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9005" windowHeight="12045" tabRatio="850"/>
  </bookViews>
  <sheets>
    <sheet name="Instructions" sheetId="6" r:id="rId1"/>
    <sheet name="demograhic data" sheetId="7" r:id="rId2"/>
    <sheet name="2010-2011" sheetId="19" r:id="rId3"/>
    <sheet name="2011-2012" sheetId="22" r:id="rId4"/>
    <sheet name="2012-2013" sheetId="24" r:id="rId5"/>
    <sheet name="2013-2014" sheetId="23" r:id="rId6"/>
    <sheet name="2014-2015" sheetId="25" r:id="rId7"/>
    <sheet name="2015-2016" sheetId="21" r:id="rId8"/>
    <sheet name="Sheet1" sheetId="26" r:id="rId9"/>
  </sheets>
  <definedNames>
    <definedName name="_xlnm._FilterDatabase" localSheetId="2" hidden="1">'2010-2011'!$A$7:$I$7</definedName>
    <definedName name="_xlnm._FilterDatabase" localSheetId="3" hidden="1">'2011-2012'!$A$7:$I$7</definedName>
    <definedName name="_xlnm._FilterDatabase" localSheetId="4" hidden="1">'2012-2013'!$A$7:$I$7</definedName>
    <definedName name="_xlnm._FilterDatabase" localSheetId="5" hidden="1">'2013-2014'!$A$7:$I$7</definedName>
    <definedName name="_xlnm._FilterDatabase" localSheetId="6" hidden="1">'2014-2015'!$A$7:$I$7</definedName>
    <definedName name="_xlnm._FilterDatabase" localSheetId="7" hidden="1">'2015-2016'!$A$7:$I$7</definedName>
    <definedName name="_xlnm._FilterDatabase" localSheetId="1" hidden="1">'demograhic data'!$B$4:$AP$4</definedName>
    <definedName name="accommodations">#REF!</definedName>
    <definedName name="_xlnm.Criteria">#REF!</definedName>
    <definedName name="disability">#REF!</definedName>
    <definedName name="grade">#REF!</definedName>
    <definedName name="Instructional_Arrangement">#REF!</definedName>
    <definedName name="modifications">#REF!</definedName>
    <definedName name="_xlnm.Print_Area" localSheetId="0">Instructions!$A$1:$H$5</definedName>
    <definedName name="_xlnm.Print_Titles" localSheetId="2">'2010-2011'!$5:$7</definedName>
    <definedName name="_xlnm.Print_Titles" localSheetId="3">'2011-2012'!$5:$7</definedName>
    <definedName name="_xlnm.Print_Titles" localSheetId="4">'2012-2013'!$5:$7</definedName>
    <definedName name="_xlnm.Print_Titles" localSheetId="5">'2013-2014'!$5:$7</definedName>
    <definedName name="_xlnm.Print_Titles" localSheetId="6">'2014-2015'!$5:$7</definedName>
    <definedName name="_xlnm.Print_Titles" localSheetId="7">'2015-2016'!$5:$7</definedName>
    <definedName name="_xlnm.Print_Titles" localSheetId="1">'demograhic data'!$1:$4</definedName>
    <definedName name="Services">#REF!</definedName>
    <definedName name="Setting">#REF!</definedName>
    <definedName name="studentcriteria">#REF!</definedName>
    <definedName name="TAKS">#REF!</definedName>
    <definedName name="Yes">#REF!</definedName>
  </definedNames>
  <calcPr calcId="125725"/>
</workbook>
</file>

<file path=xl/calcChain.xml><?xml version="1.0" encoding="utf-8"?>
<calcChain xmlns="http://schemas.openxmlformats.org/spreadsheetml/2006/main">
  <c r="B301" i="25"/>
  <c r="A301"/>
  <c r="B300"/>
  <c r="A300"/>
  <c r="B299"/>
  <c r="A299"/>
  <c r="B298"/>
  <c r="A298"/>
  <c r="B297"/>
  <c r="A297"/>
  <c r="B296"/>
  <c r="A296"/>
  <c r="B295"/>
  <c r="A295"/>
  <c r="B294"/>
  <c r="A294"/>
  <c r="B293"/>
  <c r="A293"/>
  <c r="B292"/>
  <c r="A292"/>
  <c r="B291"/>
  <c r="A291"/>
  <c r="B290"/>
  <c r="A290"/>
  <c r="B289"/>
  <c r="A289"/>
  <c r="B288"/>
  <c r="A288"/>
  <c r="B287"/>
  <c r="A287"/>
  <c r="B286"/>
  <c r="A286"/>
  <c r="B285"/>
  <c r="A285"/>
  <c r="B284"/>
  <c r="A284"/>
  <c r="B283"/>
  <c r="A283"/>
  <c r="B282"/>
  <c r="A282"/>
  <c r="B281"/>
  <c r="A281"/>
  <c r="B280"/>
  <c r="A280"/>
  <c r="B279"/>
  <c r="A279"/>
  <c r="B278"/>
  <c r="A278"/>
  <c r="B277"/>
  <c r="A277"/>
  <c r="B276"/>
  <c r="A276"/>
  <c r="B275"/>
  <c r="A275"/>
  <c r="B274"/>
  <c r="A274"/>
  <c r="B273"/>
  <c r="A273"/>
  <c r="B272"/>
  <c r="A272"/>
  <c r="B271"/>
  <c r="A271"/>
  <c r="B270"/>
  <c r="A270"/>
  <c r="B269"/>
  <c r="A269"/>
  <c r="B268"/>
  <c r="A268"/>
  <c r="B267"/>
  <c r="A267"/>
  <c r="B266"/>
  <c r="A266"/>
  <c r="B265"/>
  <c r="A265"/>
  <c r="B264"/>
  <c r="A264"/>
  <c r="B263"/>
  <c r="A263"/>
  <c r="B262"/>
  <c r="A262"/>
  <c r="B261"/>
  <c r="A261"/>
  <c r="B260"/>
  <c r="A260"/>
  <c r="B259"/>
  <c r="A259"/>
  <c r="B258"/>
  <c r="A258"/>
  <c r="B257"/>
  <c r="A257"/>
  <c r="B256"/>
  <c r="A256"/>
  <c r="B255"/>
  <c r="A255"/>
  <c r="B254"/>
  <c r="A254"/>
  <c r="B253"/>
  <c r="A253"/>
  <c r="B252"/>
  <c r="A252"/>
  <c r="B251"/>
  <c r="A251"/>
  <c r="B250"/>
  <c r="A250"/>
  <c r="B249"/>
  <c r="A249"/>
  <c r="B248"/>
  <c r="A248"/>
  <c r="B247"/>
  <c r="A247"/>
  <c r="B246"/>
  <c r="A246"/>
  <c r="B245"/>
  <c r="A245"/>
  <c r="B244"/>
  <c r="A244"/>
  <c r="B243"/>
  <c r="A243"/>
  <c r="B242"/>
  <c r="A242"/>
  <c r="B241"/>
  <c r="A241"/>
  <c r="B240"/>
  <c r="A240"/>
  <c r="B239"/>
  <c r="A239"/>
  <c r="B238"/>
  <c r="A238"/>
  <c r="B237"/>
  <c r="A237"/>
  <c r="B236"/>
  <c r="A236"/>
  <c r="B235"/>
  <c r="A235"/>
  <c r="B234"/>
  <c r="A234"/>
  <c r="B233"/>
  <c r="A233"/>
  <c r="B232"/>
  <c r="A232"/>
  <c r="B231"/>
  <c r="A231"/>
  <c r="B230"/>
  <c r="A230"/>
  <c r="B229"/>
  <c r="A229"/>
  <c r="B228"/>
  <c r="A228"/>
  <c r="B227"/>
  <c r="A227"/>
  <c r="B226"/>
  <c r="A226"/>
  <c r="B225"/>
  <c r="A225"/>
  <c r="B224"/>
  <c r="A224"/>
  <c r="B223"/>
  <c r="A223"/>
  <c r="B222"/>
  <c r="A222"/>
  <c r="B221"/>
  <c r="A221"/>
  <c r="B220"/>
  <c r="A220"/>
  <c r="B219"/>
  <c r="A219"/>
  <c r="B218"/>
  <c r="A218"/>
  <c r="B217"/>
  <c r="A217"/>
  <c r="B216"/>
  <c r="A216"/>
  <c r="B215"/>
  <c r="A215"/>
  <c r="B214"/>
  <c r="A214"/>
  <c r="B213"/>
  <c r="A213"/>
  <c r="B212"/>
  <c r="A212"/>
  <c r="B211"/>
  <c r="A211"/>
  <c r="B210"/>
  <c r="A210"/>
  <c r="B209"/>
  <c r="A209"/>
  <c r="B208"/>
  <c r="A208"/>
  <c r="B207"/>
  <c r="A207"/>
  <c r="B206"/>
  <c r="A206"/>
  <c r="B205"/>
  <c r="A205"/>
  <c r="B204"/>
  <c r="A204"/>
  <c r="B203"/>
  <c r="A203"/>
  <c r="B202"/>
  <c r="A202"/>
  <c r="B201"/>
  <c r="A201"/>
  <c r="B200"/>
  <c r="A200"/>
  <c r="B199"/>
  <c r="A199"/>
  <c r="B198"/>
  <c r="A198"/>
  <c r="B197"/>
  <c r="A197"/>
  <c r="B196"/>
  <c r="A196"/>
  <c r="B195"/>
  <c r="A195"/>
  <c r="B194"/>
  <c r="A194"/>
  <c r="B193"/>
  <c r="A193"/>
  <c r="B192"/>
  <c r="A192"/>
  <c r="B191"/>
  <c r="A191"/>
  <c r="B190"/>
  <c r="A190"/>
  <c r="B189"/>
  <c r="A189"/>
  <c r="B188"/>
  <c r="A188"/>
  <c r="B187"/>
  <c r="A187"/>
  <c r="B186"/>
  <c r="A186"/>
  <c r="B185"/>
  <c r="A185"/>
  <c r="B184"/>
  <c r="A184"/>
  <c r="B183"/>
  <c r="A183"/>
  <c r="B182"/>
  <c r="A182"/>
  <c r="B181"/>
  <c r="A181"/>
  <c r="B180"/>
  <c r="A180"/>
  <c r="B179"/>
  <c r="A179"/>
  <c r="B178"/>
  <c r="A178"/>
  <c r="B177"/>
  <c r="A177"/>
  <c r="B176"/>
  <c r="A176"/>
  <c r="B175"/>
  <c r="A175"/>
  <c r="B174"/>
  <c r="A174"/>
  <c r="B173"/>
  <c r="A173"/>
  <c r="B172"/>
  <c r="A172"/>
  <c r="B171"/>
  <c r="A171"/>
  <c r="B170"/>
  <c r="A170"/>
  <c r="B169"/>
  <c r="A169"/>
  <c r="B168"/>
  <c r="A168"/>
  <c r="B167"/>
  <c r="A167"/>
  <c r="B166"/>
  <c r="A166"/>
  <c r="B165"/>
  <c r="A165"/>
  <c r="B164"/>
  <c r="A164"/>
  <c r="B163"/>
  <c r="A163"/>
  <c r="B162"/>
  <c r="A162"/>
  <c r="B161"/>
  <c r="A161"/>
  <c r="B160"/>
  <c r="A160"/>
  <c r="B159"/>
  <c r="A159"/>
  <c r="B158"/>
  <c r="A158"/>
  <c r="B157"/>
  <c r="A157"/>
  <c r="B156"/>
  <c r="A156"/>
  <c r="B155"/>
  <c r="A155"/>
  <c r="B154"/>
  <c r="A154"/>
  <c r="B153"/>
  <c r="A153"/>
  <c r="B152"/>
  <c r="A152"/>
  <c r="B151"/>
  <c r="A151"/>
  <c r="B150"/>
  <c r="A150"/>
  <c r="B149"/>
  <c r="A149"/>
  <c r="B148"/>
  <c r="A148"/>
  <c r="B147"/>
  <c r="A147"/>
  <c r="B146"/>
  <c r="A146"/>
  <c r="B145"/>
  <c r="A145"/>
  <c r="B144"/>
  <c r="A144"/>
  <c r="B143"/>
  <c r="A143"/>
  <c r="B142"/>
  <c r="A142"/>
  <c r="B141"/>
  <c r="A141"/>
  <c r="B140"/>
  <c r="A140"/>
  <c r="B139"/>
  <c r="A139"/>
  <c r="B138"/>
  <c r="A138"/>
  <c r="B137"/>
  <c r="A137"/>
  <c r="B136"/>
  <c r="A136"/>
  <c r="B135"/>
  <c r="A135"/>
  <c r="B134"/>
  <c r="A134"/>
  <c r="B133"/>
  <c r="A133"/>
  <c r="B132"/>
  <c r="A132"/>
  <c r="B131"/>
  <c r="A131"/>
  <c r="B130"/>
  <c r="A130"/>
  <c r="B129"/>
  <c r="A129"/>
  <c r="B128"/>
  <c r="A128"/>
  <c r="B127"/>
  <c r="A127"/>
  <c r="B126"/>
  <c r="A126"/>
  <c r="B125"/>
  <c r="A125"/>
  <c r="B124"/>
  <c r="A124"/>
  <c r="B123"/>
  <c r="A123"/>
  <c r="B122"/>
  <c r="A122"/>
  <c r="B121"/>
  <c r="A121"/>
  <c r="B120"/>
  <c r="A120"/>
  <c r="B119"/>
  <c r="A119"/>
  <c r="B118"/>
  <c r="A118"/>
  <c r="B117"/>
  <c r="A117"/>
  <c r="B116"/>
  <c r="A116"/>
  <c r="B115"/>
  <c r="A115"/>
  <c r="B114"/>
  <c r="A114"/>
  <c r="B113"/>
  <c r="A113"/>
  <c r="B112"/>
  <c r="A112"/>
  <c r="B111"/>
  <c r="A111"/>
  <c r="B110"/>
  <c r="A110"/>
  <c r="B109"/>
  <c r="A109"/>
  <c r="B108"/>
  <c r="A108"/>
  <c r="B107"/>
  <c r="A107"/>
  <c r="B106"/>
  <c r="A106"/>
  <c r="B105"/>
  <c r="A105"/>
  <c r="B104"/>
  <c r="A104"/>
  <c r="B103"/>
  <c r="A103"/>
  <c r="B102"/>
  <c r="A102"/>
  <c r="B101"/>
  <c r="A101"/>
  <c r="B100"/>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K3"/>
  <c r="C3"/>
  <c r="K2"/>
  <c r="C2"/>
  <c r="B301" i="24"/>
  <c r="A301"/>
  <c r="B300"/>
  <c r="A300"/>
  <c r="B299"/>
  <c r="A299"/>
  <c r="B298"/>
  <c r="A298"/>
  <c r="B297"/>
  <c r="A297"/>
  <c r="B296"/>
  <c r="A296"/>
  <c r="B295"/>
  <c r="A295"/>
  <c r="B294"/>
  <c r="A294"/>
  <c r="B293"/>
  <c r="A293"/>
  <c r="B292"/>
  <c r="A292"/>
  <c r="B291"/>
  <c r="A291"/>
  <c r="B290"/>
  <c r="A290"/>
  <c r="B289"/>
  <c r="A289"/>
  <c r="B288"/>
  <c r="A288"/>
  <c r="B287"/>
  <c r="A287"/>
  <c r="B286"/>
  <c r="A286"/>
  <c r="B285"/>
  <c r="A285"/>
  <c r="B284"/>
  <c r="A284"/>
  <c r="B283"/>
  <c r="A283"/>
  <c r="B282"/>
  <c r="A282"/>
  <c r="B281"/>
  <c r="A281"/>
  <c r="B280"/>
  <c r="A280"/>
  <c r="B279"/>
  <c r="A279"/>
  <c r="B278"/>
  <c r="A278"/>
  <c r="B277"/>
  <c r="A277"/>
  <c r="B276"/>
  <c r="A276"/>
  <c r="B275"/>
  <c r="A275"/>
  <c r="B274"/>
  <c r="A274"/>
  <c r="B273"/>
  <c r="A273"/>
  <c r="B272"/>
  <c r="A272"/>
  <c r="B271"/>
  <c r="A271"/>
  <c r="B270"/>
  <c r="A270"/>
  <c r="B269"/>
  <c r="A269"/>
  <c r="B268"/>
  <c r="A268"/>
  <c r="B267"/>
  <c r="A267"/>
  <c r="B266"/>
  <c r="A266"/>
  <c r="B265"/>
  <c r="A265"/>
  <c r="B264"/>
  <c r="A264"/>
  <c r="B263"/>
  <c r="A263"/>
  <c r="B262"/>
  <c r="A262"/>
  <c r="B261"/>
  <c r="A261"/>
  <c r="B260"/>
  <c r="A260"/>
  <c r="B259"/>
  <c r="A259"/>
  <c r="B258"/>
  <c r="A258"/>
  <c r="B257"/>
  <c r="A257"/>
  <c r="B256"/>
  <c r="A256"/>
  <c r="B255"/>
  <c r="A255"/>
  <c r="B254"/>
  <c r="A254"/>
  <c r="B253"/>
  <c r="A253"/>
  <c r="B252"/>
  <c r="A252"/>
  <c r="B251"/>
  <c r="A251"/>
  <c r="B250"/>
  <c r="A250"/>
  <c r="B249"/>
  <c r="A249"/>
  <c r="B248"/>
  <c r="A248"/>
  <c r="B247"/>
  <c r="A247"/>
  <c r="B246"/>
  <c r="A246"/>
  <c r="B245"/>
  <c r="A245"/>
  <c r="B244"/>
  <c r="A244"/>
  <c r="B243"/>
  <c r="A243"/>
  <c r="B242"/>
  <c r="A242"/>
  <c r="B241"/>
  <c r="A241"/>
  <c r="B240"/>
  <c r="A240"/>
  <c r="B239"/>
  <c r="A239"/>
  <c r="B238"/>
  <c r="A238"/>
  <c r="B237"/>
  <c r="A237"/>
  <c r="B236"/>
  <c r="A236"/>
  <c r="B235"/>
  <c r="A235"/>
  <c r="B234"/>
  <c r="A234"/>
  <c r="B233"/>
  <c r="A233"/>
  <c r="B232"/>
  <c r="A232"/>
  <c r="B231"/>
  <c r="A231"/>
  <c r="B230"/>
  <c r="A230"/>
  <c r="B229"/>
  <c r="A229"/>
  <c r="B228"/>
  <c r="A228"/>
  <c r="B227"/>
  <c r="A227"/>
  <c r="B226"/>
  <c r="A226"/>
  <c r="B225"/>
  <c r="A225"/>
  <c r="B224"/>
  <c r="A224"/>
  <c r="B223"/>
  <c r="A223"/>
  <c r="B222"/>
  <c r="A222"/>
  <c r="B221"/>
  <c r="A221"/>
  <c r="B220"/>
  <c r="A220"/>
  <c r="B219"/>
  <c r="A219"/>
  <c r="B218"/>
  <c r="A218"/>
  <c r="B217"/>
  <c r="A217"/>
  <c r="B216"/>
  <c r="A216"/>
  <c r="B215"/>
  <c r="A215"/>
  <c r="B214"/>
  <c r="A214"/>
  <c r="B213"/>
  <c r="A213"/>
  <c r="B212"/>
  <c r="A212"/>
  <c r="B211"/>
  <c r="A211"/>
  <c r="B210"/>
  <c r="A210"/>
  <c r="B209"/>
  <c r="A209"/>
  <c r="B208"/>
  <c r="A208"/>
  <c r="B207"/>
  <c r="A207"/>
  <c r="B206"/>
  <c r="A206"/>
  <c r="B205"/>
  <c r="A205"/>
  <c r="B204"/>
  <c r="A204"/>
  <c r="B203"/>
  <c r="A203"/>
  <c r="B202"/>
  <c r="A202"/>
  <c r="B201"/>
  <c r="A201"/>
  <c r="B200"/>
  <c r="A200"/>
  <c r="B199"/>
  <c r="A199"/>
  <c r="B198"/>
  <c r="A198"/>
  <c r="B197"/>
  <c r="A197"/>
  <c r="B196"/>
  <c r="A196"/>
  <c r="B195"/>
  <c r="A195"/>
  <c r="B194"/>
  <c r="A194"/>
  <c r="B193"/>
  <c r="A193"/>
  <c r="B192"/>
  <c r="A192"/>
  <c r="B191"/>
  <c r="A191"/>
  <c r="B190"/>
  <c r="A190"/>
  <c r="B189"/>
  <c r="A189"/>
  <c r="B188"/>
  <c r="A188"/>
  <c r="B187"/>
  <c r="A187"/>
  <c r="B186"/>
  <c r="A186"/>
  <c r="B185"/>
  <c r="A185"/>
  <c r="B184"/>
  <c r="A184"/>
  <c r="B183"/>
  <c r="A183"/>
  <c r="B182"/>
  <c r="A182"/>
  <c r="B181"/>
  <c r="A181"/>
  <c r="B180"/>
  <c r="A180"/>
  <c r="B179"/>
  <c r="A179"/>
  <c r="B178"/>
  <c r="A178"/>
  <c r="B177"/>
  <c r="A177"/>
  <c r="B176"/>
  <c r="A176"/>
  <c r="B175"/>
  <c r="A175"/>
  <c r="B174"/>
  <c r="A174"/>
  <c r="B173"/>
  <c r="A173"/>
  <c r="B172"/>
  <c r="A172"/>
  <c r="B171"/>
  <c r="A171"/>
  <c r="B170"/>
  <c r="A170"/>
  <c r="B169"/>
  <c r="A169"/>
  <c r="B168"/>
  <c r="A168"/>
  <c r="B167"/>
  <c r="A167"/>
  <c r="B166"/>
  <c r="A166"/>
  <c r="B165"/>
  <c r="A165"/>
  <c r="B164"/>
  <c r="A164"/>
  <c r="B163"/>
  <c r="A163"/>
  <c r="B162"/>
  <c r="A162"/>
  <c r="B161"/>
  <c r="A161"/>
  <c r="B160"/>
  <c r="A160"/>
  <c r="B159"/>
  <c r="A159"/>
  <c r="B158"/>
  <c r="A158"/>
  <c r="B157"/>
  <c r="A157"/>
  <c r="B156"/>
  <c r="A156"/>
  <c r="B155"/>
  <c r="A155"/>
  <c r="B154"/>
  <c r="A154"/>
  <c r="B153"/>
  <c r="A153"/>
  <c r="B152"/>
  <c r="A152"/>
  <c r="B151"/>
  <c r="A151"/>
  <c r="B150"/>
  <c r="A150"/>
  <c r="B149"/>
  <c r="A149"/>
  <c r="B148"/>
  <c r="A148"/>
  <c r="B147"/>
  <c r="A147"/>
  <c r="B146"/>
  <c r="A146"/>
  <c r="B145"/>
  <c r="A145"/>
  <c r="B144"/>
  <c r="A144"/>
  <c r="B143"/>
  <c r="A143"/>
  <c r="B142"/>
  <c r="A142"/>
  <c r="B141"/>
  <c r="A141"/>
  <c r="B140"/>
  <c r="A140"/>
  <c r="B139"/>
  <c r="A139"/>
  <c r="B138"/>
  <c r="A138"/>
  <c r="B137"/>
  <c r="A137"/>
  <c r="B136"/>
  <c r="A136"/>
  <c r="B135"/>
  <c r="A135"/>
  <c r="B134"/>
  <c r="A134"/>
  <c r="B133"/>
  <c r="A133"/>
  <c r="B132"/>
  <c r="A132"/>
  <c r="B131"/>
  <c r="A131"/>
  <c r="B130"/>
  <c r="A130"/>
  <c r="B129"/>
  <c r="A129"/>
  <c r="B128"/>
  <c r="A128"/>
  <c r="B127"/>
  <c r="A127"/>
  <c r="B126"/>
  <c r="A126"/>
  <c r="B125"/>
  <c r="A125"/>
  <c r="B124"/>
  <c r="A124"/>
  <c r="B123"/>
  <c r="A123"/>
  <c r="B122"/>
  <c r="A122"/>
  <c r="B121"/>
  <c r="A121"/>
  <c r="B120"/>
  <c r="A120"/>
  <c r="B119"/>
  <c r="A119"/>
  <c r="B118"/>
  <c r="A118"/>
  <c r="B117"/>
  <c r="A117"/>
  <c r="B116"/>
  <c r="A116"/>
  <c r="B115"/>
  <c r="A115"/>
  <c r="B114"/>
  <c r="A114"/>
  <c r="B113"/>
  <c r="A113"/>
  <c r="B112"/>
  <c r="A112"/>
  <c r="B111"/>
  <c r="A111"/>
  <c r="B110"/>
  <c r="A110"/>
  <c r="B109"/>
  <c r="A109"/>
  <c r="B108"/>
  <c r="A108"/>
  <c r="B107"/>
  <c r="A107"/>
  <c r="B106"/>
  <c r="A106"/>
  <c r="B105"/>
  <c r="A105"/>
  <c r="B104"/>
  <c r="A104"/>
  <c r="B103"/>
  <c r="A103"/>
  <c r="B102"/>
  <c r="A102"/>
  <c r="B101"/>
  <c r="A101"/>
  <c r="B100"/>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K3"/>
  <c r="C3"/>
  <c r="K2"/>
  <c r="C2"/>
  <c r="B301" i="23"/>
  <c r="A301"/>
  <c r="B300"/>
  <c r="A300"/>
  <c r="B299"/>
  <c r="A299"/>
  <c r="B298"/>
  <c r="A298"/>
  <c r="B297"/>
  <c r="A297"/>
  <c r="B296"/>
  <c r="A296"/>
  <c r="B295"/>
  <c r="A295"/>
  <c r="B294"/>
  <c r="A294"/>
  <c r="B293"/>
  <c r="A293"/>
  <c r="B292"/>
  <c r="A292"/>
  <c r="B291"/>
  <c r="A291"/>
  <c r="B290"/>
  <c r="A290"/>
  <c r="B289"/>
  <c r="A289"/>
  <c r="B288"/>
  <c r="A288"/>
  <c r="B287"/>
  <c r="A287"/>
  <c r="B286"/>
  <c r="A286"/>
  <c r="B285"/>
  <c r="A285"/>
  <c r="B284"/>
  <c r="A284"/>
  <c r="B283"/>
  <c r="A283"/>
  <c r="B282"/>
  <c r="A282"/>
  <c r="B281"/>
  <c r="A281"/>
  <c r="B280"/>
  <c r="A280"/>
  <c r="B279"/>
  <c r="A279"/>
  <c r="B278"/>
  <c r="A278"/>
  <c r="B277"/>
  <c r="A277"/>
  <c r="B276"/>
  <c r="A276"/>
  <c r="B275"/>
  <c r="A275"/>
  <c r="B274"/>
  <c r="A274"/>
  <c r="B273"/>
  <c r="A273"/>
  <c r="B272"/>
  <c r="A272"/>
  <c r="B271"/>
  <c r="A271"/>
  <c r="B270"/>
  <c r="A270"/>
  <c r="B269"/>
  <c r="A269"/>
  <c r="B268"/>
  <c r="A268"/>
  <c r="B267"/>
  <c r="A267"/>
  <c r="B266"/>
  <c r="A266"/>
  <c r="B265"/>
  <c r="A265"/>
  <c r="B264"/>
  <c r="A264"/>
  <c r="B263"/>
  <c r="A263"/>
  <c r="B262"/>
  <c r="A262"/>
  <c r="B261"/>
  <c r="A261"/>
  <c r="B260"/>
  <c r="A260"/>
  <c r="B259"/>
  <c r="A259"/>
  <c r="B258"/>
  <c r="A258"/>
  <c r="B257"/>
  <c r="A257"/>
  <c r="B256"/>
  <c r="A256"/>
  <c r="B255"/>
  <c r="A255"/>
  <c r="B254"/>
  <c r="A254"/>
  <c r="B253"/>
  <c r="A253"/>
  <c r="B252"/>
  <c r="A252"/>
  <c r="B251"/>
  <c r="A251"/>
  <c r="B250"/>
  <c r="A250"/>
  <c r="B249"/>
  <c r="A249"/>
  <c r="B248"/>
  <c r="A248"/>
  <c r="B247"/>
  <c r="A247"/>
  <c r="B246"/>
  <c r="A246"/>
  <c r="B245"/>
  <c r="A245"/>
  <c r="B244"/>
  <c r="A244"/>
  <c r="B243"/>
  <c r="A243"/>
  <c r="B242"/>
  <c r="A242"/>
  <c r="B241"/>
  <c r="A241"/>
  <c r="B240"/>
  <c r="A240"/>
  <c r="B239"/>
  <c r="A239"/>
  <c r="B238"/>
  <c r="A238"/>
  <c r="B237"/>
  <c r="A237"/>
  <c r="B236"/>
  <c r="A236"/>
  <c r="B235"/>
  <c r="A235"/>
  <c r="B234"/>
  <c r="A234"/>
  <c r="B233"/>
  <c r="A233"/>
  <c r="B232"/>
  <c r="A232"/>
  <c r="B231"/>
  <c r="A231"/>
  <c r="B230"/>
  <c r="A230"/>
  <c r="B229"/>
  <c r="A229"/>
  <c r="B228"/>
  <c r="A228"/>
  <c r="B227"/>
  <c r="A227"/>
  <c r="B226"/>
  <c r="A226"/>
  <c r="B225"/>
  <c r="A225"/>
  <c r="B224"/>
  <c r="A224"/>
  <c r="B223"/>
  <c r="A223"/>
  <c r="B222"/>
  <c r="A222"/>
  <c r="B221"/>
  <c r="A221"/>
  <c r="B220"/>
  <c r="A220"/>
  <c r="B219"/>
  <c r="A219"/>
  <c r="B218"/>
  <c r="A218"/>
  <c r="B217"/>
  <c r="A217"/>
  <c r="B216"/>
  <c r="A216"/>
  <c r="B215"/>
  <c r="A215"/>
  <c r="B214"/>
  <c r="A214"/>
  <c r="B213"/>
  <c r="A213"/>
  <c r="B212"/>
  <c r="A212"/>
  <c r="B211"/>
  <c r="A211"/>
  <c r="B210"/>
  <c r="A210"/>
  <c r="B209"/>
  <c r="A209"/>
  <c r="B208"/>
  <c r="A208"/>
  <c r="B207"/>
  <c r="A207"/>
  <c r="B206"/>
  <c r="A206"/>
  <c r="B205"/>
  <c r="A205"/>
  <c r="B204"/>
  <c r="A204"/>
  <c r="B203"/>
  <c r="A203"/>
  <c r="B202"/>
  <c r="A202"/>
  <c r="B201"/>
  <c r="A201"/>
  <c r="B200"/>
  <c r="A200"/>
  <c r="B199"/>
  <c r="A199"/>
  <c r="B198"/>
  <c r="A198"/>
  <c r="B197"/>
  <c r="A197"/>
  <c r="B196"/>
  <c r="A196"/>
  <c r="B195"/>
  <c r="A195"/>
  <c r="B194"/>
  <c r="A194"/>
  <c r="B193"/>
  <c r="A193"/>
  <c r="B192"/>
  <c r="A192"/>
  <c r="B191"/>
  <c r="A191"/>
  <c r="B190"/>
  <c r="A190"/>
  <c r="B189"/>
  <c r="A189"/>
  <c r="B188"/>
  <c r="A188"/>
  <c r="B187"/>
  <c r="A187"/>
  <c r="B186"/>
  <c r="A186"/>
  <c r="B185"/>
  <c r="A185"/>
  <c r="B184"/>
  <c r="A184"/>
  <c r="B183"/>
  <c r="A183"/>
  <c r="B182"/>
  <c r="A182"/>
  <c r="B181"/>
  <c r="A181"/>
  <c r="B180"/>
  <c r="A180"/>
  <c r="B179"/>
  <c r="A179"/>
  <c r="B178"/>
  <c r="A178"/>
  <c r="B177"/>
  <c r="A177"/>
  <c r="B176"/>
  <c r="A176"/>
  <c r="B175"/>
  <c r="A175"/>
  <c r="B174"/>
  <c r="A174"/>
  <c r="B173"/>
  <c r="A173"/>
  <c r="B172"/>
  <c r="A172"/>
  <c r="B171"/>
  <c r="A171"/>
  <c r="B170"/>
  <c r="A170"/>
  <c r="B169"/>
  <c r="A169"/>
  <c r="B168"/>
  <c r="A168"/>
  <c r="B167"/>
  <c r="A167"/>
  <c r="B166"/>
  <c r="A166"/>
  <c r="B165"/>
  <c r="A165"/>
  <c r="B164"/>
  <c r="A164"/>
  <c r="B163"/>
  <c r="A163"/>
  <c r="B162"/>
  <c r="A162"/>
  <c r="B161"/>
  <c r="A161"/>
  <c r="B160"/>
  <c r="A160"/>
  <c r="B159"/>
  <c r="A159"/>
  <c r="B158"/>
  <c r="A158"/>
  <c r="B157"/>
  <c r="A157"/>
  <c r="B156"/>
  <c r="A156"/>
  <c r="B155"/>
  <c r="A155"/>
  <c r="B154"/>
  <c r="A154"/>
  <c r="B153"/>
  <c r="A153"/>
  <c r="B152"/>
  <c r="A152"/>
  <c r="B151"/>
  <c r="A151"/>
  <c r="B150"/>
  <c r="A150"/>
  <c r="B149"/>
  <c r="A149"/>
  <c r="B148"/>
  <c r="A148"/>
  <c r="B147"/>
  <c r="A147"/>
  <c r="B146"/>
  <c r="A146"/>
  <c r="B145"/>
  <c r="A145"/>
  <c r="B144"/>
  <c r="A144"/>
  <c r="B143"/>
  <c r="A143"/>
  <c r="B142"/>
  <c r="A142"/>
  <c r="B141"/>
  <c r="A141"/>
  <c r="B140"/>
  <c r="A140"/>
  <c r="B139"/>
  <c r="A139"/>
  <c r="B138"/>
  <c r="A138"/>
  <c r="B137"/>
  <c r="A137"/>
  <c r="B136"/>
  <c r="A136"/>
  <c r="B135"/>
  <c r="A135"/>
  <c r="B134"/>
  <c r="A134"/>
  <c r="B133"/>
  <c r="A133"/>
  <c r="B132"/>
  <c r="A132"/>
  <c r="B131"/>
  <c r="A131"/>
  <c r="B130"/>
  <c r="A130"/>
  <c r="B129"/>
  <c r="A129"/>
  <c r="B128"/>
  <c r="A128"/>
  <c r="B127"/>
  <c r="A127"/>
  <c r="B126"/>
  <c r="A126"/>
  <c r="B125"/>
  <c r="A125"/>
  <c r="B124"/>
  <c r="A124"/>
  <c r="B123"/>
  <c r="A123"/>
  <c r="B122"/>
  <c r="A122"/>
  <c r="B121"/>
  <c r="A121"/>
  <c r="B120"/>
  <c r="A120"/>
  <c r="B119"/>
  <c r="A119"/>
  <c r="B118"/>
  <c r="A118"/>
  <c r="B117"/>
  <c r="A117"/>
  <c r="B116"/>
  <c r="A116"/>
  <c r="B115"/>
  <c r="A115"/>
  <c r="B114"/>
  <c r="A114"/>
  <c r="B113"/>
  <c r="A113"/>
  <c r="B112"/>
  <c r="A112"/>
  <c r="B111"/>
  <c r="A111"/>
  <c r="B110"/>
  <c r="A110"/>
  <c r="B109"/>
  <c r="A109"/>
  <c r="B108"/>
  <c r="A108"/>
  <c r="B107"/>
  <c r="A107"/>
  <c r="B106"/>
  <c r="A106"/>
  <c r="B105"/>
  <c r="A105"/>
  <c r="B104"/>
  <c r="A104"/>
  <c r="B103"/>
  <c r="A103"/>
  <c r="B102"/>
  <c r="A102"/>
  <c r="B101"/>
  <c r="A101"/>
  <c r="B100"/>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K3"/>
  <c r="C3"/>
  <c r="K2"/>
  <c r="C2"/>
  <c r="B301" i="22"/>
  <c r="A301"/>
  <c r="B300"/>
  <c r="A300"/>
  <c r="B299"/>
  <c r="A299"/>
  <c r="B298"/>
  <c r="A298"/>
  <c r="B297"/>
  <c r="A297"/>
  <c r="B296"/>
  <c r="A296"/>
  <c r="B295"/>
  <c r="A295"/>
  <c r="B294"/>
  <c r="A294"/>
  <c r="B293"/>
  <c r="A293"/>
  <c r="B292"/>
  <c r="A292"/>
  <c r="B291"/>
  <c r="A291"/>
  <c r="B290"/>
  <c r="A290"/>
  <c r="B289"/>
  <c r="A289"/>
  <c r="B288"/>
  <c r="A288"/>
  <c r="B287"/>
  <c r="A287"/>
  <c r="B286"/>
  <c r="A286"/>
  <c r="B285"/>
  <c r="A285"/>
  <c r="B284"/>
  <c r="A284"/>
  <c r="B283"/>
  <c r="A283"/>
  <c r="B282"/>
  <c r="A282"/>
  <c r="B281"/>
  <c r="A281"/>
  <c r="B280"/>
  <c r="A280"/>
  <c r="B279"/>
  <c r="A279"/>
  <c r="B278"/>
  <c r="A278"/>
  <c r="B277"/>
  <c r="A277"/>
  <c r="B276"/>
  <c r="A276"/>
  <c r="B275"/>
  <c r="A275"/>
  <c r="B274"/>
  <c r="A274"/>
  <c r="B273"/>
  <c r="A273"/>
  <c r="B272"/>
  <c r="A272"/>
  <c r="B271"/>
  <c r="A271"/>
  <c r="B270"/>
  <c r="A270"/>
  <c r="B269"/>
  <c r="A269"/>
  <c r="B268"/>
  <c r="A268"/>
  <c r="B267"/>
  <c r="A267"/>
  <c r="B266"/>
  <c r="A266"/>
  <c r="B265"/>
  <c r="A265"/>
  <c r="B264"/>
  <c r="A264"/>
  <c r="B263"/>
  <c r="A263"/>
  <c r="B262"/>
  <c r="A262"/>
  <c r="B261"/>
  <c r="A261"/>
  <c r="B260"/>
  <c r="A260"/>
  <c r="B259"/>
  <c r="A259"/>
  <c r="B258"/>
  <c r="A258"/>
  <c r="B257"/>
  <c r="A257"/>
  <c r="B256"/>
  <c r="A256"/>
  <c r="B255"/>
  <c r="A255"/>
  <c r="B254"/>
  <c r="A254"/>
  <c r="B253"/>
  <c r="A253"/>
  <c r="B252"/>
  <c r="A252"/>
  <c r="B251"/>
  <c r="A251"/>
  <c r="B250"/>
  <c r="A250"/>
  <c r="B249"/>
  <c r="A249"/>
  <c r="B248"/>
  <c r="A248"/>
  <c r="B247"/>
  <c r="A247"/>
  <c r="B246"/>
  <c r="A246"/>
  <c r="B245"/>
  <c r="A245"/>
  <c r="B244"/>
  <c r="A244"/>
  <c r="B243"/>
  <c r="A243"/>
  <c r="B242"/>
  <c r="A242"/>
  <c r="B241"/>
  <c r="A241"/>
  <c r="B240"/>
  <c r="A240"/>
  <c r="B239"/>
  <c r="A239"/>
  <c r="B238"/>
  <c r="A238"/>
  <c r="B237"/>
  <c r="A237"/>
  <c r="B236"/>
  <c r="A236"/>
  <c r="B235"/>
  <c r="A235"/>
  <c r="B234"/>
  <c r="A234"/>
  <c r="B233"/>
  <c r="A233"/>
  <c r="B232"/>
  <c r="A232"/>
  <c r="B231"/>
  <c r="A231"/>
  <c r="B230"/>
  <c r="A230"/>
  <c r="B229"/>
  <c r="A229"/>
  <c r="B228"/>
  <c r="A228"/>
  <c r="B227"/>
  <c r="A227"/>
  <c r="B226"/>
  <c r="A226"/>
  <c r="B225"/>
  <c r="A225"/>
  <c r="B224"/>
  <c r="A224"/>
  <c r="B223"/>
  <c r="A223"/>
  <c r="B222"/>
  <c r="A222"/>
  <c r="B221"/>
  <c r="A221"/>
  <c r="B220"/>
  <c r="A220"/>
  <c r="B219"/>
  <c r="A219"/>
  <c r="B218"/>
  <c r="A218"/>
  <c r="B217"/>
  <c r="A217"/>
  <c r="B216"/>
  <c r="A216"/>
  <c r="B215"/>
  <c r="A215"/>
  <c r="B214"/>
  <c r="A214"/>
  <c r="B213"/>
  <c r="A213"/>
  <c r="B212"/>
  <c r="A212"/>
  <c r="B211"/>
  <c r="A211"/>
  <c r="B210"/>
  <c r="A210"/>
  <c r="B209"/>
  <c r="A209"/>
  <c r="B208"/>
  <c r="A208"/>
  <c r="B207"/>
  <c r="A207"/>
  <c r="B206"/>
  <c r="A206"/>
  <c r="B205"/>
  <c r="A205"/>
  <c r="B204"/>
  <c r="A204"/>
  <c r="B203"/>
  <c r="A203"/>
  <c r="B202"/>
  <c r="A202"/>
  <c r="B201"/>
  <c r="A201"/>
  <c r="B200"/>
  <c r="A200"/>
  <c r="B199"/>
  <c r="A199"/>
  <c r="B198"/>
  <c r="A198"/>
  <c r="B197"/>
  <c r="A197"/>
  <c r="B196"/>
  <c r="A196"/>
  <c r="B195"/>
  <c r="A195"/>
  <c r="B194"/>
  <c r="A194"/>
  <c r="B193"/>
  <c r="A193"/>
  <c r="B192"/>
  <c r="A192"/>
  <c r="B191"/>
  <c r="A191"/>
  <c r="B190"/>
  <c r="A190"/>
  <c r="B189"/>
  <c r="A189"/>
  <c r="B188"/>
  <c r="A188"/>
  <c r="B187"/>
  <c r="A187"/>
  <c r="B186"/>
  <c r="A186"/>
  <c r="B185"/>
  <c r="A185"/>
  <c r="B184"/>
  <c r="A184"/>
  <c r="B183"/>
  <c r="A183"/>
  <c r="B182"/>
  <c r="A182"/>
  <c r="B181"/>
  <c r="A181"/>
  <c r="B180"/>
  <c r="A180"/>
  <c r="B179"/>
  <c r="A179"/>
  <c r="B178"/>
  <c r="A178"/>
  <c r="B177"/>
  <c r="A177"/>
  <c r="B176"/>
  <c r="A176"/>
  <c r="B175"/>
  <c r="A175"/>
  <c r="B174"/>
  <c r="A174"/>
  <c r="B173"/>
  <c r="A173"/>
  <c r="B172"/>
  <c r="A172"/>
  <c r="B171"/>
  <c r="A171"/>
  <c r="B170"/>
  <c r="A170"/>
  <c r="B169"/>
  <c r="A169"/>
  <c r="B168"/>
  <c r="A168"/>
  <c r="B167"/>
  <c r="A167"/>
  <c r="B166"/>
  <c r="A166"/>
  <c r="B165"/>
  <c r="A165"/>
  <c r="B164"/>
  <c r="A164"/>
  <c r="B163"/>
  <c r="A163"/>
  <c r="B162"/>
  <c r="A162"/>
  <c r="B161"/>
  <c r="A161"/>
  <c r="B160"/>
  <c r="A160"/>
  <c r="B159"/>
  <c r="A159"/>
  <c r="B158"/>
  <c r="A158"/>
  <c r="B157"/>
  <c r="A157"/>
  <c r="B156"/>
  <c r="A156"/>
  <c r="B155"/>
  <c r="A155"/>
  <c r="B154"/>
  <c r="A154"/>
  <c r="B153"/>
  <c r="A153"/>
  <c r="B152"/>
  <c r="A152"/>
  <c r="B151"/>
  <c r="A151"/>
  <c r="B150"/>
  <c r="A150"/>
  <c r="B149"/>
  <c r="A149"/>
  <c r="B148"/>
  <c r="A148"/>
  <c r="B147"/>
  <c r="A147"/>
  <c r="B146"/>
  <c r="A146"/>
  <c r="B145"/>
  <c r="A145"/>
  <c r="B144"/>
  <c r="A144"/>
  <c r="B143"/>
  <c r="A143"/>
  <c r="B142"/>
  <c r="A142"/>
  <c r="B141"/>
  <c r="A141"/>
  <c r="B140"/>
  <c r="A140"/>
  <c r="B139"/>
  <c r="A139"/>
  <c r="B138"/>
  <c r="A138"/>
  <c r="B137"/>
  <c r="A137"/>
  <c r="B136"/>
  <c r="A136"/>
  <c r="B135"/>
  <c r="A135"/>
  <c r="B134"/>
  <c r="A134"/>
  <c r="B133"/>
  <c r="A133"/>
  <c r="B132"/>
  <c r="A132"/>
  <c r="B131"/>
  <c r="A131"/>
  <c r="B130"/>
  <c r="A130"/>
  <c r="B129"/>
  <c r="A129"/>
  <c r="B128"/>
  <c r="A128"/>
  <c r="B127"/>
  <c r="A127"/>
  <c r="B126"/>
  <c r="A126"/>
  <c r="B125"/>
  <c r="A125"/>
  <c r="B124"/>
  <c r="A124"/>
  <c r="B123"/>
  <c r="A123"/>
  <c r="B122"/>
  <c r="A122"/>
  <c r="B121"/>
  <c r="A121"/>
  <c r="B120"/>
  <c r="A120"/>
  <c r="B119"/>
  <c r="A119"/>
  <c r="B118"/>
  <c r="A118"/>
  <c r="B117"/>
  <c r="A117"/>
  <c r="B116"/>
  <c r="A116"/>
  <c r="B115"/>
  <c r="A115"/>
  <c r="B114"/>
  <c r="A114"/>
  <c r="B113"/>
  <c r="A113"/>
  <c r="B112"/>
  <c r="A112"/>
  <c r="B111"/>
  <c r="A111"/>
  <c r="B110"/>
  <c r="A110"/>
  <c r="B109"/>
  <c r="A109"/>
  <c r="B108"/>
  <c r="A108"/>
  <c r="B107"/>
  <c r="A107"/>
  <c r="B106"/>
  <c r="A106"/>
  <c r="B105"/>
  <c r="A105"/>
  <c r="B104"/>
  <c r="A104"/>
  <c r="B103"/>
  <c r="A103"/>
  <c r="B102"/>
  <c r="A102"/>
  <c r="B101"/>
  <c r="A101"/>
  <c r="B100"/>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K3"/>
  <c r="C3"/>
  <c r="K2"/>
  <c r="C2"/>
  <c r="A9" i="1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85"/>
  <c r="B85"/>
  <c r="A86"/>
  <c r="B86"/>
  <c r="A87"/>
  <c r="B87"/>
  <c r="A88"/>
  <c r="B88"/>
  <c r="A89"/>
  <c r="B89"/>
  <c r="A90"/>
  <c r="B90"/>
  <c r="A91"/>
  <c r="B91"/>
  <c r="A92"/>
  <c r="B92"/>
  <c r="A93"/>
  <c r="B93"/>
  <c r="A94"/>
  <c r="B94"/>
  <c r="A95"/>
  <c r="B95"/>
  <c r="A96"/>
  <c r="B96"/>
  <c r="A97"/>
  <c r="B97"/>
  <c r="A98"/>
  <c r="B98"/>
  <c r="A99"/>
  <c r="B99"/>
  <c r="A100"/>
  <c r="B100"/>
  <c r="A101"/>
  <c r="B101"/>
  <c r="A102"/>
  <c r="B102"/>
  <c r="A103"/>
  <c r="B103"/>
  <c r="A104"/>
  <c r="B104"/>
  <c r="A105"/>
  <c r="B105"/>
  <c r="A106"/>
  <c r="B106"/>
  <c r="A107"/>
  <c r="B107"/>
  <c r="A108"/>
  <c r="B108"/>
  <c r="A109"/>
  <c r="B109"/>
  <c r="A110"/>
  <c r="B110"/>
  <c r="A111"/>
  <c r="B111"/>
  <c r="A112"/>
  <c r="B112"/>
  <c r="A113"/>
  <c r="B113"/>
  <c r="A114"/>
  <c r="B114"/>
  <c r="A115"/>
  <c r="B115"/>
  <c r="A116"/>
  <c r="B116"/>
  <c r="A117"/>
  <c r="B117"/>
  <c r="A118"/>
  <c r="B118"/>
  <c r="A119"/>
  <c r="B119"/>
  <c r="A120"/>
  <c r="B120"/>
  <c r="A121"/>
  <c r="B121"/>
  <c r="A122"/>
  <c r="B122"/>
  <c r="A123"/>
  <c r="B123"/>
  <c r="A124"/>
  <c r="B124"/>
  <c r="A125"/>
  <c r="B125"/>
  <c r="A126"/>
  <c r="B126"/>
  <c r="A127"/>
  <c r="B127"/>
  <c r="A128"/>
  <c r="B128"/>
  <c r="A129"/>
  <c r="B129"/>
  <c r="A130"/>
  <c r="B130"/>
  <c r="A131"/>
  <c r="B131"/>
  <c r="A132"/>
  <c r="B132"/>
  <c r="A133"/>
  <c r="B133"/>
  <c r="A134"/>
  <c r="B134"/>
  <c r="A135"/>
  <c r="B135"/>
  <c r="A136"/>
  <c r="B136"/>
  <c r="A137"/>
  <c r="B137"/>
  <c r="A138"/>
  <c r="B138"/>
  <c r="A139"/>
  <c r="B139"/>
  <c r="A140"/>
  <c r="B140"/>
  <c r="A141"/>
  <c r="B141"/>
  <c r="A142"/>
  <c r="B142"/>
  <c r="A143"/>
  <c r="B143"/>
  <c r="A144"/>
  <c r="B144"/>
  <c r="A145"/>
  <c r="B145"/>
  <c r="A146"/>
  <c r="B146"/>
  <c r="A147"/>
  <c r="B147"/>
  <c r="A148"/>
  <c r="B148"/>
  <c r="A149"/>
  <c r="B149"/>
  <c r="A150"/>
  <c r="B150"/>
  <c r="A151"/>
  <c r="B151"/>
  <c r="A152"/>
  <c r="B152"/>
  <c r="A153"/>
  <c r="B153"/>
  <c r="A154"/>
  <c r="B154"/>
  <c r="A155"/>
  <c r="B155"/>
  <c r="A156"/>
  <c r="B156"/>
  <c r="A157"/>
  <c r="B157"/>
  <c r="A158"/>
  <c r="B158"/>
  <c r="A159"/>
  <c r="B159"/>
  <c r="A160"/>
  <c r="B160"/>
  <c r="A161"/>
  <c r="B161"/>
  <c r="A162"/>
  <c r="B162"/>
  <c r="A163"/>
  <c r="B163"/>
  <c r="A164"/>
  <c r="B164"/>
  <c r="A165"/>
  <c r="B165"/>
  <c r="A166"/>
  <c r="B166"/>
  <c r="A167"/>
  <c r="B167"/>
  <c r="A168"/>
  <c r="B168"/>
  <c r="A169"/>
  <c r="B169"/>
  <c r="A170"/>
  <c r="B170"/>
  <c r="A171"/>
  <c r="B171"/>
  <c r="A172"/>
  <c r="B172"/>
  <c r="A173"/>
  <c r="B173"/>
  <c r="A174"/>
  <c r="B174"/>
  <c r="A175"/>
  <c r="B175"/>
  <c r="A176"/>
  <c r="B176"/>
  <c r="A177"/>
  <c r="B177"/>
  <c r="A178"/>
  <c r="B178"/>
  <c r="A179"/>
  <c r="B179"/>
  <c r="A180"/>
  <c r="B180"/>
  <c r="A181"/>
  <c r="B181"/>
  <c r="A182"/>
  <c r="B182"/>
  <c r="A183"/>
  <c r="B183"/>
  <c r="A184"/>
  <c r="B184"/>
  <c r="A185"/>
  <c r="B185"/>
  <c r="A186"/>
  <c r="B186"/>
  <c r="A187"/>
  <c r="B187"/>
  <c r="A188"/>
  <c r="B188"/>
  <c r="A189"/>
  <c r="B189"/>
  <c r="A190"/>
  <c r="B190"/>
  <c r="A191"/>
  <c r="B191"/>
  <c r="A192"/>
  <c r="B192"/>
  <c r="A193"/>
  <c r="B193"/>
  <c r="A194"/>
  <c r="B194"/>
  <c r="A195"/>
  <c r="B195"/>
  <c r="A196"/>
  <c r="B196"/>
  <c r="A197"/>
  <c r="B197"/>
  <c r="A198"/>
  <c r="B198"/>
  <c r="A199"/>
  <c r="B199"/>
  <c r="A200"/>
  <c r="B200"/>
  <c r="A201"/>
  <c r="B201"/>
  <c r="A202"/>
  <c r="B202"/>
  <c r="A203"/>
  <c r="B203"/>
  <c r="A204"/>
  <c r="B204"/>
  <c r="A205"/>
  <c r="B205"/>
  <c r="A206"/>
  <c r="B206"/>
  <c r="A207"/>
  <c r="B207"/>
  <c r="A208"/>
  <c r="B208"/>
  <c r="A209"/>
  <c r="B209"/>
  <c r="A210"/>
  <c r="B210"/>
  <c r="A211"/>
  <c r="B211"/>
  <c r="A212"/>
  <c r="B212"/>
  <c r="A213"/>
  <c r="B213"/>
  <c r="A214"/>
  <c r="B214"/>
  <c r="A215"/>
  <c r="B215"/>
  <c r="A216"/>
  <c r="B216"/>
  <c r="A217"/>
  <c r="B217"/>
  <c r="A218"/>
  <c r="B218"/>
  <c r="A219"/>
  <c r="B219"/>
  <c r="A220"/>
  <c r="B220"/>
  <c r="A221"/>
  <c r="B221"/>
  <c r="A222"/>
  <c r="B222"/>
  <c r="A223"/>
  <c r="B223"/>
  <c r="A224"/>
  <c r="B224"/>
  <c r="A225"/>
  <c r="B225"/>
  <c r="A226"/>
  <c r="B226"/>
  <c r="A227"/>
  <c r="B227"/>
  <c r="A228"/>
  <c r="B228"/>
  <c r="A229"/>
  <c r="B229"/>
  <c r="A230"/>
  <c r="B230"/>
  <c r="A231"/>
  <c r="B231"/>
  <c r="A232"/>
  <c r="B232"/>
  <c r="A233"/>
  <c r="B233"/>
  <c r="A234"/>
  <c r="B234"/>
  <c r="A235"/>
  <c r="B235"/>
  <c r="A236"/>
  <c r="B236"/>
  <c r="A237"/>
  <c r="B237"/>
  <c r="A238"/>
  <c r="B238"/>
  <c r="A239"/>
  <c r="B239"/>
  <c r="A240"/>
  <c r="B240"/>
  <c r="A241"/>
  <c r="B241"/>
  <c r="A242"/>
  <c r="B242"/>
  <c r="A243"/>
  <c r="B243"/>
  <c r="A244"/>
  <c r="B244"/>
  <c r="A245"/>
  <c r="B245"/>
  <c r="A246"/>
  <c r="B246"/>
  <c r="A247"/>
  <c r="B247"/>
  <c r="A248"/>
  <c r="B248"/>
  <c r="A249"/>
  <c r="B249"/>
  <c r="A250"/>
  <c r="B250"/>
  <c r="A251"/>
  <c r="B251"/>
  <c r="A252"/>
  <c r="B252"/>
  <c r="A253"/>
  <c r="B253"/>
  <c r="A254"/>
  <c r="B254"/>
  <c r="A255"/>
  <c r="B255"/>
  <c r="A256"/>
  <c r="B256"/>
  <c r="A257"/>
  <c r="B257"/>
  <c r="A258"/>
  <c r="B258"/>
  <c r="A259"/>
  <c r="B259"/>
  <c r="A260"/>
  <c r="B260"/>
  <c r="A261"/>
  <c r="B261"/>
  <c r="A262"/>
  <c r="B262"/>
  <c r="A263"/>
  <c r="B263"/>
  <c r="A264"/>
  <c r="B264"/>
  <c r="A265"/>
  <c r="B265"/>
  <c r="A266"/>
  <c r="B266"/>
  <c r="A267"/>
  <c r="B267"/>
  <c r="A268"/>
  <c r="B268"/>
  <c r="A269"/>
  <c r="B269"/>
  <c r="A270"/>
  <c r="B270"/>
  <c r="A271"/>
  <c r="B271"/>
  <c r="A272"/>
  <c r="B272"/>
  <c r="A273"/>
  <c r="B273"/>
  <c r="A274"/>
  <c r="B274"/>
  <c r="A275"/>
  <c r="B275"/>
  <c r="A276"/>
  <c r="B276"/>
  <c r="A277"/>
  <c r="B277"/>
  <c r="A278"/>
  <c r="B278"/>
  <c r="A279"/>
  <c r="B279"/>
  <c r="A280"/>
  <c r="B280"/>
  <c r="A281"/>
  <c r="B281"/>
  <c r="A282"/>
  <c r="B282"/>
  <c r="A283"/>
  <c r="B283"/>
  <c r="A284"/>
  <c r="B284"/>
  <c r="A285"/>
  <c r="B285"/>
  <c r="A286"/>
  <c r="B286"/>
  <c r="A287"/>
  <c r="B287"/>
  <c r="A288"/>
  <c r="B288"/>
  <c r="A289"/>
  <c r="B289"/>
  <c r="A290"/>
  <c r="B290"/>
  <c r="A291"/>
  <c r="B291"/>
  <c r="A292"/>
  <c r="B292"/>
  <c r="A293"/>
  <c r="B293"/>
  <c r="A294"/>
  <c r="B294"/>
  <c r="A295"/>
  <c r="B295"/>
  <c r="A296"/>
  <c r="B296"/>
  <c r="A297"/>
  <c r="B297"/>
  <c r="A298"/>
  <c r="B298"/>
  <c r="A299"/>
  <c r="B299"/>
  <c r="A300"/>
  <c r="B300"/>
  <c r="A301"/>
  <c r="B301"/>
  <c r="B8"/>
  <c r="A8"/>
  <c r="A9" i="21"/>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85"/>
  <c r="B85"/>
  <c r="A86"/>
  <c r="B86"/>
  <c r="A87"/>
  <c r="B87"/>
  <c r="A88"/>
  <c r="B88"/>
  <c r="A89"/>
  <c r="B89"/>
  <c r="A90"/>
  <c r="B90"/>
  <c r="A91"/>
  <c r="B91"/>
  <c r="A92"/>
  <c r="B92"/>
  <c r="A93"/>
  <c r="B93"/>
  <c r="A94"/>
  <c r="B94"/>
  <c r="A95"/>
  <c r="B95"/>
  <c r="A96"/>
  <c r="B96"/>
  <c r="A97"/>
  <c r="B97"/>
  <c r="A98"/>
  <c r="B98"/>
  <c r="A99"/>
  <c r="B99"/>
  <c r="A100"/>
  <c r="B100"/>
  <c r="A101"/>
  <c r="B101"/>
  <c r="A102"/>
  <c r="B102"/>
  <c r="A103"/>
  <c r="B103"/>
  <c r="A104"/>
  <c r="B104"/>
  <c r="A105"/>
  <c r="B105"/>
  <c r="A106"/>
  <c r="B106"/>
  <c r="A107"/>
  <c r="B107"/>
  <c r="A108"/>
  <c r="B108"/>
  <c r="A109"/>
  <c r="B109"/>
  <c r="A110"/>
  <c r="B110"/>
  <c r="A111"/>
  <c r="B111"/>
  <c r="A112"/>
  <c r="B112"/>
  <c r="A113"/>
  <c r="B113"/>
  <c r="A114"/>
  <c r="B114"/>
  <c r="A115"/>
  <c r="B115"/>
  <c r="A116"/>
  <c r="B116"/>
  <c r="A117"/>
  <c r="B117"/>
  <c r="A118"/>
  <c r="B118"/>
  <c r="A119"/>
  <c r="B119"/>
  <c r="A120"/>
  <c r="B120"/>
  <c r="A121"/>
  <c r="B121"/>
  <c r="A122"/>
  <c r="B122"/>
  <c r="A123"/>
  <c r="B123"/>
  <c r="A124"/>
  <c r="B124"/>
  <c r="A125"/>
  <c r="B125"/>
  <c r="A126"/>
  <c r="B126"/>
  <c r="A127"/>
  <c r="B127"/>
  <c r="A128"/>
  <c r="B128"/>
  <c r="A129"/>
  <c r="B129"/>
  <c r="A130"/>
  <c r="B130"/>
  <c r="A131"/>
  <c r="B131"/>
  <c r="A132"/>
  <c r="B132"/>
  <c r="A133"/>
  <c r="B133"/>
  <c r="A134"/>
  <c r="B134"/>
  <c r="A135"/>
  <c r="B135"/>
  <c r="A136"/>
  <c r="B136"/>
  <c r="A137"/>
  <c r="B137"/>
  <c r="A138"/>
  <c r="B138"/>
  <c r="A139"/>
  <c r="B139"/>
  <c r="A140"/>
  <c r="B140"/>
  <c r="A141"/>
  <c r="B141"/>
  <c r="A142"/>
  <c r="B142"/>
  <c r="A143"/>
  <c r="B143"/>
  <c r="A144"/>
  <c r="B144"/>
  <c r="A145"/>
  <c r="B145"/>
  <c r="A146"/>
  <c r="B146"/>
  <c r="A147"/>
  <c r="B147"/>
  <c r="A148"/>
  <c r="B148"/>
  <c r="A149"/>
  <c r="B149"/>
  <c r="A150"/>
  <c r="B150"/>
  <c r="A151"/>
  <c r="B151"/>
  <c r="A152"/>
  <c r="B152"/>
  <c r="A153"/>
  <c r="B153"/>
  <c r="A154"/>
  <c r="B154"/>
  <c r="A155"/>
  <c r="B155"/>
  <c r="A156"/>
  <c r="B156"/>
  <c r="A157"/>
  <c r="B157"/>
  <c r="A158"/>
  <c r="B158"/>
  <c r="A159"/>
  <c r="B159"/>
  <c r="A160"/>
  <c r="B160"/>
  <c r="A161"/>
  <c r="B161"/>
  <c r="A162"/>
  <c r="B162"/>
  <c r="A163"/>
  <c r="B163"/>
  <c r="A164"/>
  <c r="B164"/>
  <c r="A165"/>
  <c r="B165"/>
  <c r="A166"/>
  <c r="B166"/>
  <c r="A167"/>
  <c r="B167"/>
  <c r="A168"/>
  <c r="B168"/>
  <c r="A169"/>
  <c r="B169"/>
  <c r="A170"/>
  <c r="B170"/>
  <c r="A171"/>
  <c r="B171"/>
  <c r="A172"/>
  <c r="B172"/>
  <c r="A173"/>
  <c r="B173"/>
  <c r="A174"/>
  <c r="B174"/>
  <c r="A175"/>
  <c r="B175"/>
  <c r="A176"/>
  <c r="B176"/>
  <c r="A177"/>
  <c r="B177"/>
  <c r="A178"/>
  <c r="B178"/>
  <c r="A179"/>
  <c r="B179"/>
  <c r="A180"/>
  <c r="B180"/>
  <c r="A181"/>
  <c r="B181"/>
  <c r="A182"/>
  <c r="B182"/>
  <c r="A183"/>
  <c r="B183"/>
  <c r="A184"/>
  <c r="B184"/>
  <c r="A185"/>
  <c r="B185"/>
  <c r="A186"/>
  <c r="B186"/>
  <c r="A187"/>
  <c r="B187"/>
  <c r="A188"/>
  <c r="B188"/>
  <c r="A189"/>
  <c r="B189"/>
  <c r="A190"/>
  <c r="B190"/>
  <c r="A191"/>
  <c r="B191"/>
  <c r="A192"/>
  <c r="B192"/>
  <c r="A193"/>
  <c r="B193"/>
  <c r="A194"/>
  <c r="B194"/>
  <c r="A195"/>
  <c r="B195"/>
  <c r="A196"/>
  <c r="B196"/>
  <c r="A197"/>
  <c r="B197"/>
  <c r="A198"/>
  <c r="B198"/>
  <c r="A199"/>
  <c r="B199"/>
  <c r="A200"/>
  <c r="B200"/>
  <c r="A201"/>
  <c r="B201"/>
  <c r="A202"/>
  <c r="B202"/>
  <c r="A203"/>
  <c r="B203"/>
  <c r="A204"/>
  <c r="B204"/>
  <c r="A205"/>
  <c r="B205"/>
  <c r="A206"/>
  <c r="B206"/>
  <c r="A207"/>
  <c r="B207"/>
  <c r="A208"/>
  <c r="B208"/>
  <c r="A209"/>
  <c r="B209"/>
  <c r="A210"/>
  <c r="B210"/>
  <c r="A211"/>
  <c r="B211"/>
  <c r="A212"/>
  <c r="B212"/>
  <c r="A213"/>
  <c r="B213"/>
  <c r="A214"/>
  <c r="B214"/>
  <c r="A215"/>
  <c r="B215"/>
  <c r="A216"/>
  <c r="B216"/>
  <c r="A217"/>
  <c r="B217"/>
  <c r="A218"/>
  <c r="B218"/>
  <c r="A219"/>
  <c r="B219"/>
  <c r="A220"/>
  <c r="B220"/>
  <c r="A221"/>
  <c r="B221"/>
  <c r="A222"/>
  <c r="B222"/>
  <c r="A223"/>
  <c r="B223"/>
  <c r="A224"/>
  <c r="B224"/>
  <c r="A225"/>
  <c r="B225"/>
  <c r="A226"/>
  <c r="B226"/>
  <c r="A227"/>
  <c r="B227"/>
  <c r="A228"/>
  <c r="B228"/>
  <c r="A229"/>
  <c r="B229"/>
  <c r="A230"/>
  <c r="B230"/>
  <c r="A231"/>
  <c r="B231"/>
  <c r="A232"/>
  <c r="B232"/>
  <c r="A233"/>
  <c r="B233"/>
  <c r="A234"/>
  <c r="B234"/>
  <c r="A235"/>
  <c r="B235"/>
  <c r="A236"/>
  <c r="B236"/>
  <c r="A237"/>
  <c r="B237"/>
  <c r="A238"/>
  <c r="B238"/>
  <c r="A239"/>
  <c r="B239"/>
  <c r="A240"/>
  <c r="B240"/>
  <c r="A241"/>
  <c r="B241"/>
  <c r="A242"/>
  <c r="B242"/>
  <c r="A243"/>
  <c r="B243"/>
  <c r="A244"/>
  <c r="B244"/>
  <c r="A245"/>
  <c r="B245"/>
  <c r="A246"/>
  <c r="B246"/>
  <c r="A247"/>
  <c r="B247"/>
  <c r="A248"/>
  <c r="B248"/>
  <c r="A249"/>
  <c r="B249"/>
  <c r="A250"/>
  <c r="B250"/>
  <c r="A251"/>
  <c r="B251"/>
  <c r="A252"/>
  <c r="B252"/>
  <c r="A253"/>
  <c r="B253"/>
  <c r="A254"/>
  <c r="B254"/>
  <c r="A255"/>
  <c r="B255"/>
  <c r="A256"/>
  <c r="B256"/>
  <c r="A257"/>
  <c r="B257"/>
  <c r="A258"/>
  <c r="B258"/>
  <c r="A259"/>
  <c r="B259"/>
  <c r="A260"/>
  <c r="B260"/>
  <c r="A261"/>
  <c r="B261"/>
  <c r="A262"/>
  <c r="B262"/>
  <c r="A263"/>
  <c r="B263"/>
  <c r="A264"/>
  <c r="B264"/>
  <c r="A265"/>
  <c r="B265"/>
  <c r="A266"/>
  <c r="B266"/>
  <c r="A267"/>
  <c r="B267"/>
  <c r="A268"/>
  <c r="B268"/>
  <c r="A269"/>
  <c r="B269"/>
  <c r="A270"/>
  <c r="B270"/>
  <c r="A271"/>
  <c r="B271"/>
  <c r="A272"/>
  <c r="B272"/>
  <c r="A273"/>
  <c r="B273"/>
  <c r="A274"/>
  <c r="B274"/>
  <c r="A275"/>
  <c r="B275"/>
  <c r="A276"/>
  <c r="B276"/>
  <c r="A277"/>
  <c r="B277"/>
  <c r="A278"/>
  <c r="B278"/>
  <c r="A279"/>
  <c r="B279"/>
  <c r="A280"/>
  <c r="B280"/>
  <c r="A281"/>
  <c r="B281"/>
  <c r="A282"/>
  <c r="B282"/>
  <c r="A283"/>
  <c r="B283"/>
  <c r="A284"/>
  <c r="B284"/>
  <c r="A285"/>
  <c r="B285"/>
  <c r="A286"/>
  <c r="B286"/>
  <c r="A287"/>
  <c r="B287"/>
  <c r="A288"/>
  <c r="B288"/>
  <c r="A289"/>
  <c r="B289"/>
  <c r="A290"/>
  <c r="B290"/>
  <c r="A291"/>
  <c r="B291"/>
  <c r="A292"/>
  <c r="B292"/>
  <c r="A293"/>
  <c r="B293"/>
  <c r="A294"/>
  <c r="B294"/>
  <c r="A295"/>
  <c r="B295"/>
  <c r="A296"/>
  <c r="B296"/>
  <c r="A297"/>
  <c r="B297"/>
  <c r="A298"/>
  <c r="B298"/>
  <c r="A299"/>
  <c r="B299"/>
  <c r="A300"/>
  <c r="B300"/>
  <c r="A301"/>
  <c r="B301"/>
  <c r="B8"/>
  <c r="A8"/>
  <c r="K3"/>
  <c r="C3"/>
  <c r="K2"/>
  <c r="C2"/>
  <c r="K3" i="19"/>
  <c r="K2"/>
  <c r="C3"/>
  <c r="C2"/>
</calcChain>
</file>

<file path=xl/sharedStrings.xml><?xml version="1.0" encoding="utf-8"?>
<sst xmlns="http://schemas.openxmlformats.org/spreadsheetml/2006/main" count="453" uniqueCount="52">
  <si>
    <t>LEA Name:</t>
  </si>
  <si>
    <t>CDN:</t>
  </si>
  <si>
    <t>Goals/Objectives</t>
  </si>
  <si>
    <t>Student ID # (PEIMS Code)</t>
  </si>
  <si>
    <t xml:space="preserve">Progress </t>
  </si>
  <si>
    <t>List Goals/Objectives</t>
  </si>
  <si>
    <t>Do serivces support goals?</t>
  </si>
  <si>
    <t>Describe the student's progress for this year</t>
  </si>
  <si>
    <t>Did the student make yearly progress as stated on annual goals?</t>
  </si>
  <si>
    <t>Nonpublic School Name:</t>
  </si>
  <si>
    <t xml:space="preserve">Date Submitted: </t>
  </si>
  <si>
    <t>Student's Last Name</t>
  </si>
  <si>
    <t>Date of Birth</t>
  </si>
  <si>
    <t>Age</t>
  </si>
  <si>
    <t>Disability</t>
  </si>
  <si>
    <t>Home Campus</t>
  </si>
  <si>
    <t>Grade</t>
  </si>
  <si>
    <t>Ethnicity</t>
  </si>
  <si>
    <t>Related Services</t>
  </si>
  <si>
    <t>Initial Placement</t>
  </si>
  <si>
    <t>Day Resident</t>
  </si>
  <si>
    <t>Date of Current ARD</t>
  </si>
  <si>
    <t>Date of Last FIE</t>
  </si>
  <si>
    <t>Demographic Data for Students Placed in the Nonpublic School</t>
  </si>
  <si>
    <t>IDENTIFIED NEED:</t>
  </si>
  <si>
    <t>Behavior</t>
  </si>
  <si>
    <t>Career/Vocational</t>
  </si>
  <si>
    <t>Academic</t>
  </si>
  <si>
    <t>Communication</t>
  </si>
  <si>
    <t>Related Service</t>
  </si>
  <si>
    <t>Present Performance</t>
  </si>
  <si>
    <t>Services</t>
  </si>
  <si>
    <t>Describe the baseline for determining progress.</t>
  </si>
  <si>
    <t>Do services support goals?</t>
  </si>
  <si>
    <t>2010-2011 Individual Student Progress Analysis</t>
  </si>
  <si>
    <t>2011-2012 Individual Student Progress Analysis</t>
  </si>
  <si>
    <t>2012-2013 Individual Student Progress Analysis</t>
  </si>
  <si>
    <t>2013-2014 Individual Student Progress Analysis</t>
  </si>
  <si>
    <r>
      <t>1. Complete the worksheet titled</t>
    </r>
    <r>
      <rPr>
        <i/>
        <sz val="11"/>
        <color theme="1"/>
        <rFont val="Calibri"/>
        <family val="2"/>
        <scheme val="minor"/>
      </rPr>
      <t xml:space="preserve"> Demographic Data </t>
    </r>
    <r>
      <rPr>
        <sz val="11"/>
        <color theme="1"/>
        <rFont val="Calibri"/>
        <family val="2"/>
        <scheme val="minor"/>
      </rPr>
      <t>by entering the LEA name and CDN in row two; the nonpublic school name and the date this document is completed/submitted in row number three.   List all of the students sent to the nonpublic school in subsequent rows, and enter all the requested information for the students in columns B through H. Student name and student ID number (PEIMS code) will be automatically populated in subsequent worksheets.</t>
    </r>
  </si>
  <si>
    <r>
      <t xml:space="preserve">List all related services provided.
Enter each specific related service and frequency and duration for that service using the following format:
</t>
    </r>
    <r>
      <rPr>
        <sz val="10.5"/>
        <rFont val="Calibri"/>
        <family val="2"/>
        <scheme val="minor"/>
      </rPr>
      <t>OT (2 X wk for 30 min); PT (1 X wk for 60 min)</t>
    </r>
  </si>
  <si>
    <t>List all related services provided.
Enter each specific related service and frequency and duration for that service using the following format:
OT (2 X wk for 30 min); PT (1 X wk for 60 min)</t>
  </si>
  <si>
    <t>List all instructional services to meet the identified need</t>
  </si>
  <si>
    <t>Instructions for Completing the Longitudinal History of Individual Student Progress Workbook</t>
  </si>
  <si>
    <t>List PLAAFPs</t>
  </si>
  <si>
    <t>Are PLAAFPs aligned to meet the needs identified in the evaluation?</t>
  </si>
  <si>
    <t>Are all of the student's educational needs addressed by goals/ objectives which reflect PLAAFPs?</t>
  </si>
  <si>
    <t>Are all ofthe student's educational needs addressed by goals/ objectives which reflect PLAAFPs?</t>
  </si>
  <si>
    <t>Are all fo the student's educational needs addressed by goals/ objectives which reflect PLAAFPs?</t>
  </si>
  <si>
    <t>2014-2015 Individual Student Progress Analysis</t>
  </si>
  <si>
    <r>
      <t xml:space="preserve">2. After completing the </t>
    </r>
    <r>
      <rPr>
        <i/>
        <sz val="11"/>
        <color theme="1"/>
        <rFont val="Calibri"/>
        <family val="2"/>
        <scheme val="minor"/>
      </rPr>
      <t xml:space="preserve">Demographic Data </t>
    </r>
    <r>
      <rPr>
        <sz val="11"/>
        <color theme="1"/>
        <rFont val="Calibri"/>
        <family val="2"/>
        <scheme val="minor"/>
      </rPr>
      <t xml:space="preserve">worksheet, complete the </t>
    </r>
    <r>
      <rPr>
        <i/>
        <sz val="11"/>
        <color theme="1"/>
        <rFont val="Calibri"/>
        <family val="2"/>
        <scheme val="minor"/>
      </rPr>
      <t xml:space="preserve">2010-2011 </t>
    </r>
    <r>
      <rPr>
        <sz val="11"/>
        <color theme="1"/>
        <rFont val="Calibri"/>
        <family val="2"/>
        <scheme val="minor"/>
      </rPr>
      <t xml:space="preserve">worksheet.  Student information (columns A and B) will automatically be populated based on data entered in the </t>
    </r>
    <r>
      <rPr>
        <i/>
        <sz val="11"/>
        <color theme="1"/>
        <rFont val="Calibri"/>
        <family val="2"/>
        <scheme val="minor"/>
      </rPr>
      <t xml:space="preserve">Demographic Data </t>
    </r>
    <r>
      <rPr>
        <sz val="11"/>
        <color theme="1"/>
        <rFont val="Calibri"/>
        <family val="2"/>
        <scheme val="minor"/>
      </rPr>
      <t>worksheet. Enter requested information for each student based on the identified needs of that student.  Information about behavior needs is requested in columns C-I, career/vocational needs in columns J-P, academic needs in columns Q-W, communication needs in columns X-AC, and related service needs in columns AD-AI. If a student does not have a particular need, enter N/A (not applicable).</t>
    </r>
  </si>
  <si>
    <r>
      <t xml:space="preserve">3. After completing the </t>
    </r>
    <r>
      <rPr>
        <i/>
        <sz val="11"/>
        <color theme="1"/>
        <rFont val="Calibri"/>
        <family val="2"/>
        <scheme val="minor"/>
      </rPr>
      <t xml:space="preserve">2010-2011 </t>
    </r>
    <r>
      <rPr>
        <sz val="11"/>
        <color theme="1"/>
        <rFont val="Calibri"/>
        <family val="2"/>
        <scheme val="minor"/>
      </rPr>
      <t xml:space="preserve">worksheet, complete the </t>
    </r>
    <r>
      <rPr>
        <i/>
        <sz val="11"/>
        <color theme="1"/>
        <rFont val="Calibri"/>
        <family val="2"/>
        <scheme val="minor"/>
      </rPr>
      <t xml:space="preserve">2011-2012 </t>
    </r>
    <r>
      <rPr>
        <sz val="11"/>
        <color theme="1"/>
        <rFont val="Calibri"/>
        <family val="2"/>
        <scheme val="minor"/>
      </rPr>
      <t>and</t>
    </r>
    <r>
      <rPr>
        <i/>
        <sz val="11"/>
        <color theme="1"/>
        <rFont val="Calibri"/>
        <family val="2"/>
        <scheme val="minor"/>
      </rPr>
      <t xml:space="preserve"> 2012-2013 </t>
    </r>
    <r>
      <rPr>
        <sz val="11"/>
        <color theme="1"/>
        <rFont val="Calibri"/>
        <family val="2"/>
        <scheme val="minor"/>
      </rPr>
      <t>worksheets using the same instructions provided in #2. Information about behavior needs is requested in columns C-J, career/vocational needs in columns K-R, academic needs in columns S-Z, communication needs in columns AA-AH, and related service needs in columns AI-AP. If a student does not have a particular need, enter N/A (not applicable).</t>
    </r>
  </si>
  <si>
    <t>4. Additional worksheets (2013-2014, 2014-2015, 2015-2016) are provided as optional tools for LEAs to track student progress for future school years. Completion of those worksheets is encouraged but not required. To access the additional worksheets, right click on the worksheet tabs at the bottom of the screen, select "unhide", click on the worksheet to be completed (select the year for which student progress will be tracked), and click "ok".</t>
  </si>
</sst>
</file>

<file path=xl/styles.xml><?xml version="1.0" encoding="utf-8"?>
<styleSheet xmlns="http://schemas.openxmlformats.org/spreadsheetml/2006/main">
  <fonts count="9">
    <font>
      <sz val="11"/>
      <color theme="1"/>
      <name val="Calibri"/>
      <family val="2"/>
      <scheme val="minor"/>
    </font>
    <font>
      <sz val="10.5"/>
      <color theme="1"/>
      <name val="Calibri"/>
      <family val="2"/>
      <scheme val="minor"/>
    </font>
    <font>
      <b/>
      <sz val="10.5"/>
      <name val="Calibri"/>
      <family val="2"/>
      <scheme val="minor"/>
    </font>
    <font>
      <b/>
      <sz val="10.5"/>
      <color theme="1"/>
      <name val="Calibri"/>
      <family val="2"/>
      <scheme val="minor"/>
    </font>
    <font>
      <b/>
      <sz val="14"/>
      <name val="Calibri"/>
      <family val="2"/>
      <scheme val="minor"/>
    </font>
    <font>
      <b/>
      <sz val="14"/>
      <color theme="1"/>
      <name val="Calibri"/>
      <family val="2"/>
      <scheme val="minor"/>
    </font>
    <font>
      <i/>
      <sz val="11"/>
      <color theme="1"/>
      <name val="Calibri"/>
      <family val="2"/>
      <scheme val="minor"/>
    </font>
    <font>
      <i/>
      <sz val="10.5"/>
      <name val="Calibri"/>
      <family val="2"/>
      <scheme val="minor"/>
    </font>
    <font>
      <sz val="10.5"/>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cellStyleXfs>
  <cellXfs count="86">
    <xf numFmtId="0" fontId="0" fillId="0" borderId="0" xfId="0"/>
    <xf numFmtId="0" fontId="0" fillId="0" borderId="0" xfId="0" applyNumberFormat="1" applyBorder="1" applyAlignment="1">
      <alignment vertical="top" wrapText="1"/>
    </xf>
    <xf numFmtId="0" fontId="0" fillId="0" borderId="0" xfId="0" applyAlignment="1">
      <alignment vertical="top"/>
    </xf>
    <xf numFmtId="0" fontId="1" fillId="5" borderId="0" xfId="0" applyFont="1" applyFill="1" applyAlignment="1">
      <alignment horizontal="left" vertical="top" wrapText="1"/>
    </xf>
    <xf numFmtId="0" fontId="2" fillId="6"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5" borderId="0" xfId="0" applyFont="1" applyFill="1" applyBorder="1" applyAlignment="1">
      <alignment horizontal="left" vertical="top" wrapText="1"/>
    </xf>
    <xf numFmtId="0" fontId="7" fillId="3" borderId="1" xfId="0" applyFont="1" applyFill="1" applyBorder="1" applyAlignment="1" applyProtection="1">
      <alignment horizontal="left" vertical="top" wrapText="1"/>
    </xf>
    <xf numFmtId="0" fontId="7" fillId="8" borderId="1" xfId="0" applyFont="1" applyFill="1" applyBorder="1" applyAlignment="1" applyProtection="1">
      <alignment horizontal="left" vertical="top" wrapText="1"/>
    </xf>
    <xf numFmtId="0" fontId="7" fillId="6" borderId="1" xfId="0" applyFont="1" applyFill="1" applyBorder="1" applyAlignment="1" applyProtection="1">
      <alignment horizontal="left" vertical="top" wrapText="1"/>
    </xf>
    <xf numFmtId="0" fontId="7" fillId="4" borderId="4" xfId="0" applyFont="1" applyFill="1" applyBorder="1" applyAlignment="1" applyProtection="1">
      <alignment horizontal="left" vertical="top" wrapText="1"/>
    </xf>
    <xf numFmtId="0" fontId="7" fillId="4" borderId="1" xfId="0" applyFont="1" applyFill="1" applyBorder="1" applyAlignment="1" applyProtection="1">
      <alignment horizontal="left" vertical="top" wrapText="1"/>
    </xf>
    <xf numFmtId="0" fontId="7" fillId="7" borderId="1" xfId="0" applyFont="1" applyFill="1" applyBorder="1" applyAlignment="1" applyProtection="1">
      <alignment horizontal="left" vertical="top" wrapText="1"/>
    </xf>
    <xf numFmtId="0" fontId="1" fillId="0" borderId="0" xfId="0" applyNumberFormat="1" applyFont="1" applyAlignment="1">
      <alignment horizontal="left" vertical="top" wrapText="1"/>
    </xf>
    <xf numFmtId="0" fontId="3" fillId="2" borderId="1" xfId="0" applyNumberFormat="1" applyFont="1" applyFill="1" applyBorder="1" applyAlignment="1">
      <alignment horizontal="left" vertical="top" wrapText="1"/>
    </xf>
    <xf numFmtId="0" fontId="1" fillId="0" borderId="1" xfId="0" applyNumberFormat="1" applyFont="1" applyBorder="1" applyAlignment="1" applyProtection="1">
      <alignment horizontal="left" vertical="top" wrapText="1"/>
      <protection locked="0"/>
    </xf>
    <xf numFmtId="0" fontId="1" fillId="5" borderId="0" xfId="0" applyNumberFormat="1" applyFont="1" applyFill="1" applyBorder="1" applyAlignment="1">
      <alignment horizontal="left" vertical="top" wrapText="1"/>
    </xf>
    <xf numFmtId="0" fontId="1" fillId="5" borderId="0" xfId="0" applyNumberFormat="1" applyFont="1" applyFill="1" applyAlignment="1">
      <alignment horizontal="left" vertical="top" wrapText="1"/>
    </xf>
    <xf numFmtId="49" fontId="0" fillId="0" borderId="1" xfId="0" applyNumberFormat="1" applyFont="1" applyBorder="1" applyAlignment="1" applyProtection="1">
      <alignment horizontal="left" vertical="top" wrapText="1"/>
      <protection locked="0"/>
    </xf>
    <xf numFmtId="49" fontId="1" fillId="5" borderId="0" xfId="0" applyNumberFormat="1" applyFont="1" applyFill="1" applyAlignment="1">
      <alignment horizontal="left" vertical="top" wrapText="1"/>
    </xf>
    <xf numFmtId="14" fontId="0" fillId="0" borderId="1" xfId="0" applyNumberFormat="1" applyFont="1" applyBorder="1" applyAlignment="1" applyProtection="1">
      <alignment horizontal="left" vertical="top" wrapText="1"/>
      <protection locked="0"/>
    </xf>
    <xf numFmtId="14" fontId="1" fillId="5" borderId="0" xfId="0" applyNumberFormat="1" applyFont="1" applyFill="1" applyAlignment="1">
      <alignment horizontal="left" vertical="top" wrapText="1"/>
    </xf>
    <xf numFmtId="14" fontId="1" fillId="0" borderId="0" xfId="0" applyNumberFormat="1" applyFont="1" applyAlignment="1">
      <alignment horizontal="left" vertical="top" wrapText="1"/>
    </xf>
    <xf numFmtId="1" fontId="1" fillId="0" borderId="1" xfId="0" applyNumberFormat="1" applyFont="1" applyBorder="1" applyAlignment="1" applyProtection="1">
      <alignment horizontal="left" vertical="top" wrapText="1"/>
      <protection locked="0"/>
    </xf>
    <xf numFmtId="1" fontId="1" fillId="5" borderId="0" xfId="0" applyNumberFormat="1" applyFont="1" applyFill="1" applyAlignment="1">
      <alignment horizontal="left" vertical="top" wrapText="1"/>
    </xf>
    <xf numFmtId="1" fontId="1" fillId="0" borderId="0" xfId="0" applyNumberFormat="1" applyFont="1" applyAlignment="1">
      <alignment horizontal="left" vertical="top" wrapText="1"/>
    </xf>
    <xf numFmtId="14" fontId="1" fillId="0" borderId="1" xfId="0" applyNumberFormat="1" applyFon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1" fillId="0" borderId="0" xfId="0" applyFont="1" applyAlignment="1">
      <alignment horizontal="left" vertical="top" wrapText="1"/>
    </xf>
    <xf numFmtId="0" fontId="1" fillId="5" borderId="0" xfId="0" applyFont="1" applyFill="1" applyBorder="1" applyAlignment="1">
      <alignment horizontal="left" vertical="top" wrapText="1"/>
    </xf>
    <xf numFmtId="0" fontId="1" fillId="5" borderId="1" xfId="0" applyFont="1" applyFill="1" applyBorder="1" applyAlignment="1">
      <alignment horizontal="left" vertical="top" wrapText="1"/>
    </xf>
    <xf numFmtId="0" fontId="3" fillId="0" borderId="0" xfId="0" applyFont="1" applyAlignment="1">
      <alignment horizontal="left" vertical="top" wrapText="1"/>
    </xf>
    <xf numFmtId="0" fontId="2" fillId="3" borderId="2" xfId="0" applyFont="1" applyFill="1" applyBorder="1" applyAlignment="1" applyProtection="1">
      <alignment vertical="center" wrapText="1"/>
    </xf>
    <xf numFmtId="0" fontId="2" fillId="8"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2" borderId="5" xfId="0" applyNumberFormat="1" applyFont="1" applyFill="1" applyBorder="1" applyAlignment="1" applyProtection="1">
      <alignment horizontal="left" vertical="center" wrapText="1"/>
    </xf>
    <xf numFmtId="14" fontId="3" fillId="2" borderId="5" xfId="0" applyNumberFormat="1" applyFont="1" applyFill="1" applyBorder="1" applyAlignment="1">
      <alignment horizontal="left" vertical="center" wrapText="1"/>
    </xf>
    <xf numFmtId="1" fontId="3" fillId="2" borderId="5" xfId="0" applyNumberFormat="1" applyFont="1" applyFill="1" applyBorder="1" applyAlignment="1">
      <alignment horizontal="left" vertical="center" wrapText="1"/>
    </xf>
    <xf numFmtId="0" fontId="3" fillId="2" borderId="5" xfId="0" applyNumberFormat="1" applyFont="1" applyFill="1" applyBorder="1" applyAlignment="1">
      <alignment horizontal="left" vertical="center" wrapText="1"/>
    </xf>
    <xf numFmtId="0" fontId="3" fillId="0" borderId="0" xfId="0" applyNumberFormat="1" applyFont="1" applyAlignment="1">
      <alignment horizontal="left" vertical="center" wrapText="1"/>
    </xf>
    <xf numFmtId="49" fontId="2" fillId="2" borderId="5" xfId="0" applyNumberFormat="1" applyFont="1" applyFill="1" applyBorder="1" applyAlignment="1" applyProtection="1">
      <alignment horizontal="left" vertical="center" wrapText="1"/>
    </xf>
    <xf numFmtId="49" fontId="1" fillId="0" borderId="0" xfId="0" applyNumberFormat="1" applyFont="1" applyAlignment="1">
      <alignment horizontal="left" vertical="top" wrapText="1"/>
    </xf>
    <xf numFmtId="49" fontId="3" fillId="5" borderId="0" xfId="0" applyNumberFormat="1" applyFont="1" applyFill="1" applyBorder="1" applyAlignment="1">
      <alignment horizontal="left" vertical="top" wrapText="1"/>
    </xf>
    <xf numFmtId="49" fontId="1" fillId="5" borderId="1" xfId="0" applyNumberFormat="1" applyFont="1" applyFill="1" applyBorder="1" applyAlignment="1">
      <alignment horizontal="left" vertical="top" wrapText="1"/>
    </xf>
    <xf numFmtId="49" fontId="1" fillId="5" borderId="0" xfId="0" applyNumberFormat="1" applyFont="1" applyFill="1" applyBorder="1" applyAlignment="1">
      <alignment horizontal="left" vertical="top" wrapText="1"/>
    </xf>
    <xf numFmtId="0" fontId="1" fillId="5" borderId="1" xfId="0" applyFont="1" applyFill="1" applyBorder="1" applyAlignment="1" applyProtection="1">
      <alignment horizontal="left" vertical="top" wrapText="1"/>
      <protection locked="0"/>
    </xf>
    <xf numFmtId="0" fontId="0" fillId="0" borderId="1" xfId="0" applyNumberFormat="1" applyBorder="1" applyAlignment="1">
      <alignment horizontal="left" vertical="top" wrapText="1"/>
    </xf>
    <xf numFmtId="0" fontId="5" fillId="0" borderId="0" xfId="0" applyFont="1" applyBorder="1" applyAlignment="1">
      <alignment horizontal="center" vertical="center"/>
    </xf>
    <xf numFmtId="0" fontId="0" fillId="0" borderId="10" xfId="0" applyNumberFormat="1" applyBorder="1" applyAlignment="1">
      <alignment vertical="top" wrapText="1"/>
    </xf>
    <xf numFmtId="0" fontId="0" fillId="0" borderId="8" xfId="0" applyNumberFormat="1" applyBorder="1" applyAlignment="1">
      <alignment vertical="top" wrapText="1"/>
    </xf>
    <xf numFmtId="0" fontId="0" fillId="0" borderId="9" xfId="0" applyNumberFormat="1" applyBorder="1" applyAlignment="1">
      <alignment vertical="top" wrapText="1"/>
    </xf>
    <xf numFmtId="49" fontId="3" fillId="5" borderId="2" xfId="0" applyNumberFormat="1" applyFont="1" applyFill="1" applyBorder="1" applyAlignment="1" applyProtection="1">
      <alignment horizontal="left" vertical="top" wrapText="1"/>
      <protection locked="0"/>
    </xf>
    <xf numFmtId="49" fontId="3" fillId="5" borderId="3" xfId="0" applyNumberFormat="1" applyFont="1" applyFill="1" applyBorder="1" applyAlignment="1" applyProtection="1">
      <alignment horizontal="left" vertical="top" wrapText="1"/>
      <protection locked="0"/>
    </xf>
    <xf numFmtId="49" fontId="3" fillId="5" borderId="4" xfId="0" applyNumberFormat="1" applyFont="1" applyFill="1" applyBorder="1" applyAlignment="1" applyProtection="1">
      <alignment horizontal="left" vertical="top" wrapText="1"/>
      <protection locked="0"/>
    </xf>
    <xf numFmtId="14" fontId="3" fillId="5" borderId="2" xfId="0" applyNumberFormat="1" applyFont="1" applyFill="1" applyBorder="1" applyAlignment="1" applyProtection="1">
      <alignment horizontal="left" vertical="top" wrapText="1"/>
      <protection locked="0"/>
    </xf>
    <xf numFmtId="14" fontId="3" fillId="5" borderId="3" xfId="0" applyNumberFormat="1" applyFont="1" applyFill="1" applyBorder="1" applyAlignment="1" applyProtection="1">
      <alignment horizontal="left" vertical="top" wrapText="1"/>
      <protection locked="0"/>
    </xf>
    <xf numFmtId="14" fontId="3" fillId="5" borderId="4" xfId="0" applyNumberFormat="1" applyFont="1" applyFill="1" applyBorder="1" applyAlignment="1" applyProtection="1">
      <alignment horizontal="left" vertical="top" wrapText="1"/>
      <protection locked="0"/>
    </xf>
    <xf numFmtId="0" fontId="5" fillId="5" borderId="6" xfId="0" applyNumberFormat="1" applyFont="1" applyFill="1" applyBorder="1" applyAlignment="1">
      <alignment horizontal="center" vertical="center" wrapText="1"/>
    </xf>
    <xf numFmtId="0" fontId="5" fillId="5" borderId="7"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top" wrapText="1"/>
    </xf>
    <xf numFmtId="0" fontId="3" fillId="5" borderId="1" xfId="0" applyNumberFormat="1" applyFont="1" applyFill="1" applyBorder="1" applyAlignment="1" applyProtection="1">
      <alignment horizontal="left" vertical="top" wrapText="1"/>
      <protection locked="0"/>
    </xf>
    <xf numFmtId="0" fontId="3" fillId="5" borderId="6" xfId="0" applyNumberFormat="1" applyFont="1" applyFill="1" applyBorder="1" applyAlignment="1" applyProtection="1">
      <alignment horizontal="left" vertical="top" wrapText="1"/>
      <protection locked="0"/>
    </xf>
    <xf numFmtId="0" fontId="3" fillId="5" borderId="7" xfId="0" applyNumberFormat="1" applyFont="1" applyFill="1" applyBorder="1" applyAlignment="1" applyProtection="1">
      <alignment horizontal="left" vertical="top" wrapText="1"/>
      <protection locked="0"/>
    </xf>
    <xf numFmtId="0" fontId="3" fillId="5" borderId="11" xfId="0" applyNumberFormat="1" applyFont="1" applyFill="1" applyBorder="1" applyAlignment="1" applyProtection="1">
      <alignment horizontal="left" vertical="top" wrapText="1"/>
      <protection locked="0"/>
    </xf>
    <xf numFmtId="0" fontId="2" fillId="7"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4" fillId="5" borderId="1" xfId="0" applyFont="1" applyFill="1" applyBorder="1" applyAlignment="1" applyProtection="1">
      <alignment horizontal="left" vertical="top" wrapText="1"/>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left"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5" fillId="0" borderId="7" xfId="0" applyFont="1" applyBorder="1" applyAlignment="1">
      <alignment horizontal="center" vertical="center" wrapText="1"/>
    </xf>
    <xf numFmtId="0" fontId="3" fillId="2" borderId="1" xfId="0" applyFont="1" applyFill="1" applyBorder="1" applyAlignment="1">
      <alignment horizontal="left" vertical="top" wrapText="1"/>
    </xf>
    <xf numFmtId="0" fontId="3" fillId="5" borderId="1" xfId="0" applyFont="1" applyFill="1" applyBorder="1" applyAlignment="1">
      <alignment horizontal="left" vertical="top" wrapText="1"/>
    </xf>
    <xf numFmtId="49" fontId="3" fillId="5" borderId="1" xfId="0" applyNumberFormat="1" applyFont="1" applyFill="1" applyBorder="1" applyAlignment="1">
      <alignment horizontal="left" vertical="top" wrapText="1"/>
    </xf>
    <xf numFmtId="14" fontId="3" fillId="5" borderId="1" xfId="0" applyNumberFormat="1" applyFont="1" applyFill="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H16"/>
  <sheetViews>
    <sheetView showGridLines="0" tabSelected="1" workbookViewId="0">
      <selection activeCell="A6" sqref="A6"/>
    </sheetView>
  </sheetViews>
  <sheetFormatPr defaultRowHeight="15"/>
  <cols>
    <col min="1" max="1" width="23.28515625" customWidth="1"/>
    <col min="2" max="2" width="17.7109375" customWidth="1"/>
    <col min="3" max="3" width="16.5703125" customWidth="1"/>
    <col min="4" max="4" width="25.85546875" customWidth="1"/>
    <col min="6" max="6" width="19.42578125" customWidth="1"/>
    <col min="8" max="8" width="12" customWidth="1"/>
  </cols>
  <sheetData>
    <row r="1" spans="1:8" ht="30.75" customHeight="1">
      <c r="A1" s="48" t="s">
        <v>42</v>
      </c>
      <c r="B1" s="48"/>
      <c r="C1" s="48"/>
      <c r="D1" s="48"/>
      <c r="E1" s="48"/>
      <c r="F1" s="48"/>
      <c r="G1" s="48"/>
      <c r="H1" s="48"/>
    </row>
    <row r="2" spans="1:8" s="2" customFormat="1" ht="72" customHeight="1">
      <c r="A2" s="49" t="s">
        <v>38</v>
      </c>
      <c r="B2" s="50"/>
      <c r="C2" s="50"/>
      <c r="D2" s="50"/>
      <c r="E2" s="50"/>
      <c r="F2" s="50"/>
      <c r="G2" s="50"/>
      <c r="H2" s="51"/>
    </row>
    <row r="3" spans="1:8" s="2" customFormat="1" ht="75.75" customHeight="1">
      <c r="A3" s="47" t="s">
        <v>49</v>
      </c>
      <c r="B3" s="47"/>
      <c r="C3" s="47"/>
      <c r="D3" s="47"/>
      <c r="E3" s="47"/>
      <c r="F3" s="47"/>
      <c r="G3" s="47"/>
      <c r="H3" s="47"/>
    </row>
    <row r="4" spans="1:8" s="2" customFormat="1" ht="60" customHeight="1">
      <c r="A4" s="47" t="s">
        <v>50</v>
      </c>
      <c r="B4" s="47"/>
      <c r="C4" s="47"/>
      <c r="D4" s="47"/>
      <c r="E4" s="47"/>
      <c r="F4" s="47"/>
      <c r="G4" s="47"/>
      <c r="H4" s="47"/>
    </row>
    <row r="5" spans="1:8" s="2" customFormat="1" ht="50.25" customHeight="1">
      <c r="A5" s="47" t="s">
        <v>51</v>
      </c>
      <c r="B5" s="47"/>
      <c r="C5" s="47"/>
      <c r="D5" s="47"/>
      <c r="E5" s="47"/>
      <c r="F5" s="47"/>
      <c r="G5" s="47"/>
      <c r="H5" s="47"/>
    </row>
    <row r="6" spans="1:8">
      <c r="A6" s="1"/>
      <c r="B6" s="1"/>
      <c r="C6" s="1"/>
      <c r="D6" s="1"/>
      <c r="E6" s="1"/>
      <c r="F6" s="1"/>
      <c r="G6" s="1"/>
      <c r="H6" s="1"/>
    </row>
    <row r="7" spans="1:8">
      <c r="A7" s="1"/>
      <c r="B7" s="1"/>
      <c r="C7" s="1"/>
      <c r="D7" s="1"/>
      <c r="E7" s="1"/>
      <c r="F7" s="1"/>
      <c r="G7" s="1"/>
      <c r="H7" s="1"/>
    </row>
    <row r="8" spans="1:8">
      <c r="A8" s="1"/>
      <c r="B8" s="1"/>
      <c r="C8" s="1"/>
      <c r="D8" s="1"/>
      <c r="E8" s="1"/>
      <c r="F8" s="1"/>
      <c r="G8" s="1"/>
      <c r="H8" s="1"/>
    </row>
    <row r="9" spans="1:8">
      <c r="A9" s="1"/>
      <c r="B9" s="1"/>
      <c r="C9" s="1"/>
      <c r="D9" s="1"/>
      <c r="E9" s="1"/>
      <c r="F9" s="1"/>
      <c r="G9" s="1"/>
      <c r="H9" s="1"/>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row r="13" spans="1:8">
      <c r="A13" s="1"/>
      <c r="B13" s="1"/>
      <c r="C13" s="1"/>
      <c r="D13" s="1"/>
      <c r="E13" s="1"/>
      <c r="F13" s="1"/>
      <c r="G13" s="1"/>
      <c r="H13" s="1"/>
    </row>
    <row r="14" spans="1:8">
      <c r="A14" s="1"/>
      <c r="B14" s="1"/>
      <c r="C14" s="1"/>
      <c r="D14" s="1"/>
      <c r="E14" s="1"/>
      <c r="F14" s="1"/>
      <c r="G14" s="1"/>
      <c r="H14" s="1"/>
    </row>
    <row r="15" spans="1:8">
      <c r="A15" s="1"/>
      <c r="B15" s="1"/>
      <c r="C15" s="1"/>
      <c r="D15" s="1"/>
      <c r="E15" s="1"/>
      <c r="F15" s="1"/>
      <c r="G15" s="1"/>
      <c r="H15" s="1"/>
    </row>
    <row r="16" spans="1:8">
      <c r="A16" s="1"/>
      <c r="B16" s="1"/>
      <c r="C16" s="1"/>
      <c r="D16" s="1"/>
      <c r="E16" s="1"/>
      <c r="F16" s="1"/>
      <c r="G16" s="1"/>
      <c r="H16" s="1"/>
    </row>
  </sheetData>
  <mergeCells count="5">
    <mergeCell ref="A4:H4"/>
    <mergeCell ref="A5:H5"/>
    <mergeCell ref="A1:H1"/>
    <mergeCell ref="A2:H2"/>
    <mergeCell ref="A3:H3"/>
  </mergeCells>
  <printOptions horizontalCentered="1"/>
  <pageMargins left="0.21" right="0.2"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M993"/>
  <sheetViews>
    <sheetView showGridLines="0" zoomScaleNormal="100" workbookViewId="0">
      <selection activeCell="A5" sqref="A5"/>
    </sheetView>
  </sheetViews>
  <sheetFormatPr defaultRowHeight="14.25"/>
  <cols>
    <col min="1" max="1" width="17.42578125" style="13" customWidth="1"/>
    <col min="2" max="2" width="11.85546875" style="42" customWidth="1"/>
    <col min="3" max="3" width="13" style="22" customWidth="1"/>
    <col min="4" max="4" width="6.85546875" style="25" customWidth="1"/>
    <col min="5" max="5" width="23.85546875" style="13" customWidth="1"/>
    <col min="6" max="6" width="25.140625" style="13" customWidth="1"/>
    <col min="7" max="7" width="7.28515625" style="25" customWidth="1"/>
    <col min="8" max="8" width="14.5703125" style="13" customWidth="1"/>
    <col min="9" max="9" width="22.85546875" style="13" customWidth="1"/>
    <col min="10" max="10" width="14.85546875" style="13" customWidth="1"/>
    <col min="11" max="11" width="11.28515625" style="13" customWidth="1"/>
    <col min="12" max="12" width="11.85546875" style="22" customWidth="1"/>
    <col min="13" max="13" width="11" style="22" customWidth="1"/>
    <col min="14" max="16384" width="9.140625" style="13"/>
  </cols>
  <sheetData>
    <row r="1" spans="1:13" ht="25.5" customHeight="1">
      <c r="A1" s="58" t="s">
        <v>23</v>
      </c>
      <c r="B1" s="59"/>
      <c r="C1" s="59"/>
      <c r="D1" s="59"/>
      <c r="E1" s="59"/>
      <c r="F1" s="59"/>
      <c r="G1" s="59"/>
      <c r="H1" s="59"/>
      <c r="I1" s="59"/>
      <c r="J1" s="59"/>
      <c r="K1" s="59"/>
      <c r="L1" s="59"/>
      <c r="M1" s="59"/>
    </row>
    <row r="2" spans="1:13" ht="14.25" customHeight="1">
      <c r="A2" s="60" t="s">
        <v>0</v>
      </c>
      <c r="B2" s="60"/>
      <c r="C2" s="61"/>
      <c r="D2" s="61"/>
      <c r="E2" s="61"/>
      <c r="F2" s="61"/>
      <c r="G2" s="61"/>
      <c r="H2" s="61"/>
      <c r="I2" s="61"/>
      <c r="J2" s="14" t="s">
        <v>1</v>
      </c>
      <c r="K2" s="52"/>
      <c r="L2" s="53"/>
      <c r="M2" s="54"/>
    </row>
    <row r="3" spans="1:13" ht="14.25" customHeight="1">
      <c r="A3" s="60" t="s">
        <v>9</v>
      </c>
      <c r="B3" s="60"/>
      <c r="C3" s="62"/>
      <c r="D3" s="63"/>
      <c r="E3" s="63"/>
      <c r="F3" s="63"/>
      <c r="G3" s="63"/>
      <c r="H3" s="63"/>
      <c r="I3" s="64"/>
      <c r="J3" s="14" t="s">
        <v>10</v>
      </c>
      <c r="K3" s="55"/>
      <c r="L3" s="56"/>
      <c r="M3" s="57"/>
    </row>
    <row r="4" spans="1:13" s="40" customFormat="1" ht="57" customHeight="1">
      <c r="A4" s="36" t="s">
        <v>11</v>
      </c>
      <c r="B4" s="41" t="s">
        <v>3</v>
      </c>
      <c r="C4" s="37" t="s">
        <v>12</v>
      </c>
      <c r="D4" s="38" t="s">
        <v>13</v>
      </c>
      <c r="E4" s="39" t="s">
        <v>14</v>
      </c>
      <c r="F4" s="39" t="s">
        <v>15</v>
      </c>
      <c r="G4" s="38" t="s">
        <v>16</v>
      </c>
      <c r="H4" s="39" t="s">
        <v>17</v>
      </c>
      <c r="I4" s="39" t="s">
        <v>18</v>
      </c>
      <c r="J4" s="39" t="s">
        <v>19</v>
      </c>
      <c r="K4" s="39" t="s">
        <v>20</v>
      </c>
      <c r="L4" s="37" t="s">
        <v>21</v>
      </c>
      <c r="M4" s="37" t="s">
        <v>22</v>
      </c>
    </row>
    <row r="5" spans="1:13" ht="15">
      <c r="A5" s="27"/>
      <c r="B5" s="27"/>
      <c r="C5" s="20"/>
      <c r="D5" s="23"/>
      <c r="E5" s="15"/>
      <c r="F5" s="15"/>
      <c r="G5" s="23"/>
      <c r="H5" s="15"/>
      <c r="I5" s="15"/>
      <c r="J5" s="15"/>
      <c r="K5" s="15"/>
      <c r="L5" s="26"/>
      <c r="M5" s="26"/>
    </row>
    <row r="6" spans="1:13" ht="15">
      <c r="A6" s="18"/>
      <c r="B6" s="18"/>
      <c r="C6" s="20"/>
      <c r="D6" s="23"/>
      <c r="E6" s="15"/>
      <c r="F6" s="15"/>
      <c r="G6" s="23"/>
      <c r="H6" s="15"/>
      <c r="I6" s="15"/>
      <c r="J6" s="15"/>
      <c r="K6" s="15"/>
      <c r="L6" s="26"/>
      <c r="M6" s="26"/>
    </row>
    <row r="7" spans="1:13" ht="15">
      <c r="A7" s="18"/>
      <c r="B7" s="18"/>
      <c r="C7" s="20"/>
      <c r="D7" s="23"/>
      <c r="E7" s="15"/>
      <c r="F7" s="15"/>
      <c r="G7" s="23"/>
      <c r="H7" s="15"/>
      <c r="I7" s="15"/>
      <c r="J7" s="15"/>
      <c r="K7" s="15"/>
      <c r="L7" s="26"/>
      <c r="M7" s="26"/>
    </row>
    <row r="8" spans="1:13" ht="15">
      <c r="A8" s="18"/>
      <c r="B8" s="18"/>
      <c r="C8" s="20"/>
      <c r="D8" s="23"/>
      <c r="E8" s="15"/>
      <c r="F8" s="15"/>
      <c r="G8" s="23"/>
      <c r="H8" s="15"/>
      <c r="I8" s="15"/>
      <c r="J8" s="15"/>
      <c r="K8" s="15"/>
      <c r="L8" s="26"/>
      <c r="M8" s="26"/>
    </row>
    <row r="9" spans="1:13" ht="15.75" customHeight="1">
      <c r="A9" s="18"/>
      <c r="B9" s="18"/>
      <c r="C9" s="20"/>
      <c r="D9" s="23"/>
      <c r="E9" s="15"/>
      <c r="F9" s="15"/>
      <c r="G9" s="23"/>
      <c r="H9" s="15"/>
      <c r="I9" s="15"/>
      <c r="J9" s="15"/>
      <c r="K9" s="15"/>
      <c r="L9" s="26"/>
      <c r="M9" s="26"/>
    </row>
    <row r="10" spans="1:13" ht="15">
      <c r="A10" s="18"/>
      <c r="B10" s="18"/>
      <c r="C10" s="20"/>
      <c r="D10" s="23"/>
      <c r="E10" s="15"/>
      <c r="F10" s="15"/>
      <c r="G10" s="23"/>
      <c r="H10" s="15"/>
      <c r="I10" s="15"/>
      <c r="J10" s="15"/>
      <c r="K10" s="15"/>
      <c r="L10" s="26"/>
      <c r="M10" s="26"/>
    </row>
    <row r="11" spans="1:13" ht="15">
      <c r="A11" s="18"/>
      <c r="B11" s="18"/>
      <c r="C11" s="20"/>
      <c r="D11" s="23"/>
      <c r="E11" s="15"/>
      <c r="F11" s="15"/>
      <c r="G11" s="23"/>
      <c r="H11" s="15"/>
      <c r="I11" s="15"/>
      <c r="J11" s="15"/>
      <c r="K11" s="15"/>
      <c r="L11" s="26"/>
      <c r="M11" s="26"/>
    </row>
    <row r="12" spans="1:13" ht="15">
      <c r="A12" s="18"/>
      <c r="B12" s="18"/>
      <c r="C12" s="20"/>
      <c r="D12" s="23"/>
      <c r="E12" s="15"/>
      <c r="F12" s="15"/>
      <c r="G12" s="23"/>
      <c r="H12" s="15"/>
      <c r="I12" s="15"/>
      <c r="J12" s="15"/>
      <c r="K12" s="15"/>
      <c r="L12" s="26"/>
      <c r="M12" s="26"/>
    </row>
    <row r="13" spans="1:13" ht="15">
      <c r="A13" s="18"/>
      <c r="B13" s="18"/>
      <c r="C13" s="20"/>
      <c r="D13" s="23"/>
      <c r="E13" s="15"/>
      <c r="F13" s="15"/>
      <c r="G13" s="23"/>
      <c r="H13" s="15"/>
      <c r="I13" s="15"/>
      <c r="J13" s="15"/>
      <c r="K13" s="15"/>
      <c r="L13" s="26"/>
      <c r="M13" s="26"/>
    </row>
    <row r="14" spans="1:13" ht="15">
      <c r="A14" s="18"/>
      <c r="B14" s="18"/>
      <c r="C14" s="20"/>
      <c r="D14" s="23"/>
      <c r="E14" s="15"/>
      <c r="F14" s="15"/>
      <c r="G14" s="23"/>
      <c r="H14" s="15"/>
      <c r="I14" s="15"/>
      <c r="J14" s="15"/>
      <c r="K14" s="15"/>
      <c r="L14" s="26"/>
      <c r="M14" s="26"/>
    </row>
    <row r="15" spans="1:13" ht="15">
      <c r="A15" s="18"/>
      <c r="B15" s="18"/>
      <c r="C15" s="20"/>
      <c r="D15" s="23"/>
      <c r="E15" s="15"/>
      <c r="F15" s="15"/>
      <c r="G15" s="23"/>
      <c r="H15" s="15"/>
      <c r="I15" s="15"/>
      <c r="J15" s="15"/>
      <c r="K15" s="15"/>
      <c r="L15" s="26"/>
      <c r="M15" s="26"/>
    </row>
    <row r="16" spans="1:13" ht="15">
      <c r="A16" s="18"/>
      <c r="B16" s="18"/>
      <c r="C16" s="20"/>
      <c r="D16" s="23"/>
      <c r="E16" s="15"/>
      <c r="F16" s="15"/>
      <c r="G16" s="23"/>
      <c r="H16" s="15"/>
      <c r="I16" s="15"/>
      <c r="J16" s="15"/>
      <c r="K16" s="15"/>
      <c r="L16" s="26"/>
      <c r="M16" s="26"/>
    </row>
    <row r="17" spans="1:13" ht="15">
      <c r="A17" s="18"/>
      <c r="B17" s="18"/>
      <c r="C17" s="20"/>
      <c r="D17" s="23"/>
      <c r="E17" s="15"/>
      <c r="F17" s="15"/>
      <c r="G17" s="23"/>
      <c r="H17" s="15"/>
      <c r="I17" s="15"/>
      <c r="J17" s="15"/>
      <c r="K17" s="15"/>
      <c r="L17" s="26"/>
      <c r="M17" s="26"/>
    </row>
    <row r="18" spans="1:13" ht="15">
      <c r="A18" s="18"/>
      <c r="B18" s="18"/>
      <c r="C18" s="20"/>
      <c r="D18" s="23"/>
      <c r="E18" s="15"/>
      <c r="F18" s="15"/>
      <c r="G18" s="23"/>
      <c r="H18" s="15"/>
      <c r="I18" s="15"/>
      <c r="J18" s="15"/>
      <c r="K18" s="15"/>
      <c r="L18" s="26"/>
      <c r="M18" s="26"/>
    </row>
    <row r="19" spans="1:13" ht="15">
      <c r="A19" s="18"/>
      <c r="B19" s="18"/>
      <c r="C19" s="20"/>
      <c r="D19" s="23"/>
      <c r="E19" s="15"/>
      <c r="F19" s="15"/>
      <c r="G19" s="23"/>
      <c r="H19" s="15"/>
      <c r="I19" s="15"/>
      <c r="J19" s="15"/>
      <c r="K19" s="15"/>
      <c r="L19" s="26"/>
      <c r="M19" s="26"/>
    </row>
    <row r="20" spans="1:13" ht="15">
      <c r="A20" s="18"/>
      <c r="B20" s="18"/>
      <c r="C20" s="20"/>
      <c r="D20" s="23"/>
      <c r="E20" s="15"/>
      <c r="F20" s="15"/>
      <c r="G20" s="23"/>
      <c r="H20" s="15"/>
      <c r="I20" s="15"/>
      <c r="J20" s="15"/>
      <c r="K20" s="15"/>
      <c r="L20" s="26"/>
      <c r="M20" s="26"/>
    </row>
    <row r="21" spans="1:13" ht="15">
      <c r="A21" s="18"/>
      <c r="B21" s="18"/>
      <c r="C21" s="20"/>
      <c r="D21" s="23"/>
      <c r="E21" s="15"/>
      <c r="F21" s="15"/>
      <c r="G21" s="23"/>
      <c r="H21" s="15"/>
      <c r="I21" s="15"/>
      <c r="J21" s="15"/>
      <c r="K21" s="15"/>
      <c r="L21" s="26"/>
      <c r="M21" s="26"/>
    </row>
    <row r="22" spans="1:13" ht="15">
      <c r="A22" s="18"/>
      <c r="B22" s="18"/>
      <c r="C22" s="20"/>
      <c r="D22" s="23"/>
      <c r="E22" s="15"/>
      <c r="F22" s="15"/>
      <c r="G22" s="23"/>
      <c r="H22" s="15"/>
      <c r="I22" s="15"/>
      <c r="J22" s="15"/>
      <c r="K22" s="15"/>
      <c r="L22" s="26"/>
      <c r="M22" s="26"/>
    </row>
    <row r="23" spans="1:13" ht="15">
      <c r="A23" s="18"/>
      <c r="B23" s="18"/>
      <c r="C23" s="20"/>
      <c r="D23" s="23"/>
      <c r="E23" s="15"/>
      <c r="F23" s="15"/>
      <c r="G23" s="23"/>
      <c r="H23" s="15"/>
      <c r="I23" s="15"/>
      <c r="J23" s="15"/>
      <c r="K23" s="15"/>
      <c r="L23" s="26"/>
      <c r="M23" s="26"/>
    </row>
    <row r="24" spans="1:13" ht="15">
      <c r="A24" s="18"/>
      <c r="B24" s="18"/>
      <c r="C24" s="20"/>
      <c r="D24" s="23"/>
      <c r="E24" s="15"/>
      <c r="F24" s="15"/>
      <c r="G24" s="23"/>
      <c r="H24" s="15"/>
      <c r="I24" s="15"/>
      <c r="J24" s="15"/>
      <c r="K24" s="15"/>
      <c r="L24" s="26"/>
      <c r="M24" s="26"/>
    </row>
    <row r="25" spans="1:13" ht="15">
      <c r="A25" s="18"/>
      <c r="B25" s="18"/>
      <c r="C25" s="20"/>
      <c r="D25" s="23"/>
      <c r="E25" s="15"/>
      <c r="F25" s="15"/>
      <c r="G25" s="23"/>
      <c r="H25" s="15"/>
      <c r="I25" s="15"/>
      <c r="J25" s="15"/>
      <c r="K25" s="15"/>
      <c r="L25" s="26"/>
      <c r="M25" s="26"/>
    </row>
    <row r="26" spans="1:13" ht="15">
      <c r="A26" s="18"/>
      <c r="B26" s="18"/>
      <c r="C26" s="20"/>
      <c r="D26" s="23"/>
      <c r="E26" s="15"/>
      <c r="F26" s="15"/>
      <c r="G26" s="23"/>
      <c r="H26" s="15"/>
      <c r="I26" s="15"/>
      <c r="J26" s="15"/>
      <c r="K26" s="15"/>
      <c r="L26" s="26"/>
      <c r="M26" s="26"/>
    </row>
    <row r="27" spans="1:13" ht="15">
      <c r="A27" s="18"/>
      <c r="B27" s="18"/>
      <c r="C27" s="20"/>
      <c r="D27" s="23"/>
      <c r="E27" s="15"/>
      <c r="F27" s="15"/>
      <c r="G27" s="23"/>
      <c r="H27" s="15"/>
      <c r="I27" s="15"/>
      <c r="J27" s="15"/>
      <c r="K27" s="15"/>
      <c r="L27" s="26"/>
      <c r="M27" s="26"/>
    </row>
    <row r="28" spans="1:13" ht="15">
      <c r="A28" s="18"/>
      <c r="B28" s="18"/>
      <c r="C28" s="20"/>
      <c r="D28" s="23"/>
      <c r="E28" s="15"/>
      <c r="F28" s="15"/>
      <c r="G28" s="23"/>
      <c r="H28" s="15"/>
      <c r="I28" s="15"/>
      <c r="J28" s="15"/>
      <c r="K28" s="15"/>
      <c r="L28" s="26"/>
      <c r="M28" s="26"/>
    </row>
    <row r="29" spans="1:13" ht="15">
      <c r="A29" s="18"/>
      <c r="B29" s="18"/>
      <c r="C29" s="20"/>
      <c r="D29" s="23"/>
      <c r="E29" s="15"/>
      <c r="F29" s="15"/>
      <c r="G29" s="23"/>
      <c r="H29" s="15"/>
      <c r="I29" s="15"/>
      <c r="J29" s="15"/>
      <c r="K29" s="15"/>
      <c r="L29" s="26"/>
      <c r="M29" s="26"/>
    </row>
    <row r="30" spans="1:13" ht="15">
      <c r="A30" s="18"/>
      <c r="B30" s="18"/>
      <c r="C30" s="20"/>
      <c r="D30" s="23"/>
      <c r="E30" s="15"/>
      <c r="F30" s="15"/>
      <c r="G30" s="23"/>
      <c r="H30" s="15"/>
      <c r="I30" s="15"/>
      <c r="J30" s="15"/>
      <c r="K30" s="15"/>
      <c r="L30" s="26"/>
      <c r="M30" s="26"/>
    </row>
    <row r="31" spans="1:13" ht="15">
      <c r="A31" s="18"/>
      <c r="B31" s="18"/>
      <c r="C31" s="20"/>
      <c r="D31" s="23"/>
      <c r="E31" s="15"/>
      <c r="F31" s="15"/>
      <c r="G31" s="23"/>
      <c r="H31" s="15"/>
      <c r="I31" s="15"/>
      <c r="J31" s="15"/>
      <c r="K31" s="15"/>
      <c r="L31" s="26"/>
      <c r="M31" s="26"/>
    </row>
    <row r="32" spans="1:13" ht="15">
      <c r="A32" s="18"/>
      <c r="B32" s="18"/>
      <c r="C32" s="20"/>
      <c r="D32" s="23"/>
      <c r="E32" s="15"/>
      <c r="F32" s="15"/>
      <c r="G32" s="23"/>
      <c r="H32" s="15"/>
      <c r="I32" s="15"/>
      <c r="J32" s="15"/>
      <c r="K32" s="15"/>
      <c r="L32" s="26"/>
      <c r="M32" s="26"/>
    </row>
    <row r="33" spans="1:13" ht="15">
      <c r="A33" s="18"/>
      <c r="B33" s="18"/>
      <c r="C33" s="20"/>
      <c r="D33" s="23"/>
      <c r="E33" s="15"/>
      <c r="F33" s="15"/>
      <c r="G33" s="23"/>
      <c r="H33" s="15"/>
      <c r="I33" s="15"/>
      <c r="J33" s="15"/>
      <c r="K33" s="15"/>
      <c r="L33" s="26"/>
      <c r="M33" s="26"/>
    </row>
    <row r="34" spans="1:13" ht="15">
      <c r="A34" s="18"/>
      <c r="B34" s="18"/>
      <c r="C34" s="20"/>
      <c r="D34" s="23"/>
      <c r="E34" s="15"/>
      <c r="F34" s="15"/>
      <c r="G34" s="23"/>
      <c r="H34" s="15"/>
      <c r="I34" s="15"/>
      <c r="J34" s="15"/>
      <c r="K34" s="15"/>
      <c r="L34" s="26"/>
      <c r="M34" s="26"/>
    </row>
    <row r="35" spans="1:13" ht="15">
      <c r="A35" s="18"/>
      <c r="B35" s="18"/>
      <c r="C35" s="20"/>
      <c r="D35" s="23"/>
      <c r="E35" s="15"/>
      <c r="F35" s="15"/>
      <c r="G35" s="23"/>
      <c r="H35" s="15"/>
      <c r="I35" s="15"/>
      <c r="J35" s="15"/>
      <c r="K35" s="15"/>
      <c r="L35" s="26"/>
      <c r="M35" s="26"/>
    </row>
    <row r="36" spans="1:13" ht="15">
      <c r="A36" s="18"/>
      <c r="B36" s="18"/>
      <c r="C36" s="20"/>
      <c r="D36" s="23"/>
      <c r="E36" s="15"/>
      <c r="F36" s="15"/>
      <c r="G36" s="23"/>
      <c r="H36" s="15"/>
      <c r="I36" s="15"/>
      <c r="J36" s="15"/>
      <c r="K36" s="15"/>
      <c r="L36" s="26"/>
      <c r="M36" s="26"/>
    </row>
    <row r="37" spans="1:13" ht="15">
      <c r="A37" s="18"/>
      <c r="B37" s="18"/>
      <c r="C37" s="20"/>
      <c r="D37" s="23"/>
      <c r="E37" s="15"/>
      <c r="F37" s="15"/>
      <c r="G37" s="23"/>
      <c r="H37" s="15"/>
      <c r="I37" s="15"/>
      <c r="J37" s="15"/>
      <c r="K37" s="15"/>
      <c r="L37" s="26"/>
      <c r="M37" s="26"/>
    </row>
    <row r="38" spans="1:13" ht="15">
      <c r="A38" s="18"/>
      <c r="B38" s="18"/>
      <c r="C38" s="20"/>
      <c r="D38" s="23"/>
      <c r="E38" s="15"/>
      <c r="F38" s="15"/>
      <c r="G38" s="23"/>
      <c r="H38" s="15"/>
      <c r="I38" s="15"/>
      <c r="J38" s="15"/>
      <c r="K38" s="15"/>
      <c r="L38" s="26"/>
      <c r="M38" s="26"/>
    </row>
    <row r="39" spans="1:13" ht="15">
      <c r="A39" s="18"/>
      <c r="B39" s="18"/>
      <c r="C39" s="20"/>
      <c r="D39" s="23"/>
      <c r="E39" s="15"/>
      <c r="F39" s="15"/>
      <c r="G39" s="23"/>
      <c r="H39" s="15"/>
      <c r="I39" s="15"/>
      <c r="J39" s="15"/>
      <c r="K39" s="15"/>
      <c r="L39" s="26"/>
      <c r="M39" s="26"/>
    </row>
    <row r="40" spans="1:13" ht="15">
      <c r="A40" s="18"/>
      <c r="B40" s="18"/>
      <c r="C40" s="20"/>
      <c r="D40" s="23"/>
      <c r="E40" s="15"/>
      <c r="F40" s="15"/>
      <c r="G40" s="23"/>
      <c r="H40" s="15"/>
      <c r="I40" s="15"/>
      <c r="J40" s="15"/>
      <c r="K40" s="15"/>
      <c r="L40" s="26"/>
      <c r="M40" s="26"/>
    </row>
    <row r="41" spans="1:13" ht="15">
      <c r="A41" s="18"/>
      <c r="B41" s="18"/>
      <c r="C41" s="20"/>
      <c r="D41" s="23"/>
      <c r="E41" s="15"/>
      <c r="F41" s="15"/>
      <c r="G41" s="23"/>
      <c r="H41" s="15"/>
      <c r="I41" s="15"/>
      <c r="J41" s="15"/>
      <c r="K41" s="15"/>
      <c r="L41" s="26"/>
      <c r="M41" s="26"/>
    </row>
    <row r="42" spans="1:13" ht="15">
      <c r="A42" s="18"/>
      <c r="B42" s="18"/>
      <c r="C42" s="20"/>
      <c r="D42" s="23"/>
      <c r="E42" s="15"/>
      <c r="F42" s="15"/>
      <c r="G42" s="23"/>
      <c r="H42" s="15"/>
      <c r="I42" s="15"/>
      <c r="J42" s="15"/>
      <c r="K42" s="15"/>
      <c r="L42" s="26"/>
      <c r="M42" s="26"/>
    </row>
    <row r="43" spans="1:13" ht="15">
      <c r="A43" s="18"/>
      <c r="B43" s="18"/>
      <c r="C43" s="20"/>
      <c r="D43" s="23"/>
      <c r="E43" s="15"/>
      <c r="F43" s="15"/>
      <c r="G43" s="23"/>
      <c r="H43" s="15"/>
      <c r="I43" s="15"/>
      <c r="J43" s="15"/>
      <c r="K43" s="15"/>
      <c r="L43" s="26"/>
      <c r="M43" s="26"/>
    </row>
    <row r="44" spans="1:13" ht="15">
      <c r="A44" s="18"/>
      <c r="B44" s="18"/>
      <c r="C44" s="20"/>
      <c r="D44" s="23"/>
      <c r="E44" s="15"/>
      <c r="F44" s="15"/>
      <c r="G44" s="23"/>
      <c r="H44" s="15"/>
      <c r="I44" s="15"/>
      <c r="J44" s="15"/>
      <c r="K44" s="15"/>
      <c r="L44" s="26"/>
      <c r="M44" s="26"/>
    </row>
    <row r="45" spans="1:13" ht="15">
      <c r="A45" s="18"/>
      <c r="B45" s="18"/>
      <c r="C45" s="20"/>
      <c r="D45" s="23"/>
      <c r="E45" s="15"/>
      <c r="F45" s="15"/>
      <c r="G45" s="23"/>
      <c r="H45" s="15"/>
      <c r="I45" s="15"/>
      <c r="J45" s="15"/>
      <c r="K45" s="15"/>
      <c r="L45" s="26"/>
      <c r="M45" s="26"/>
    </row>
    <row r="46" spans="1:13" ht="15">
      <c r="A46" s="18"/>
      <c r="B46" s="18"/>
      <c r="C46" s="20"/>
      <c r="D46" s="23"/>
      <c r="E46" s="15"/>
      <c r="F46" s="15"/>
      <c r="G46" s="23"/>
      <c r="H46" s="15"/>
      <c r="I46" s="15"/>
      <c r="J46" s="15"/>
      <c r="K46" s="15"/>
      <c r="L46" s="26"/>
      <c r="M46" s="26"/>
    </row>
    <row r="47" spans="1:13" s="16" customFormat="1" ht="15">
      <c r="A47" s="18"/>
      <c r="B47" s="18"/>
      <c r="C47" s="20"/>
      <c r="D47" s="23"/>
      <c r="E47" s="15"/>
      <c r="F47" s="15"/>
      <c r="G47" s="23"/>
      <c r="H47" s="15"/>
      <c r="I47" s="15"/>
      <c r="J47" s="15"/>
      <c r="K47" s="15"/>
      <c r="L47" s="26"/>
      <c r="M47" s="26"/>
    </row>
    <row r="48" spans="1:13" s="16" customFormat="1" ht="15">
      <c r="A48" s="18"/>
      <c r="B48" s="18"/>
      <c r="C48" s="20"/>
      <c r="D48" s="23"/>
      <c r="E48" s="15"/>
      <c r="F48" s="15"/>
      <c r="G48" s="23"/>
      <c r="H48" s="15"/>
      <c r="I48" s="15"/>
      <c r="J48" s="15"/>
      <c r="K48" s="15"/>
      <c r="L48" s="26"/>
      <c r="M48" s="26"/>
    </row>
    <row r="49" spans="1:13" s="16" customFormat="1" ht="15">
      <c r="A49" s="18"/>
      <c r="B49" s="18"/>
      <c r="C49" s="20"/>
      <c r="D49" s="23"/>
      <c r="E49" s="15"/>
      <c r="F49" s="15"/>
      <c r="G49" s="23"/>
      <c r="H49" s="15"/>
      <c r="I49" s="15"/>
      <c r="J49" s="15"/>
      <c r="K49" s="15"/>
      <c r="L49" s="26"/>
      <c r="M49" s="26"/>
    </row>
    <row r="50" spans="1:13" s="16" customFormat="1" ht="15">
      <c r="A50" s="18"/>
      <c r="B50" s="18"/>
      <c r="C50" s="20"/>
      <c r="D50" s="23"/>
      <c r="E50" s="15"/>
      <c r="F50" s="15"/>
      <c r="G50" s="23"/>
      <c r="H50" s="15"/>
      <c r="I50" s="15"/>
      <c r="J50" s="15"/>
      <c r="K50" s="15"/>
      <c r="L50" s="26"/>
      <c r="M50" s="26"/>
    </row>
    <row r="51" spans="1:13" s="16" customFormat="1" ht="15">
      <c r="A51" s="18"/>
      <c r="B51" s="18"/>
      <c r="C51" s="20"/>
      <c r="D51" s="23"/>
      <c r="E51" s="15"/>
      <c r="F51" s="15"/>
      <c r="G51" s="23"/>
      <c r="H51" s="15"/>
      <c r="I51" s="15"/>
      <c r="J51" s="15"/>
      <c r="K51" s="15"/>
      <c r="L51" s="26"/>
      <c r="M51" s="26"/>
    </row>
    <row r="52" spans="1:13" s="16" customFormat="1" ht="15">
      <c r="A52" s="18"/>
      <c r="B52" s="18"/>
      <c r="C52" s="20"/>
      <c r="D52" s="23"/>
      <c r="E52" s="15"/>
      <c r="F52" s="15"/>
      <c r="G52" s="23"/>
      <c r="H52" s="15"/>
      <c r="I52" s="15"/>
      <c r="J52" s="15"/>
      <c r="K52" s="15"/>
      <c r="L52" s="26"/>
      <c r="M52" s="26"/>
    </row>
    <row r="53" spans="1:13" s="16" customFormat="1" ht="15">
      <c r="A53" s="18"/>
      <c r="B53" s="18"/>
      <c r="C53" s="20"/>
      <c r="D53" s="23"/>
      <c r="E53" s="15"/>
      <c r="F53" s="15"/>
      <c r="G53" s="23"/>
      <c r="H53" s="15"/>
      <c r="I53" s="15"/>
      <c r="J53" s="15"/>
      <c r="K53" s="15"/>
      <c r="L53" s="26"/>
      <c r="M53" s="26"/>
    </row>
    <row r="54" spans="1:13" s="16" customFormat="1" ht="15">
      <c r="A54" s="18"/>
      <c r="B54" s="18"/>
      <c r="C54" s="20"/>
      <c r="D54" s="23"/>
      <c r="E54" s="15"/>
      <c r="F54" s="15"/>
      <c r="G54" s="23"/>
      <c r="H54" s="15"/>
      <c r="I54" s="15"/>
      <c r="J54" s="15"/>
      <c r="K54" s="15"/>
      <c r="L54" s="26"/>
      <c r="M54" s="26"/>
    </row>
    <row r="55" spans="1:13" s="16" customFormat="1" ht="15">
      <c r="A55" s="18"/>
      <c r="B55" s="18"/>
      <c r="C55" s="20"/>
      <c r="D55" s="23"/>
      <c r="E55" s="15"/>
      <c r="F55" s="15"/>
      <c r="G55" s="23"/>
      <c r="H55" s="15"/>
      <c r="I55" s="15"/>
      <c r="J55" s="15"/>
      <c r="K55" s="15"/>
      <c r="L55" s="26"/>
      <c r="M55" s="26"/>
    </row>
    <row r="56" spans="1:13" s="16" customFormat="1" ht="15">
      <c r="A56" s="18"/>
      <c r="B56" s="18"/>
      <c r="C56" s="20"/>
      <c r="D56" s="23"/>
      <c r="E56" s="15"/>
      <c r="F56" s="15"/>
      <c r="G56" s="23"/>
      <c r="H56" s="15"/>
      <c r="I56" s="15"/>
      <c r="J56" s="15"/>
      <c r="K56" s="15"/>
      <c r="L56" s="26"/>
      <c r="M56" s="26"/>
    </row>
    <row r="57" spans="1:13" s="16" customFormat="1" ht="15">
      <c r="A57" s="18"/>
      <c r="B57" s="18"/>
      <c r="C57" s="20"/>
      <c r="D57" s="23"/>
      <c r="E57" s="15"/>
      <c r="F57" s="15"/>
      <c r="G57" s="23"/>
      <c r="H57" s="15"/>
      <c r="I57" s="15"/>
      <c r="J57" s="15"/>
      <c r="K57" s="15"/>
      <c r="L57" s="26"/>
      <c r="M57" s="26"/>
    </row>
    <row r="58" spans="1:13" s="16" customFormat="1" ht="15">
      <c r="A58" s="18"/>
      <c r="B58" s="18"/>
      <c r="C58" s="20"/>
      <c r="D58" s="23"/>
      <c r="E58" s="15"/>
      <c r="F58" s="15"/>
      <c r="G58" s="23"/>
      <c r="H58" s="15"/>
      <c r="I58" s="15"/>
      <c r="J58" s="15"/>
      <c r="K58" s="15"/>
      <c r="L58" s="26"/>
      <c r="M58" s="26"/>
    </row>
    <row r="59" spans="1:13" s="16" customFormat="1" ht="15">
      <c r="A59" s="18"/>
      <c r="B59" s="18"/>
      <c r="C59" s="20"/>
      <c r="D59" s="23"/>
      <c r="E59" s="15"/>
      <c r="F59" s="15"/>
      <c r="G59" s="23"/>
      <c r="H59" s="15"/>
      <c r="I59" s="15"/>
      <c r="J59" s="15"/>
      <c r="K59" s="15"/>
      <c r="L59" s="26"/>
      <c r="M59" s="26"/>
    </row>
    <row r="60" spans="1:13" s="16" customFormat="1" ht="15">
      <c r="A60" s="18"/>
      <c r="B60" s="18"/>
      <c r="C60" s="20"/>
      <c r="D60" s="23"/>
      <c r="E60" s="15"/>
      <c r="F60" s="15"/>
      <c r="G60" s="23"/>
      <c r="H60" s="15"/>
      <c r="I60" s="15"/>
      <c r="J60" s="15"/>
      <c r="K60" s="15"/>
      <c r="L60" s="26"/>
      <c r="M60" s="26"/>
    </row>
    <row r="61" spans="1:13" s="16" customFormat="1" ht="15">
      <c r="A61" s="18"/>
      <c r="B61" s="18"/>
      <c r="C61" s="20"/>
      <c r="D61" s="23"/>
      <c r="E61" s="15"/>
      <c r="F61" s="15"/>
      <c r="G61" s="23"/>
      <c r="H61" s="15"/>
      <c r="I61" s="15"/>
      <c r="J61" s="15"/>
      <c r="K61" s="15"/>
      <c r="L61" s="26"/>
      <c r="M61" s="26"/>
    </row>
    <row r="62" spans="1:13" s="16" customFormat="1" ht="15">
      <c r="A62" s="18"/>
      <c r="B62" s="18"/>
      <c r="C62" s="20"/>
      <c r="D62" s="23"/>
      <c r="E62" s="15"/>
      <c r="F62" s="15"/>
      <c r="G62" s="23"/>
      <c r="H62" s="15"/>
      <c r="I62" s="15"/>
      <c r="J62" s="15"/>
      <c r="K62" s="15"/>
      <c r="L62" s="26"/>
      <c r="M62" s="26"/>
    </row>
    <row r="63" spans="1:13" s="16" customFormat="1" ht="15">
      <c r="A63" s="18"/>
      <c r="B63" s="18"/>
      <c r="C63" s="20"/>
      <c r="D63" s="23"/>
      <c r="E63" s="15"/>
      <c r="F63" s="15"/>
      <c r="G63" s="23"/>
      <c r="H63" s="15"/>
      <c r="I63" s="15"/>
      <c r="J63" s="15"/>
      <c r="K63" s="15"/>
      <c r="L63" s="26"/>
      <c r="M63" s="26"/>
    </row>
    <row r="64" spans="1:13" s="16" customFormat="1" ht="15">
      <c r="A64" s="18"/>
      <c r="B64" s="18"/>
      <c r="C64" s="20"/>
      <c r="D64" s="23"/>
      <c r="E64" s="15"/>
      <c r="F64" s="15"/>
      <c r="G64" s="23"/>
      <c r="H64" s="15"/>
      <c r="I64" s="15"/>
      <c r="J64" s="15"/>
      <c r="K64" s="15"/>
      <c r="L64" s="26"/>
      <c r="M64" s="26"/>
    </row>
    <row r="65" spans="1:13" s="16" customFormat="1" ht="15">
      <c r="A65" s="18"/>
      <c r="B65" s="18"/>
      <c r="C65" s="20"/>
      <c r="D65" s="23"/>
      <c r="E65" s="15"/>
      <c r="F65" s="15"/>
      <c r="G65" s="23"/>
      <c r="H65" s="15"/>
      <c r="I65" s="15"/>
      <c r="J65" s="15"/>
      <c r="K65" s="15"/>
      <c r="L65" s="26"/>
      <c r="M65" s="26"/>
    </row>
    <row r="66" spans="1:13" s="16" customFormat="1" ht="15">
      <c r="A66" s="18"/>
      <c r="B66" s="18"/>
      <c r="C66" s="20"/>
      <c r="D66" s="23"/>
      <c r="E66" s="15"/>
      <c r="F66" s="15"/>
      <c r="G66" s="23"/>
      <c r="H66" s="15"/>
      <c r="I66" s="15"/>
      <c r="J66" s="15"/>
      <c r="K66" s="15"/>
      <c r="L66" s="26"/>
      <c r="M66" s="26"/>
    </row>
    <row r="67" spans="1:13" s="16" customFormat="1" ht="15">
      <c r="A67" s="18"/>
      <c r="B67" s="18"/>
      <c r="C67" s="20"/>
      <c r="D67" s="23"/>
      <c r="E67" s="15"/>
      <c r="F67" s="15"/>
      <c r="G67" s="23"/>
      <c r="H67" s="15"/>
      <c r="I67" s="15"/>
      <c r="J67" s="15"/>
      <c r="K67" s="15"/>
      <c r="L67" s="26"/>
      <c r="M67" s="26"/>
    </row>
    <row r="68" spans="1:13" s="16" customFormat="1" ht="15">
      <c r="A68" s="18"/>
      <c r="B68" s="18"/>
      <c r="C68" s="20"/>
      <c r="D68" s="23"/>
      <c r="E68" s="15"/>
      <c r="F68" s="15"/>
      <c r="G68" s="23"/>
      <c r="H68" s="15"/>
      <c r="I68" s="15"/>
      <c r="J68" s="15"/>
      <c r="K68" s="15"/>
      <c r="L68" s="26"/>
      <c r="M68" s="26"/>
    </row>
    <row r="69" spans="1:13" s="16" customFormat="1" ht="15">
      <c r="A69" s="18"/>
      <c r="B69" s="18"/>
      <c r="C69" s="20"/>
      <c r="D69" s="23"/>
      <c r="E69" s="15"/>
      <c r="F69" s="15"/>
      <c r="G69" s="23"/>
      <c r="H69" s="15"/>
      <c r="I69" s="15"/>
      <c r="J69" s="15"/>
      <c r="K69" s="15"/>
      <c r="L69" s="26"/>
      <c r="M69" s="26"/>
    </row>
    <row r="70" spans="1:13" s="16" customFormat="1" ht="15">
      <c r="A70" s="18"/>
      <c r="B70" s="18"/>
      <c r="C70" s="20"/>
      <c r="D70" s="23"/>
      <c r="E70" s="15"/>
      <c r="F70" s="15"/>
      <c r="G70" s="23"/>
      <c r="H70" s="15"/>
      <c r="I70" s="15"/>
      <c r="J70" s="15"/>
      <c r="K70" s="15"/>
      <c r="L70" s="26"/>
      <c r="M70" s="26"/>
    </row>
    <row r="71" spans="1:13" s="16" customFormat="1" ht="15">
      <c r="A71" s="18"/>
      <c r="B71" s="18"/>
      <c r="C71" s="20"/>
      <c r="D71" s="23"/>
      <c r="E71" s="15"/>
      <c r="F71" s="15"/>
      <c r="G71" s="23"/>
      <c r="H71" s="15"/>
      <c r="I71" s="15"/>
      <c r="J71" s="15"/>
      <c r="K71" s="15"/>
      <c r="L71" s="26"/>
      <c r="M71" s="26"/>
    </row>
    <row r="72" spans="1:13" s="16" customFormat="1" ht="15">
      <c r="A72" s="18"/>
      <c r="B72" s="18"/>
      <c r="C72" s="20"/>
      <c r="D72" s="23"/>
      <c r="E72" s="15"/>
      <c r="F72" s="15"/>
      <c r="G72" s="23"/>
      <c r="H72" s="15"/>
      <c r="I72" s="15"/>
      <c r="J72" s="15"/>
      <c r="K72" s="15"/>
      <c r="L72" s="26"/>
      <c r="M72" s="26"/>
    </row>
    <row r="73" spans="1:13" s="16" customFormat="1" ht="15">
      <c r="A73" s="18"/>
      <c r="B73" s="18"/>
      <c r="C73" s="20"/>
      <c r="D73" s="23"/>
      <c r="E73" s="15"/>
      <c r="F73" s="15"/>
      <c r="G73" s="23"/>
      <c r="H73" s="15"/>
      <c r="I73" s="15"/>
      <c r="J73" s="15"/>
      <c r="K73" s="15"/>
      <c r="L73" s="26"/>
      <c r="M73" s="26"/>
    </row>
    <row r="74" spans="1:13" s="16" customFormat="1" ht="15">
      <c r="A74" s="18"/>
      <c r="B74" s="18"/>
      <c r="C74" s="20"/>
      <c r="D74" s="23"/>
      <c r="E74" s="15"/>
      <c r="F74" s="15"/>
      <c r="G74" s="23"/>
      <c r="H74" s="15"/>
      <c r="I74" s="15"/>
      <c r="J74" s="15"/>
      <c r="K74" s="15"/>
      <c r="L74" s="26"/>
      <c r="M74" s="26"/>
    </row>
    <row r="75" spans="1:13" s="16" customFormat="1" ht="15">
      <c r="A75" s="18"/>
      <c r="B75" s="18"/>
      <c r="C75" s="20"/>
      <c r="D75" s="23"/>
      <c r="E75" s="15"/>
      <c r="F75" s="15"/>
      <c r="G75" s="23"/>
      <c r="H75" s="15"/>
      <c r="I75" s="15"/>
      <c r="J75" s="15"/>
      <c r="K75" s="15"/>
      <c r="L75" s="26"/>
      <c r="M75" s="26"/>
    </row>
    <row r="76" spans="1:13" s="16" customFormat="1" ht="15">
      <c r="A76" s="18"/>
      <c r="B76" s="18"/>
      <c r="C76" s="20"/>
      <c r="D76" s="23"/>
      <c r="E76" s="15"/>
      <c r="F76" s="15"/>
      <c r="G76" s="23"/>
      <c r="H76" s="15"/>
      <c r="I76" s="15"/>
      <c r="J76" s="15"/>
      <c r="K76" s="15"/>
      <c r="L76" s="26"/>
      <c r="M76" s="26"/>
    </row>
    <row r="77" spans="1:13" s="16" customFormat="1" ht="15">
      <c r="A77" s="18"/>
      <c r="B77" s="18"/>
      <c r="C77" s="20"/>
      <c r="D77" s="23"/>
      <c r="E77" s="15"/>
      <c r="F77" s="15"/>
      <c r="G77" s="23"/>
      <c r="H77" s="15"/>
      <c r="I77" s="15"/>
      <c r="J77" s="15"/>
      <c r="K77" s="15"/>
      <c r="L77" s="26"/>
      <c r="M77" s="26"/>
    </row>
    <row r="78" spans="1:13" s="16" customFormat="1" ht="15">
      <c r="A78" s="18"/>
      <c r="B78" s="18"/>
      <c r="C78" s="20"/>
      <c r="D78" s="23"/>
      <c r="E78" s="15"/>
      <c r="F78" s="15"/>
      <c r="G78" s="23"/>
      <c r="H78" s="15"/>
      <c r="I78" s="15"/>
      <c r="J78" s="15"/>
      <c r="K78" s="15"/>
      <c r="L78" s="26"/>
      <c r="M78" s="26"/>
    </row>
    <row r="79" spans="1:13" s="16" customFormat="1" ht="15">
      <c r="A79" s="18"/>
      <c r="B79" s="18"/>
      <c r="C79" s="20"/>
      <c r="D79" s="23"/>
      <c r="E79" s="15"/>
      <c r="F79" s="15"/>
      <c r="G79" s="23"/>
      <c r="H79" s="15"/>
      <c r="I79" s="15"/>
      <c r="J79" s="15"/>
      <c r="K79" s="15"/>
      <c r="L79" s="26"/>
      <c r="M79" s="26"/>
    </row>
    <row r="80" spans="1:13" s="16" customFormat="1" ht="15">
      <c r="A80" s="18"/>
      <c r="B80" s="18"/>
      <c r="C80" s="20"/>
      <c r="D80" s="23"/>
      <c r="E80" s="15"/>
      <c r="F80" s="15"/>
      <c r="G80" s="23"/>
      <c r="H80" s="15"/>
      <c r="I80" s="15"/>
      <c r="J80" s="15"/>
      <c r="K80" s="15"/>
      <c r="L80" s="26"/>
      <c r="M80" s="26"/>
    </row>
    <row r="81" spans="1:13" s="16" customFormat="1" ht="15">
      <c r="A81" s="18"/>
      <c r="B81" s="18"/>
      <c r="C81" s="20"/>
      <c r="D81" s="23"/>
      <c r="E81" s="15"/>
      <c r="F81" s="15"/>
      <c r="G81" s="23"/>
      <c r="H81" s="15"/>
      <c r="I81" s="15"/>
      <c r="J81" s="15"/>
      <c r="K81" s="15"/>
      <c r="L81" s="26"/>
      <c r="M81" s="26"/>
    </row>
    <row r="82" spans="1:13" s="16" customFormat="1" ht="15">
      <c r="A82" s="18"/>
      <c r="B82" s="18"/>
      <c r="C82" s="20"/>
      <c r="D82" s="23"/>
      <c r="E82" s="15"/>
      <c r="F82" s="15"/>
      <c r="G82" s="23"/>
      <c r="H82" s="15"/>
      <c r="I82" s="15"/>
      <c r="J82" s="15"/>
      <c r="K82" s="15"/>
      <c r="L82" s="26"/>
      <c r="M82" s="26"/>
    </row>
    <row r="83" spans="1:13" s="16" customFormat="1" ht="15">
      <c r="A83" s="18"/>
      <c r="B83" s="18"/>
      <c r="C83" s="20"/>
      <c r="D83" s="23"/>
      <c r="E83" s="15"/>
      <c r="F83" s="15"/>
      <c r="G83" s="23"/>
      <c r="H83" s="15"/>
      <c r="I83" s="15"/>
      <c r="J83" s="15"/>
      <c r="K83" s="15"/>
      <c r="L83" s="26"/>
      <c r="M83" s="26"/>
    </row>
    <row r="84" spans="1:13" s="16" customFormat="1" ht="15">
      <c r="A84" s="18"/>
      <c r="B84" s="18"/>
      <c r="C84" s="20"/>
      <c r="D84" s="23"/>
      <c r="E84" s="15"/>
      <c r="F84" s="15"/>
      <c r="G84" s="23"/>
      <c r="H84" s="15"/>
      <c r="I84" s="15"/>
      <c r="J84" s="15"/>
      <c r="K84" s="15"/>
      <c r="L84" s="26"/>
      <c r="M84" s="26"/>
    </row>
    <row r="85" spans="1:13" s="16" customFormat="1" ht="15">
      <c r="A85" s="18"/>
      <c r="B85" s="18"/>
      <c r="C85" s="20"/>
      <c r="D85" s="23"/>
      <c r="E85" s="15"/>
      <c r="F85" s="15"/>
      <c r="G85" s="23"/>
      <c r="H85" s="15"/>
      <c r="I85" s="15"/>
      <c r="J85" s="15"/>
      <c r="K85" s="15"/>
      <c r="L85" s="26"/>
      <c r="M85" s="26"/>
    </row>
    <row r="86" spans="1:13" s="16" customFormat="1" ht="15">
      <c r="A86" s="18"/>
      <c r="B86" s="18"/>
      <c r="C86" s="20"/>
      <c r="D86" s="23"/>
      <c r="E86" s="15"/>
      <c r="F86" s="15"/>
      <c r="G86" s="23"/>
      <c r="H86" s="15"/>
      <c r="I86" s="15"/>
      <c r="J86" s="15"/>
      <c r="K86" s="15"/>
      <c r="L86" s="26"/>
      <c r="M86" s="26"/>
    </row>
    <row r="87" spans="1:13" s="16" customFormat="1" ht="15">
      <c r="A87" s="18"/>
      <c r="B87" s="18"/>
      <c r="C87" s="20"/>
      <c r="D87" s="23"/>
      <c r="E87" s="15"/>
      <c r="F87" s="15"/>
      <c r="G87" s="23"/>
      <c r="H87" s="15"/>
      <c r="I87" s="15"/>
      <c r="J87" s="15"/>
      <c r="K87" s="15"/>
      <c r="L87" s="26"/>
      <c r="M87" s="26"/>
    </row>
    <row r="88" spans="1:13" s="16" customFormat="1" ht="15">
      <c r="A88" s="18"/>
      <c r="B88" s="18"/>
      <c r="C88" s="20"/>
      <c r="D88" s="23"/>
      <c r="E88" s="15"/>
      <c r="F88" s="15"/>
      <c r="G88" s="23"/>
      <c r="H88" s="15"/>
      <c r="I88" s="15"/>
      <c r="J88" s="15"/>
      <c r="K88" s="15"/>
      <c r="L88" s="26"/>
      <c r="M88" s="26"/>
    </row>
    <row r="89" spans="1:13" s="16" customFormat="1" ht="15">
      <c r="A89" s="18"/>
      <c r="B89" s="18"/>
      <c r="C89" s="20"/>
      <c r="D89" s="23"/>
      <c r="E89" s="15"/>
      <c r="F89" s="15"/>
      <c r="G89" s="23"/>
      <c r="H89" s="15"/>
      <c r="I89" s="15"/>
      <c r="J89" s="15"/>
      <c r="K89" s="15"/>
      <c r="L89" s="26"/>
      <c r="M89" s="26"/>
    </row>
    <row r="90" spans="1:13" s="16" customFormat="1" ht="15">
      <c r="A90" s="18"/>
      <c r="B90" s="18"/>
      <c r="C90" s="20"/>
      <c r="D90" s="23"/>
      <c r="E90" s="15"/>
      <c r="F90" s="15"/>
      <c r="G90" s="23"/>
      <c r="H90" s="15"/>
      <c r="I90" s="15"/>
      <c r="J90" s="15"/>
      <c r="K90" s="15"/>
      <c r="L90" s="26"/>
      <c r="M90" s="26"/>
    </row>
    <row r="91" spans="1:13" s="16" customFormat="1" ht="15">
      <c r="A91" s="18"/>
      <c r="B91" s="18"/>
      <c r="C91" s="20"/>
      <c r="D91" s="23"/>
      <c r="E91" s="15"/>
      <c r="F91" s="15"/>
      <c r="G91" s="23"/>
      <c r="H91" s="15"/>
      <c r="I91" s="15"/>
      <c r="J91" s="15"/>
      <c r="K91" s="15"/>
      <c r="L91" s="26"/>
      <c r="M91" s="26"/>
    </row>
    <row r="92" spans="1:13" s="16" customFormat="1" ht="15">
      <c r="A92" s="18"/>
      <c r="B92" s="18"/>
      <c r="C92" s="20"/>
      <c r="D92" s="23"/>
      <c r="E92" s="15"/>
      <c r="F92" s="15"/>
      <c r="G92" s="23"/>
      <c r="H92" s="15"/>
      <c r="I92" s="15"/>
      <c r="J92" s="15"/>
      <c r="K92" s="15"/>
      <c r="L92" s="26"/>
      <c r="M92" s="26"/>
    </row>
    <row r="93" spans="1:13" s="16" customFormat="1" ht="15">
      <c r="A93" s="18"/>
      <c r="B93" s="18"/>
      <c r="C93" s="20"/>
      <c r="D93" s="23"/>
      <c r="E93" s="15"/>
      <c r="F93" s="15"/>
      <c r="G93" s="23"/>
      <c r="H93" s="15"/>
      <c r="I93" s="15"/>
      <c r="J93" s="15"/>
      <c r="K93" s="15"/>
      <c r="L93" s="26"/>
      <c r="M93" s="26"/>
    </row>
    <row r="94" spans="1:13" s="16" customFormat="1" ht="15">
      <c r="A94" s="18"/>
      <c r="B94" s="18"/>
      <c r="C94" s="20"/>
      <c r="D94" s="23"/>
      <c r="E94" s="15"/>
      <c r="F94" s="15"/>
      <c r="G94" s="23"/>
      <c r="H94" s="15"/>
      <c r="I94" s="15"/>
      <c r="J94" s="15"/>
      <c r="K94" s="15"/>
      <c r="L94" s="26"/>
      <c r="M94" s="26"/>
    </row>
    <row r="95" spans="1:13" s="16" customFormat="1" ht="15">
      <c r="A95" s="18"/>
      <c r="B95" s="18"/>
      <c r="C95" s="20"/>
      <c r="D95" s="23"/>
      <c r="E95" s="15"/>
      <c r="F95" s="15"/>
      <c r="G95" s="23"/>
      <c r="H95" s="15"/>
      <c r="I95" s="15"/>
      <c r="J95" s="15"/>
      <c r="K95" s="15"/>
      <c r="L95" s="26"/>
      <c r="M95" s="26"/>
    </row>
    <row r="96" spans="1:13" s="16" customFormat="1" ht="15">
      <c r="A96" s="18"/>
      <c r="B96" s="18"/>
      <c r="C96" s="20"/>
      <c r="D96" s="23"/>
      <c r="E96" s="15"/>
      <c r="F96" s="15"/>
      <c r="G96" s="23"/>
      <c r="H96" s="15"/>
      <c r="I96" s="15"/>
      <c r="J96" s="15"/>
      <c r="K96" s="15"/>
      <c r="L96" s="26"/>
      <c r="M96" s="26"/>
    </row>
    <row r="97" spans="1:13" s="16" customFormat="1" ht="15">
      <c r="A97" s="18"/>
      <c r="B97" s="18"/>
      <c r="C97" s="20"/>
      <c r="D97" s="23"/>
      <c r="E97" s="15"/>
      <c r="F97" s="15"/>
      <c r="G97" s="23"/>
      <c r="H97" s="15"/>
      <c r="I97" s="15"/>
      <c r="J97" s="15"/>
      <c r="K97" s="15"/>
      <c r="L97" s="26"/>
      <c r="M97" s="26"/>
    </row>
    <row r="98" spans="1:13" s="16" customFormat="1" ht="15">
      <c r="A98" s="18"/>
      <c r="B98" s="18"/>
      <c r="C98" s="20"/>
      <c r="D98" s="23"/>
      <c r="E98" s="15"/>
      <c r="F98" s="15"/>
      <c r="G98" s="23"/>
      <c r="H98" s="15"/>
      <c r="I98" s="15"/>
      <c r="J98" s="15"/>
      <c r="K98" s="15"/>
      <c r="L98" s="26"/>
      <c r="M98" s="26"/>
    </row>
    <row r="99" spans="1:13" s="16" customFormat="1" ht="15">
      <c r="A99" s="18"/>
      <c r="B99" s="18"/>
      <c r="C99" s="20"/>
      <c r="D99" s="23"/>
      <c r="E99" s="15"/>
      <c r="F99" s="15"/>
      <c r="G99" s="23"/>
      <c r="H99" s="15"/>
      <c r="I99" s="15"/>
      <c r="J99" s="15"/>
      <c r="K99" s="15"/>
      <c r="L99" s="26"/>
      <c r="M99" s="26"/>
    </row>
    <row r="100" spans="1:13" s="16" customFormat="1" ht="15">
      <c r="A100" s="18"/>
      <c r="B100" s="18"/>
      <c r="C100" s="20"/>
      <c r="D100" s="23"/>
      <c r="E100" s="15"/>
      <c r="F100" s="15"/>
      <c r="G100" s="23"/>
      <c r="H100" s="15"/>
      <c r="I100" s="15"/>
      <c r="J100" s="15"/>
      <c r="K100" s="15"/>
      <c r="L100" s="26"/>
      <c r="M100" s="26"/>
    </row>
    <row r="101" spans="1:13" s="16" customFormat="1" ht="15">
      <c r="A101" s="18"/>
      <c r="B101" s="18"/>
      <c r="C101" s="20"/>
      <c r="D101" s="23"/>
      <c r="E101" s="15"/>
      <c r="F101" s="15"/>
      <c r="G101" s="23"/>
      <c r="H101" s="15"/>
      <c r="I101" s="15"/>
      <c r="J101" s="15"/>
      <c r="K101" s="15"/>
      <c r="L101" s="26"/>
      <c r="M101" s="26"/>
    </row>
    <row r="102" spans="1:13" s="16" customFormat="1" ht="15">
      <c r="A102" s="18"/>
      <c r="B102" s="18"/>
      <c r="C102" s="20"/>
      <c r="D102" s="23"/>
      <c r="E102" s="15"/>
      <c r="F102" s="15"/>
      <c r="G102" s="23"/>
      <c r="H102" s="15"/>
      <c r="I102" s="15"/>
      <c r="J102" s="15"/>
      <c r="K102" s="15"/>
      <c r="L102" s="26"/>
      <c r="M102" s="26"/>
    </row>
    <row r="103" spans="1:13" s="16" customFormat="1" ht="15">
      <c r="A103" s="18"/>
      <c r="B103" s="18"/>
      <c r="C103" s="20"/>
      <c r="D103" s="23"/>
      <c r="E103" s="15"/>
      <c r="F103" s="15"/>
      <c r="G103" s="23"/>
      <c r="H103" s="15"/>
      <c r="I103" s="15"/>
      <c r="J103" s="15"/>
      <c r="K103" s="15"/>
      <c r="L103" s="26"/>
      <c r="M103" s="26"/>
    </row>
    <row r="104" spans="1:13" s="16" customFormat="1" ht="15">
      <c r="A104" s="18"/>
      <c r="B104" s="18"/>
      <c r="C104" s="20"/>
      <c r="D104" s="23"/>
      <c r="E104" s="15"/>
      <c r="F104" s="15"/>
      <c r="G104" s="23"/>
      <c r="H104" s="15"/>
      <c r="I104" s="15"/>
      <c r="J104" s="15"/>
      <c r="K104" s="15"/>
      <c r="L104" s="26"/>
      <c r="M104" s="26"/>
    </row>
    <row r="105" spans="1:13" s="16" customFormat="1" ht="15">
      <c r="A105" s="18"/>
      <c r="B105" s="18"/>
      <c r="C105" s="20"/>
      <c r="D105" s="23"/>
      <c r="E105" s="15"/>
      <c r="F105" s="15"/>
      <c r="G105" s="23"/>
      <c r="H105" s="15"/>
      <c r="I105" s="15"/>
      <c r="J105" s="15"/>
      <c r="K105" s="15"/>
      <c r="L105" s="26"/>
      <c r="M105" s="26"/>
    </row>
    <row r="106" spans="1:13" s="16" customFormat="1" ht="15">
      <c r="A106" s="18"/>
      <c r="B106" s="18"/>
      <c r="C106" s="20"/>
      <c r="D106" s="23"/>
      <c r="E106" s="15"/>
      <c r="F106" s="15"/>
      <c r="G106" s="23"/>
      <c r="H106" s="15"/>
      <c r="I106" s="15"/>
      <c r="J106" s="15"/>
      <c r="K106" s="15"/>
      <c r="L106" s="26"/>
      <c r="M106" s="26"/>
    </row>
    <row r="107" spans="1:13" s="16" customFormat="1" ht="15">
      <c r="A107" s="18"/>
      <c r="B107" s="18"/>
      <c r="C107" s="20"/>
      <c r="D107" s="23"/>
      <c r="E107" s="15"/>
      <c r="F107" s="15"/>
      <c r="G107" s="23"/>
      <c r="H107" s="15"/>
      <c r="I107" s="15"/>
      <c r="J107" s="15"/>
      <c r="K107" s="15"/>
      <c r="L107" s="26"/>
      <c r="M107" s="26"/>
    </row>
    <row r="108" spans="1:13" s="16" customFormat="1" ht="15">
      <c r="A108" s="18"/>
      <c r="B108" s="18"/>
      <c r="C108" s="20"/>
      <c r="D108" s="23"/>
      <c r="E108" s="15"/>
      <c r="F108" s="15"/>
      <c r="G108" s="23"/>
      <c r="H108" s="15"/>
      <c r="I108" s="15"/>
      <c r="J108" s="15"/>
      <c r="K108" s="15"/>
      <c r="L108" s="26"/>
      <c r="M108" s="26"/>
    </row>
    <row r="109" spans="1:13" s="16" customFormat="1" ht="15">
      <c r="A109" s="18"/>
      <c r="B109" s="18"/>
      <c r="C109" s="20"/>
      <c r="D109" s="23"/>
      <c r="E109" s="15"/>
      <c r="F109" s="15"/>
      <c r="G109" s="23"/>
      <c r="H109" s="15"/>
      <c r="I109" s="15"/>
      <c r="J109" s="15"/>
      <c r="K109" s="15"/>
      <c r="L109" s="26"/>
      <c r="M109" s="26"/>
    </row>
    <row r="110" spans="1:13" s="16" customFormat="1" ht="15">
      <c r="A110" s="18"/>
      <c r="B110" s="18"/>
      <c r="C110" s="20"/>
      <c r="D110" s="23"/>
      <c r="E110" s="15"/>
      <c r="F110" s="15"/>
      <c r="G110" s="23"/>
      <c r="H110" s="15"/>
      <c r="I110" s="15"/>
      <c r="J110" s="15"/>
      <c r="K110" s="15"/>
      <c r="L110" s="26"/>
      <c r="M110" s="26"/>
    </row>
    <row r="111" spans="1:13" s="16" customFormat="1" ht="15">
      <c r="A111" s="18"/>
      <c r="B111" s="18"/>
      <c r="C111" s="20"/>
      <c r="D111" s="23"/>
      <c r="E111" s="15"/>
      <c r="F111" s="15"/>
      <c r="G111" s="23"/>
      <c r="H111" s="15"/>
      <c r="I111" s="15"/>
      <c r="J111" s="15"/>
      <c r="K111" s="15"/>
      <c r="L111" s="26"/>
      <c r="M111" s="26"/>
    </row>
    <row r="112" spans="1:13" s="16" customFormat="1" ht="15">
      <c r="A112" s="18"/>
      <c r="B112" s="18"/>
      <c r="C112" s="20"/>
      <c r="D112" s="23"/>
      <c r="E112" s="15"/>
      <c r="F112" s="15"/>
      <c r="G112" s="23"/>
      <c r="H112" s="15"/>
      <c r="I112" s="15"/>
      <c r="J112" s="15"/>
      <c r="K112" s="15"/>
      <c r="L112" s="26"/>
      <c r="M112" s="26"/>
    </row>
    <row r="113" spans="1:13" s="16" customFormat="1" ht="15">
      <c r="A113" s="18"/>
      <c r="B113" s="18"/>
      <c r="C113" s="20"/>
      <c r="D113" s="23"/>
      <c r="E113" s="15"/>
      <c r="F113" s="15"/>
      <c r="G113" s="23"/>
      <c r="H113" s="15"/>
      <c r="I113" s="15"/>
      <c r="J113" s="15"/>
      <c r="K113" s="15"/>
      <c r="L113" s="26"/>
      <c r="M113" s="26"/>
    </row>
    <row r="114" spans="1:13" s="16" customFormat="1" ht="15">
      <c r="A114" s="18"/>
      <c r="B114" s="18"/>
      <c r="C114" s="20"/>
      <c r="D114" s="23"/>
      <c r="E114" s="15"/>
      <c r="F114" s="15"/>
      <c r="G114" s="23"/>
      <c r="H114" s="15"/>
      <c r="I114" s="15"/>
      <c r="J114" s="15"/>
      <c r="K114" s="15"/>
      <c r="L114" s="26"/>
      <c r="M114" s="26"/>
    </row>
    <row r="115" spans="1:13" s="16" customFormat="1" ht="15">
      <c r="A115" s="18"/>
      <c r="B115" s="18"/>
      <c r="C115" s="20"/>
      <c r="D115" s="23"/>
      <c r="E115" s="15"/>
      <c r="F115" s="15"/>
      <c r="G115" s="23"/>
      <c r="H115" s="15"/>
      <c r="I115" s="15"/>
      <c r="J115" s="15"/>
      <c r="K115" s="15"/>
      <c r="L115" s="26"/>
      <c r="M115" s="26"/>
    </row>
    <row r="116" spans="1:13" s="16" customFormat="1" ht="15">
      <c r="A116" s="18"/>
      <c r="B116" s="18"/>
      <c r="C116" s="20"/>
      <c r="D116" s="23"/>
      <c r="E116" s="15"/>
      <c r="F116" s="15"/>
      <c r="G116" s="23"/>
      <c r="H116" s="15"/>
      <c r="I116" s="15"/>
      <c r="J116" s="15"/>
      <c r="K116" s="15"/>
      <c r="L116" s="26"/>
      <c r="M116" s="26"/>
    </row>
    <row r="117" spans="1:13" s="16" customFormat="1" ht="15">
      <c r="A117" s="18"/>
      <c r="B117" s="18"/>
      <c r="C117" s="20"/>
      <c r="D117" s="23"/>
      <c r="E117" s="15"/>
      <c r="F117" s="15"/>
      <c r="G117" s="23"/>
      <c r="H117" s="15"/>
      <c r="I117" s="15"/>
      <c r="J117" s="15"/>
      <c r="K117" s="15"/>
      <c r="L117" s="26"/>
      <c r="M117" s="26"/>
    </row>
    <row r="118" spans="1:13" s="16" customFormat="1" ht="15">
      <c r="A118" s="18"/>
      <c r="B118" s="18"/>
      <c r="C118" s="20"/>
      <c r="D118" s="23"/>
      <c r="E118" s="15"/>
      <c r="F118" s="15"/>
      <c r="G118" s="23"/>
      <c r="H118" s="15"/>
      <c r="I118" s="15"/>
      <c r="J118" s="15"/>
      <c r="K118" s="15"/>
      <c r="L118" s="26"/>
      <c r="M118" s="26"/>
    </row>
    <row r="119" spans="1:13" s="16" customFormat="1" ht="15">
      <c r="A119" s="18"/>
      <c r="B119" s="18"/>
      <c r="C119" s="20"/>
      <c r="D119" s="23"/>
      <c r="E119" s="15"/>
      <c r="F119" s="15"/>
      <c r="G119" s="23"/>
      <c r="H119" s="15"/>
      <c r="I119" s="15"/>
      <c r="J119" s="15"/>
      <c r="K119" s="15"/>
      <c r="L119" s="26"/>
      <c r="M119" s="26"/>
    </row>
    <row r="120" spans="1:13" s="16" customFormat="1" ht="15">
      <c r="A120" s="18"/>
      <c r="B120" s="18"/>
      <c r="C120" s="20"/>
      <c r="D120" s="23"/>
      <c r="E120" s="15"/>
      <c r="F120" s="15"/>
      <c r="G120" s="23"/>
      <c r="H120" s="15"/>
      <c r="I120" s="15"/>
      <c r="J120" s="15"/>
      <c r="K120" s="15"/>
      <c r="L120" s="26"/>
      <c r="M120" s="26"/>
    </row>
    <row r="121" spans="1:13" s="16" customFormat="1" ht="15">
      <c r="A121" s="18"/>
      <c r="B121" s="18"/>
      <c r="C121" s="20"/>
      <c r="D121" s="23"/>
      <c r="E121" s="15"/>
      <c r="F121" s="15"/>
      <c r="G121" s="23"/>
      <c r="H121" s="15"/>
      <c r="I121" s="15"/>
      <c r="J121" s="15"/>
      <c r="K121" s="15"/>
      <c r="L121" s="26"/>
      <c r="M121" s="26"/>
    </row>
    <row r="122" spans="1:13" s="16" customFormat="1" ht="15">
      <c r="A122" s="18"/>
      <c r="B122" s="18"/>
      <c r="C122" s="20"/>
      <c r="D122" s="23"/>
      <c r="E122" s="15"/>
      <c r="F122" s="15"/>
      <c r="G122" s="23"/>
      <c r="H122" s="15"/>
      <c r="I122" s="15"/>
      <c r="J122" s="15"/>
      <c r="K122" s="15"/>
      <c r="L122" s="26"/>
      <c r="M122" s="26"/>
    </row>
    <row r="123" spans="1:13" s="16" customFormat="1" ht="15">
      <c r="A123" s="18"/>
      <c r="B123" s="18"/>
      <c r="C123" s="20"/>
      <c r="D123" s="23"/>
      <c r="E123" s="15"/>
      <c r="F123" s="15"/>
      <c r="G123" s="23"/>
      <c r="H123" s="15"/>
      <c r="I123" s="15"/>
      <c r="J123" s="15"/>
      <c r="K123" s="15"/>
      <c r="L123" s="26"/>
      <c r="M123" s="26"/>
    </row>
    <row r="124" spans="1:13" s="16" customFormat="1" ht="15">
      <c r="A124" s="18"/>
      <c r="B124" s="18"/>
      <c r="C124" s="20"/>
      <c r="D124" s="23"/>
      <c r="E124" s="15"/>
      <c r="F124" s="15"/>
      <c r="G124" s="23"/>
      <c r="H124" s="15"/>
      <c r="I124" s="15"/>
      <c r="J124" s="15"/>
      <c r="K124" s="15"/>
      <c r="L124" s="26"/>
      <c r="M124" s="26"/>
    </row>
    <row r="125" spans="1:13" s="16" customFormat="1" ht="15">
      <c r="A125" s="18"/>
      <c r="B125" s="18"/>
      <c r="C125" s="20"/>
      <c r="D125" s="23"/>
      <c r="E125" s="15"/>
      <c r="F125" s="15"/>
      <c r="G125" s="23"/>
      <c r="H125" s="15"/>
      <c r="I125" s="15"/>
      <c r="J125" s="15"/>
      <c r="K125" s="15"/>
      <c r="L125" s="26"/>
      <c r="M125" s="26"/>
    </row>
    <row r="126" spans="1:13" s="16" customFormat="1" ht="15">
      <c r="A126" s="18"/>
      <c r="B126" s="18"/>
      <c r="C126" s="20"/>
      <c r="D126" s="23"/>
      <c r="E126" s="15"/>
      <c r="F126" s="15"/>
      <c r="G126" s="23"/>
      <c r="H126" s="15"/>
      <c r="I126" s="15"/>
      <c r="J126" s="15"/>
      <c r="K126" s="15"/>
      <c r="L126" s="26"/>
      <c r="M126" s="26"/>
    </row>
    <row r="127" spans="1:13" s="16" customFormat="1" ht="15">
      <c r="A127" s="18"/>
      <c r="B127" s="18"/>
      <c r="C127" s="20"/>
      <c r="D127" s="23"/>
      <c r="E127" s="15"/>
      <c r="F127" s="15"/>
      <c r="G127" s="23"/>
      <c r="H127" s="15"/>
      <c r="I127" s="15"/>
      <c r="J127" s="15"/>
      <c r="K127" s="15"/>
      <c r="L127" s="26"/>
      <c r="M127" s="26"/>
    </row>
    <row r="128" spans="1:13" s="16" customFormat="1" ht="15">
      <c r="A128" s="18"/>
      <c r="B128" s="18"/>
      <c r="C128" s="20"/>
      <c r="D128" s="23"/>
      <c r="E128" s="15"/>
      <c r="F128" s="15"/>
      <c r="G128" s="23"/>
      <c r="H128" s="15"/>
      <c r="I128" s="15"/>
      <c r="J128" s="15"/>
      <c r="K128" s="15"/>
      <c r="L128" s="26"/>
      <c r="M128" s="26"/>
    </row>
    <row r="129" spans="1:13" s="16" customFormat="1" ht="15">
      <c r="A129" s="18"/>
      <c r="B129" s="18"/>
      <c r="C129" s="20"/>
      <c r="D129" s="23"/>
      <c r="E129" s="15"/>
      <c r="F129" s="15"/>
      <c r="G129" s="23"/>
      <c r="H129" s="15"/>
      <c r="I129" s="15"/>
      <c r="J129" s="15"/>
      <c r="K129" s="15"/>
      <c r="L129" s="26"/>
      <c r="M129" s="26"/>
    </row>
    <row r="130" spans="1:13" s="16" customFormat="1" ht="15">
      <c r="A130" s="18"/>
      <c r="B130" s="18"/>
      <c r="C130" s="20"/>
      <c r="D130" s="23"/>
      <c r="E130" s="15"/>
      <c r="F130" s="15"/>
      <c r="G130" s="23"/>
      <c r="H130" s="15"/>
      <c r="I130" s="15"/>
      <c r="J130" s="15"/>
      <c r="K130" s="15"/>
      <c r="L130" s="26"/>
      <c r="M130" s="26"/>
    </row>
    <row r="131" spans="1:13" s="16" customFormat="1" ht="15">
      <c r="A131" s="18"/>
      <c r="B131" s="18"/>
      <c r="C131" s="20"/>
      <c r="D131" s="23"/>
      <c r="E131" s="15"/>
      <c r="F131" s="15"/>
      <c r="G131" s="23"/>
      <c r="H131" s="15"/>
      <c r="I131" s="15"/>
      <c r="J131" s="15"/>
      <c r="K131" s="15"/>
      <c r="L131" s="26"/>
      <c r="M131" s="26"/>
    </row>
    <row r="132" spans="1:13" s="16" customFormat="1" ht="15">
      <c r="A132" s="18"/>
      <c r="B132" s="18"/>
      <c r="C132" s="20"/>
      <c r="D132" s="23"/>
      <c r="E132" s="15"/>
      <c r="F132" s="15"/>
      <c r="G132" s="23"/>
      <c r="H132" s="15"/>
      <c r="I132" s="15"/>
      <c r="J132" s="15"/>
      <c r="K132" s="15"/>
      <c r="L132" s="26"/>
      <c r="M132" s="26"/>
    </row>
    <row r="133" spans="1:13" s="16" customFormat="1" ht="15">
      <c r="A133" s="18"/>
      <c r="B133" s="18"/>
      <c r="C133" s="20"/>
      <c r="D133" s="23"/>
      <c r="E133" s="15"/>
      <c r="F133" s="15"/>
      <c r="G133" s="23"/>
      <c r="H133" s="15"/>
      <c r="I133" s="15"/>
      <c r="J133" s="15"/>
      <c r="K133" s="15"/>
      <c r="L133" s="26"/>
      <c r="M133" s="26"/>
    </row>
    <row r="134" spans="1:13" s="16" customFormat="1" ht="15">
      <c r="A134" s="18"/>
      <c r="B134" s="18"/>
      <c r="C134" s="20"/>
      <c r="D134" s="23"/>
      <c r="E134" s="15"/>
      <c r="F134" s="15"/>
      <c r="G134" s="23"/>
      <c r="H134" s="15"/>
      <c r="I134" s="15"/>
      <c r="J134" s="15"/>
      <c r="K134" s="15"/>
      <c r="L134" s="26"/>
      <c r="M134" s="26"/>
    </row>
    <row r="135" spans="1:13" s="16" customFormat="1" ht="15">
      <c r="A135" s="18"/>
      <c r="B135" s="18"/>
      <c r="C135" s="20"/>
      <c r="D135" s="23"/>
      <c r="E135" s="15"/>
      <c r="F135" s="15"/>
      <c r="G135" s="23"/>
      <c r="H135" s="15"/>
      <c r="I135" s="15"/>
      <c r="J135" s="15"/>
      <c r="K135" s="15"/>
      <c r="L135" s="26"/>
      <c r="M135" s="26"/>
    </row>
    <row r="136" spans="1:13" s="16" customFormat="1" ht="15">
      <c r="A136" s="18"/>
      <c r="B136" s="18"/>
      <c r="C136" s="20"/>
      <c r="D136" s="23"/>
      <c r="E136" s="15"/>
      <c r="F136" s="15"/>
      <c r="G136" s="23"/>
      <c r="H136" s="15"/>
      <c r="I136" s="15"/>
      <c r="J136" s="15"/>
      <c r="K136" s="15"/>
      <c r="L136" s="26"/>
      <c r="M136" s="26"/>
    </row>
    <row r="137" spans="1:13" s="16" customFormat="1" ht="15">
      <c r="A137" s="18"/>
      <c r="B137" s="18"/>
      <c r="C137" s="20"/>
      <c r="D137" s="23"/>
      <c r="E137" s="15"/>
      <c r="F137" s="15"/>
      <c r="G137" s="23"/>
      <c r="H137" s="15"/>
      <c r="I137" s="15"/>
      <c r="J137" s="15"/>
      <c r="K137" s="15"/>
      <c r="L137" s="26"/>
      <c r="M137" s="26"/>
    </row>
    <row r="138" spans="1:13" s="16" customFormat="1" ht="15">
      <c r="A138" s="18"/>
      <c r="B138" s="18"/>
      <c r="C138" s="20"/>
      <c r="D138" s="23"/>
      <c r="E138" s="15"/>
      <c r="F138" s="15"/>
      <c r="G138" s="23"/>
      <c r="H138" s="15"/>
      <c r="I138" s="15"/>
      <c r="J138" s="15"/>
      <c r="K138" s="15"/>
      <c r="L138" s="26"/>
      <c r="M138" s="26"/>
    </row>
    <row r="139" spans="1:13" s="16" customFormat="1" ht="15">
      <c r="A139" s="18"/>
      <c r="B139" s="18"/>
      <c r="C139" s="20"/>
      <c r="D139" s="23"/>
      <c r="E139" s="15"/>
      <c r="F139" s="15"/>
      <c r="G139" s="23"/>
      <c r="H139" s="15"/>
      <c r="I139" s="15"/>
      <c r="J139" s="15"/>
      <c r="K139" s="15"/>
      <c r="L139" s="26"/>
      <c r="M139" s="26"/>
    </row>
    <row r="140" spans="1:13" s="16" customFormat="1" ht="15">
      <c r="A140" s="18"/>
      <c r="B140" s="18"/>
      <c r="C140" s="20"/>
      <c r="D140" s="23"/>
      <c r="E140" s="15"/>
      <c r="F140" s="15"/>
      <c r="G140" s="23"/>
      <c r="H140" s="15"/>
      <c r="I140" s="15"/>
      <c r="J140" s="15"/>
      <c r="K140" s="15"/>
      <c r="L140" s="26"/>
      <c r="M140" s="26"/>
    </row>
    <row r="141" spans="1:13" s="16" customFormat="1" ht="15">
      <c r="A141" s="18"/>
      <c r="B141" s="18"/>
      <c r="C141" s="20"/>
      <c r="D141" s="23"/>
      <c r="E141" s="15"/>
      <c r="F141" s="15"/>
      <c r="G141" s="23"/>
      <c r="H141" s="15"/>
      <c r="I141" s="15"/>
      <c r="J141" s="15"/>
      <c r="K141" s="15"/>
      <c r="L141" s="26"/>
      <c r="M141" s="26"/>
    </row>
    <row r="142" spans="1:13" s="16" customFormat="1" ht="15">
      <c r="A142" s="18"/>
      <c r="B142" s="18"/>
      <c r="C142" s="20"/>
      <c r="D142" s="23"/>
      <c r="E142" s="15"/>
      <c r="F142" s="15"/>
      <c r="G142" s="23"/>
      <c r="H142" s="15"/>
      <c r="I142" s="15"/>
      <c r="J142" s="15"/>
      <c r="K142" s="15"/>
      <c r="L142" s="26"/>
      <c r="M142" s="26"/>
    </row>
    <row r="143" spans="1:13" s="16" customFormat="1" ht="15">
      <c r="A143" s="18"/>
      <c r="B143" s="18"/>
      <c r="C143" s="20"/>
      <c r="D143" s="23"/>
      <c r="E143" s="15"/>
      <c r="F143" s="15"/>
      <c r="G143" s="23"/>
      <c r="H143" s="15"/>
      <c r="I143" s="15"/>
      <c r="J143" s="15"/>
      <c r="K143" s="15"/>
      <c r="L143" s="26"/>
      <c r="M143" s="26"/>
    </row>
    <row r="144" spans="1:13" s="16" customFormat="1" ht="15">
      <c r="A144" s="18"/>
      <c r="B144" s="18"/>
      <c r="C144" s="20"/>
      <c r="D144" s="23"/>
      <c r="E144" s="15"/>
      <c r="F144" s="15"/>
      <c r="G144" s="23"/>
      <c r="H144" s="15"/>
      <c r="I144" s="15"/>
      <c r="J144" s="15"/>
      <c r="K144" s="15"/>
      <c r="L144" s="26"/>
      <c r="M144" s="26"/>
    </row>
    <row r="145" spans="1:13" s="16" customFormat="1" ht="15">
      <c r="A145" s="18"/>
      <c r="B145" s="18"/>
      <c r="C145" s="20"/>
      <c r="D145" s="23"/>
      <c r="E145" s="15"/>
      <c r="F145" s="15"/>
      <c r="G145" s="23"/>
      <c r="H145" s="15"/>
      <c r="I145" s="15"/>
      <c r="J145" s="15"/>
      <c r="K145" s="15"/>
      <c r="L145" s="26"/>
      <c r="M145" s="26"/>
    </row>
    <row r="146" spans="1:13" s="16" customFormat="1" ht="15">
      <c r="A146" s="18"/>
      <c r="B146" s="18"/>
      <c r="C146" s="20"/>
      <c r="D146" s="23"/>
      <c r="E146" s="15"/>
      <c r="F146" s="15"/>
      <c r="G146" s="23"/>
      <c r="H146" s="15"/>
      <c r="I146" s="15"/>
      <c r="J146" s="15"/>
      <c r="K146" s="15"/>
      <c r="L146" s="26"/>
      <c r="M146" s="26"/>
    </row>
    <row r="147" spans="1:13" s="16" customFormat="1" ht="15">
      <c r="A147" s="18"/>
      <c r="B147" s="18"/>
      <c r="C147" s="20"/>
      <c r="D147" s="23"/>
      <c r="E147" s="15"/>
      <c r="F147" s="15"/>
      <c r="G147" s="23"/>
      <c r="H147" s="15"/>
      <c r="I147" s="15"/>
      <c r="J147" s="15"/>
      <c r="K147" s="15"/>
      <c r="L147" s="26"/>
      <c r="M147" s="26"/>
    </row>
    <row r="148" spans="1:13" s="16" customFormat="1" ht="15">
      <c r="A148" s="18"/>
      <c r="B148" s="18"/>
      <c r="C148" s="20"/>
      <c r="D148" s="23"/>
      <c r="E148" s="15"/>
      <c r="F148" s="15"/>
      <c r="G148" s="23"/>
      <c r="H148" s="15"/>
      <c r="I148" s="15"/>
      <c r="J148" s="15"/>
      <c r="K148" s="15"/>
      <c r="L148" s="26"/>
      <c r="M148" s="26"/>
    </row>
    <row r="149" spans="1:13" s="16" customFormat="1" ht="15">
      <c r="A149" s="18"/>
      <c r="B149" s="18"/>
      <c r="C149" s="20"/>
      <c r="D149" s="23"/>
      <c r="E149" s="15"/>
      <c r="F149" s="15"/>
      <c r="G149" s="23"/>
      <c r="H149" s="15"/>
      <c r="I149" s="15"/>
      <c r="J149" s="15"/>
      <c r="K149" s="15"/>
      <c r="L149" s="26"/>
      <c r="M149" s="26"/>
    </row>
    <row r="150" spans="1:13" s="16" customFormat="1" ht="15">
      <c r="A150" s="18"/>
      <c r="B150" s="18"/>
      <c r="C150" s="20"/>
      <c r="D150" s="23"/>
      <c r="E150" s="15"/>
      <c r="F150" s="15"/>
      <c r="G150" s="23"/>
      <c r="H150" s="15"/>
      <c r="I150" s="15"/>
      <c r="J150" s="15"/>
      <c r="K150" s="15"/>
      <c r="L150" s="26"/>
      <c r="M150" s="26"/>
    </row>
    <row r="151" spans="1:13" s="16" customFormat="1" ht="15">
      <c r="A151" s="18"/>
      <c r="B151" s="18"/>
      <c r="C151" s="20"/>
      <c r="D151" s="23"/>
      <c r="E151" s="15"/>
      <c r="F151" s="15"/>
      <c r="G151" s="23"/>
      <c r="H151" s="15"/>
      <c r="I151" s="15"/>
      <c r="J151" s="15"/>
      <c r="K151" s="15"/>
      <c r="L151" s="26"/>
      <c r="M151" s="26"/>
    </row>
    <row r="152" spans="1:13" s="16" customFormat="1" ht="15">
      <c r="A152" s="18"/>
      <c r="B152" s="18"/>
      <c r="C152" s="20"/>
      <c r="D152" s="23"/>
      <c r="E152" s="15"/>
      <c r="F152" s="15"/>
      <c r="G152" s="23"/>
      <c r="H152" s="15"/>
      <c r="I152" s="15"/>
      <c r="J152" s="15"/>
      <c r="K152" s="15"/>
      <c r="L152" s="26"/>
      <c r="M152" s="26"/>
    </row>
    <row r="153" spans="1:13" s="16" customFormat="1" ht="15">
      <c r="A153" s="18"/>
      <c r="B153" s="18"/>
      <c r="C153" s="20"/>
      <c r="D153" s="23"/>
      <c r="E153" s="15"/>
      <c r="F153" s="15"/>
      <c r="G153" s="23"/>
      <c r="H153" s="15"/>
      <c r="I153" s="15"/>
      <c r="J153" s="15"/>
      <c r="K153" s="15"/>
      <c r="L153" s="26"/>
      <c r="M153" s="26"/>
    </row>
    <row r="154" spans="1:13" s="16" customFormat="1" ht="15">
      <c r="A154" s="18"/>
      <c r="B154" s="18"/>
      <c r="C154" s="20"/>
      <c r="D154" s="23"/>
      <c r="E154" s="15"/>
      <c r="F154" s="15"/>
      <c r="G154" s="23"/>
      <c r="H154" s="15"/>
      <c r="I154" s="15"/>
      <c r="J154" s="15"/>
      <c r="K154" s="15"/>
      <c r="L154" s="26"/>
      <c r="M154" s="26"/>
    </row>
    <row r="155" spans="1:13" s="16" customFormat="1" ht="15">
      <c r="A155" s="18"/>
      <c r="B155" s="18"/>
      <c r="C155" s="20"/>
      <c r="D155" s="23"/>
      <c r="E155" s="15"/>
      <c r="F155" s="15"/>
      <c r="G155" s="23"/>
      <c r="H155" s="15"/>
      <c r="I155" s="15"/>
      <c r="J155" s="15"/>
      <c r="K155" s="15"/>
      <c r="L155" s="26"/>
      <c r="M155" s="26"/>
    </row>
    <row r="156" spans="1:13" s="16" customFormat="1" ht="15">
      <c r="A156" s="18"/>
      <c r="B156" s="18"/>
      <c r="C156" s="20"/>
      <c r="D156" s="23"/>
      <c r="E156" s="15"/>
      <c r="F156" s="15"/>
      <c r="G156" s="23"/>
      <c r="H156" s="15"/>
      <c r="I156" s="15"/>
      <c r="J156" s="15"/>
      <c r="K156" s="15"/>
      <c r="L156" s="26"/>
      <c r="M156" s="26"/>
    </row>
    <row r="157" spans="1:13" s="16" customFormat="1" ht="15">
      <c r="A157" s="18"/>
      <c r="B157" s="18"/>
      <c r="C157" s="20"/>
      <c r="D157" s="23"/>
      <c r="E157" s="15"/>
      <c r="F157" s="15"/>
      <c r="G157" s="23"/>
      <c r="H157" s="15"/>
      <c r="I157" s="15"/>
      <c r="J157" s="15"/>
      <c r="K157" s="15"/>
      <c r="L157" s="26"/>
      <c r="M157" s="26"/>
    </row>
    <row r="158" spans="1:13" s="16" customFormat="1" ht="15">
      <c r="A158" s="18"/>
      <c r="B158" s="18"/>
      <c r="C158" s="20"/>
      <c r="D158" s="23"/>
      <c r="E158" s="15"/>
      <c r="F158" s="15"/>
      <c r="G158" s="23"/>
      <c r="H158" s="15"/>
      <c r="I158" s="15"/>
      <c r="J158" s="15"/>
      <c r="K158" s="15"/>
      <c r="L158" s="26"/>
      <c r="M158" s="26"/>
    </row>
    <row r="159" spans="1:13" s="16" customFormat="1" ht="15">
      <c r="A159" s="18"/>
      <c r="B159" s="18"/>
      <c r="C159" s="20"/>
      <c r="D159" s="23"/>
      <c r="E159" s="15"/>
      <c r="F159" s="15"/>
      <c r="G159" s="23"/>
      <c r="H159" s="15"/>
      <c r="I159" s="15"/>
      <c r="J159" s="15"/>
      <c r="K159" s="15"/>
      <c r="L159" s="26"/>
      <c r="M159" s="26"/>
    </row>
    <row r="160" spans="1:13" s="16" customFormat="1" ht="15">
      <c r="A160" s="18"/>
      <c r="B160" s="18"/>
      <c r="C160" s="20"/>
      <c r="D160" s="23"/>
      <c r="E160" s="15"/>
      <c r="F160" s="15"/>
      <c r="G160" s="23"/>
      <c r="H160" s="15"/>
      <c r="I160" s="15"/>
      <c r="J160" s="15"/>
      <c r="K160" s="15"/>
      <c r="L160" s="26"/>
      <c r="M160" s="26"/>
    </row>
    <row r="161" spans="1:13" s="16" customFormat="1" ht="15">
      <c r="A161" s="18"/>
      <c r="B161" s="18"/>
      <c r="C161" s="20"/>
      <c r="D161" s="23"/>
      <c r="E161" s="15"/>
      <c r="F161" s="15"/>
      <c r="G161" s="23"/>
      <c r="H161" s="15"/>
      <c r="I161" s="15"/>
      <c r="J161" s="15"/>
      <c r="K161" s="15"/>
      <c r="L161" s="26"/>
      <c r="M161" s="26"/>
    </row>
    <row r="162" spans="1:13" s="16" customFormat="1" ht="15">
      <c r="A162" s="18"/>
      <c r="B162" s="18"/>
      <c r="C162" s="20"/>
      <c r="D162" s="23"/>
      <c r="E162" s="15"/>
      <c r="F162" s="15"/>
      <c r="G162" s="23"/>
      <c r="H162" s="15"/>
      <c r="I162" s="15"/>
      <c r="J162" s="15"/>
      <c r="K162" s="15"/>
      <c r="L162" s="26"/>
      <c r="M162" s="26"/>
    </row>
    <row r="163" spans="1:13" s="16" customFormat="1" ht="15">
      <c r="A163" s="18"/>
      <c r="B163" s="18"/>
      <c r="C163" s="20"/>
      <c r="D163" s="23"/>
      <c r="E163" s="15"/>
      <c r="F163" s="15"/>
      <c r="G163" s="23"/>
      <c r="H163" s="15"/>
      <c r="I163" s="15"/>
      <c r="J163" s="15"/>
      <c r="K163" s="15"/>
      <c r="L163" s="26"/>
      <c r="M163" s="26"/>
    </row>
    <row r="164" spans="1:13" s="16" customFormat="1" ht="15">
      <c r="A164" s="18"/>
      <c r="B164" s="18"/>
      <c r="C164" s="20"/>
      <c r="D164" s="23"/>
      <c r="E164" s="15"/>
      <c r="F164" s="15"/>
      <c r="G164" s="23"/>
      <c r="H164" s="15"/>
      <c r="I164" s="15"/>
      <c r="J164" s="15"/>
      <c r="K164" s="15"/>
      <c r="L164" s="26"/>
      <c r="M164" s="26"/>
    </row>
    <row r="165" spans="1:13" s="16" customFormat="1" ht="15">
      <c r="A165" s="18"/>
      <c r="B165" s="18"/>
      <c r="C165" s="20"/>
      <c r="D165" s="23"/>
      <c r="E165" s="15"/>
      <c r="F165" s="15"/>
      <c r="G165" s="23"/>
      <c r="H165" s="15"/>
      <c r="I165" s="15"/>
      <c r="J165" s="15"/>
      <c r="K165" s="15"/>
      <c r="L165" s="26"/>
      <c r="M165" s="26"/>
    </row>
    <row r="166" spans="1:13" s="16" customFormat="1" ht="15">
      <c r="A166" s="18"/>
      <c r="B166" s="18"/>
      <c r="C166" s="20"/>
      <c r="D166" s="23"/>
      <c r="E166" s="15"/>
      <c r="F166" s="15"/>
      <c r="G166" s="23"/>
      <c r="H166" s="15"/>
      <c r="I166" s="15"/>
      <c r="J166" s="15"/>
      <c r="K166" s="15"/>
      <c r="L166" s="26"/>
      <c r="M166" s="26"/>
    </row>
    <row r="167" spans="1:13" s="16" customFormat="1" ht="15">
      <c r="A167" s="18"/>
      <c r="B167" s="18"/>
      <c r="C167" s="20"/>
      <c r="D167" s="23"/>
      <c r="E167" s="15"/>
      <c r="F167" s="15"/>
      <c r="G167" s="23"/>
      <c r="H167" s="15"/>
      <c r="I167" s="15"/>
      <c r="J167" s="15"/>
      <c r="K167" s="15"/>
      <c r="L167" s="26"/>
      <c r="M167" s="26"/>
    </row>
    <row r="168" spans="1:13" s="16" customFormat="1" ht="15">
      <c r="A168" s="18"/>
      <c r="B168" s="18"/>
      <c r="C168" s="20"/>
      <c r="D168" s="23"/>
      <c r="E168" s="15"/>
      <c r="F168" s="15"/>
      <c r="G168" s="23"/>
      <c r="H168" s="15"/>
      <c r="I168" s="15"/>
      <c r="J168" s="15"/>
      <c r="K168" s="15"/>
      <c r="L168" s="26"/>
      <c r="M168" s="26"/>
    </row>
    <row r="169" spans="1:13" s="16" customFormat="1" ht="15">
      <c r="A169" s="18"/>
      <c r="B169" s="18"/>
      <c r="C169" s="20"/>
      <c r="D169" s="23"/>
      <c r="E169" s="15"/>
      <c r="F169" s="15"/>
      <c r="G169" s="23"/>
      <c r="H169" s="15"/>
      <c r="I169" s="15"/>
      <c r="J169" s="15"/>
      <c r="K169" s="15"/>
      <c r="L169" s="26"/>
      <c r="M169" s="26"/>
    </row>
    <row r="170" spans="1:13" s="16" customFormat="1" ht="15">
      <c r="A170" s="18"/>
      <c r="B170" s="18"/>
      <c r="C170" s="20"/>
      <c r="D170" s="23"/>
      <c r="E170" s="15"/>
      <c r="F170" s="15"/>
      <c r="G170" s="23"/>
      <c r="H170" s="15"/>
      <c r="I170" s="15"/>
      <c r="J170" s="15"/>
      <c r="K170" s="15"/>
      <c r="L170" s="26"/>
      <c r="M170" s="26"/>
    </row>
    <row r="171" spans="1:13" s="16" customFormat="1" ht="15">
      <c r="A171" s="18"/>
      <c r="B171" s="18"/>
      <c r="C171" s="20"/>
      <c r="D171" s="23"/>
      <c r="E171" s="15"/>
      <c r="F171" s="15"/>
      <c r="G171" s="23"/>
      <c r="H171" s="15"/>
      <c r="I171" s="15"/>
      <c r="J171" s="15"/>
      <c r="K171" s="15"/>
      <c r="L171" s="26"/>
      <c r="M171" s="26"/>
    </row>
    <row r="172" spans="1:13" s="16" customFormat="1" ht="15">
      <c r="A172" s="18"/>
      <c r="B172" s="18"/>
      <c r="C172" s="20"/>
      <c r="D172" s="23"/>
      <c r="E172" s="15"/>
      <c r="F172" s="15"/>
      <c r="G172" s="23"/>
      <c r="H172" s="15"/>
      <c r="I172" s="15"/>
      <c r="J172" s="15"/>
      <c r="K172" s="15"/>
      <c r="L172" s="26"/>
      <c r="M172" s="26"/>
    </row>
    <row r="173" spans="1:13" s="16" customFormat="1" ht="15">
      <c r="A173" s="18"/>
      <c r="B173" s="18"/>
      <c r="C173" s="20"/>
      <c r="D173" s="23"/>
      <c r="E173" s="15"/>
      <c r="F173" s="15"/>
      <c r="G173" s="23"/>
      <c r="H173" s="15"/>
      <c r="I173" s="15"/>
      <c r="J173" s="15"/>
      <c r="K173" s="15"/>
      <c r="L173" s="26"/>
      <c r="M173" s="26"/>
    </row>
    <row r="174" spans="1:13" s="16" customFormat="1" ht="15">
      <c r="A174" s="18"/>
      <c r="B174" s="18"/>
      <c r="C174" s="20"/>
      <c r="D174" s="23"/>
      <c r="E174" s="15"/>
      <c r="F174" s="15"/>
      <c r="G174" s="23"/>
      <c r="H174" s="15"/>
      <c r="I174" s="15"/>
      <c r="J174" s="15"/>
      <c r="K174" s="15"/>
      <c r="L174" s="26"/>
      <c r="M174" s="26"/>
    </row>
    <row r="175" spans="1:13" s="16" customFormat="1" ht="15">
      <c r="A175" s="18"/>
      <c r="B175" s="18"/>
      <c r="C175" s="20"/>
      <c r="D175" s="23"/>
      <c r="E175" s="15"/>
      <c r="F175" s="15"/>
      <c r="G175" s="23"/>
      <c r="H175" s="15"/>
      <c r="I175" s="15"/>
      <c r="J175" s="15"/>
      <c r="K175" s="15"/>
      <c r="L175" s="26"/>
      <c r="M175" s="26"/>
    </row>
    <row r="176" spans="1:13" s="16" customFormat="1" ht="15">
      <c r="A176" s="18"/>
      <c r="B176" s="18"/>
      <c r="C176" s="20"/>
      <c r="D176" s="23"/>
      <c r="E176" s="15"/>
      <c r="F176" s="15"/>
      <c r="G176" s="23"/>
      <c r="H176" s="15"/>
      <c r="I176" s="15"/>
      <c r="J176" s="15"/>
      <c r="K176" s="15"/>
      <c r="L176" s="26"/>
      <c r="M176" s="26"/>
    </row>
    <row r="177" spans="1:13" s="16" customFormat="1" ht="15">
      <c r="A177" s="18"/>
      <c r="B177" s="18"/>
      <c r="C177" s="20"/>
      <c r="D177" s="23"/>
      <c r="E177" s="15"/>
      <c r="F177" s="15"/>
      <c r="G177" s="23"/>
      <c r="H177" s="15"/>
      <c r="I177" s="15"/>
      <c r="J177" s="15"/>
      <c r="K177" s="15"/>
      <c r="L177" s="26"/>
      <c r="M177" s="26"/>
    </row>
    <row r="178" spans="1:13" s="16" customFormat="1" ht="15">
      <c r="A178" s="18"/>
      <c r="B178" s="18"/>
      <c r="C178" s="20"/>
      <c r="D178" s="23"/>
      <c r="E178" s="15"/>
      <c r="F178" s="15"/>
      <c r="G178" s="23"/>
      <c r="H178" s="15"/>
      <c r="I178" s="15"/>
      <c r="J178" s="15"/>
      <c r="K178" s="15"/>
      <c r="L178" s="26"/>
      <c r="M178" s="26"/>
    </row>
    <row r="179" spans="1:13" s="16" customFormat="1" ht="15">
      <c r="A179" s="18"/>
      <c r="B179" s="18"/>
      <c r="C179" s="20"/>
      <c r="D179" s="23"/>
      <c r="E179" s="15"/>
      <c r="F179" s="15"/>
      <c r="G179" s="23"/>
      <c r="H179" s="15"/>
      <c r="I179" s="15"/>
      <c r="J179" s="15"/>
      <c r="K179" s="15"/>
      <c r="L179" s="26"/>
      <c r="M179" s="26"/>
    </row>
    <row r="180" spans="1:13" s="16" customFormat="1" ht="15">
      <c r="A180" s="18"/>
      <c r="B180" s="18"/>
      <c r="C180" s="20"/>
      <c r="D180" s="23"/>
      <c r="E180" s="15"/>
      <c r="F180" s="15"/>
      <c r="G180" s="23"/>
      <c r="H180" s="15"/>
      <c r="I180" s="15"/>
      <c r="J180" s="15"/>
      <c r="K180" s="15"/>
      <c r="L180" s="26"/>
      <c r="M180" s="26"/>
    </row>
    <row r="181" spans="1:13" s="16" customFormat="1" ht="15">
      <c r="A181" s="18"/>
      <c r="B181" s="18"/>
      <c r="C181" s="20"/>
      <c r="D181" s="23"/>
      <c r="E181" s="15"/>
      <c r="F181" s="15"/>
      <c r="G181" s="23"/>
      <c r="H181" s="15"/>
      <c r="I181" s="15"/>
      <c r="J181" s="15"/>
      <c r="K181" s="15"/>
      <c r="L181" s="26"/>
      <c r="M181" s="26"/>
    </row>
    <row r="182" spans="1:13" s="16" customFormat="1" ht="15">
      <c r="A182" s="18"/>
      <c r="B182" s="18"/>
      <c r="C182" s="20"/>
      <c r="D182" s="23"/>
      <c r="E182" s="15"/>
      <c r="F182" s="15"/>
      <c r="G182" s="23"/>
      <c r="H182" s="15"/>
      <c r="I182" s="15"/>
      <c r="J182" s="15"/>
      <c r="K182" s="15"/>
      <c r="L182" s="26"/>
      <c r="M182" s="26"/>
    </row>
    <row r="183" spans="1:13" s="16" customFormat="1" ht="15">
      <c r="A183" s="18"/>
      <c r="B183" s="18"/>
      <c r="C183" s="20"/>
      <c r="D183" s="23"/>
      <c r="E183" s="15"/>
      <c r="F183" s="15"/>
      <c r="G183" s="23"/>
      <c r="H183" s="15"/>
      <c r="I183" s="15"/>
      <c r="J183" s="15"/>
      <c r="K183" s="15"/>
      <c r="L183" s="26"/>
      <c r="M183" s="26"/>
    </row>
    <row r="184" spans="1:13" s="16" customFormat="1" ht="15">
      <c r="A184" s="18"/>
      <c r="B184" s="18"/>
      <c r="C184" s="20"/>
      <c r="D184" s="23"/>
      <c r="E184" s="15"/>
      <c r="F184" s="15"/>
      <c r="G184" s="23"/>
      <c r="H184" s="15"/>
      <c r="I184" s="15"/>
      <c r="J184" s="15"/>
      <c r="K184" s="15"/>
      <c r="L184" s="26"/>
      <c r="M184" s="26"/>
    </row>
    <row r="185" spans="1:13" s="16" customFormat="1" ht="15">
      <c r="A185" s="18"/>
      <c r="B185" s="18"/>
      <c r="C185" s="20"/>
      <c r="D185" s="23"/>
      <c r="E185" s="15"/>
      <c r="F185" s="15"/>
      <c r="G185" s="23"/>
      <c r="H185" s="15"/>
      <c r="I185" s="15"/>
      <c r="J185" s="15"/>
      <c r="K185" s="15"/>
      <c r="L185" s="26"/>
      <c r="M185" s="26"/>
    </row>
    <row r="186" spans="1:13" s="16" customFormat="1" ht="15">
      <c r="A186" s="18"/>
      <c r="B186" s="18"/>
      <c r="C186" s="20"/>
      <c r="D186" s="23"/>
      <c r="E186" s="15"/>
      <c r="F186" s="15"/>
      <c r="G186" s="23"/>
      <c r="H186" s="15"/>
      <c r="I186" s="15"/>
      <c r="J186" s="15"/>
      <c r="K186" s="15"/>
      <c r="L186" s="26"/>
      <c r="M186" s="26"/>
    </row>
    <row r="187" spans="1:13" s="16" customFormat="1" ht="15">
      <c r="A187" s="18"/>
      <c r="B187" s="18"/>
      <c r="C187" s="20"/>
      <c r="D187" s="23"/>
      <c r="E187" s="15"/>
      <c r="F187" s="15"/>
      <c r="G187" s="23"/>
      <c r="H187" s="15"/>
      <c r="I187" s="15"/>
      <c r="J187" s="15"/>
      <c r="K187" s="15"/>
      <c r="L187" s="26"/>
      <c r="M187" s="26"/>
    </row>
    <row r="188" spans="1:13" s="16" customFormat="1" ht="15">
      <c r="A188" s="18"/>
      <c r="B188" s="18"/>
      <c r="C188" s="20"/>
      <c r="D188" s="23"/>
      <c r="E188" s="15"/>
      <c r="F188" s="15"/>
      <c r="G188" s="23"/>
      <c r="H188" s="15"/>
      <c r="I188" s="15"/>
      <c r="J188" s="15"/>
      <c r="K188" s="15"/>
      <c r="L188" s="26"/>
      <c r="M188" s="26"/>
    </row>
    <row r="189" spans="1:13" s="16" customFormat="1" ht="15">
      <c r="A189" s="18"/>
      <c r="B189" s="18"/>
      <c r="C189" s="20"/>
      <c r="D189" s="23"/>
      <c r="E189" s="15"/>
      <c r="F189" s="15"/>
      <c r="G189" s="23"/>
      <c r="H189" s="15"/>
      <c r="I189" s="15"/>
      <c r="J189" s="15"/>
      <c r="K189" s="15"/>
      <c r="L189" s="26"/>
      <c r="M189" s="26"/>
    </row>
    <row r="190" spans="1:13" s="16" customFormat="1" ht="15">
      <c r="A190" s="18"/>
      <c r="B190" s="18"/>
      <c r="C190" s="20"/>
      <c r="D190" s="23"/>
      <c r="E190" s="15"/>
      <c r="F190" s="15"/>
      <c r="G190" s="23"/>
      <c r="H190" s="15"/>
      <c r="I190" s="15"/>
      <c r="J190" s="15"/>
      <c r="K190" s="15"/>
      <c r="L190" s="26"/>
      <c r="M190" s="26"/>
    </row>
    <row r="191" spans="1:13" s="16" customFormat="1" ht="15">
      <c r="A191" s="18"/>
      <c r="B191" s="18"/>
      <c r="C191" s="20"/>
      <c r="D191" s="23"/>
      <c r="E191" s="15"/>
      <c r="F191" s="15"/>
      <c r="G191" s="23"/>
      <c r="H191" s="15"/>
      <c r="I191" s="15"/>
      <c r="J191" s="15"/>
      <c r="K191" s="15"/>
      <c r="L191" s="26"/>
      <c r="M191" s="26"/>
    </row>
    <row r="192" spans="1:13" s="16" customFormat="1" ht="15">
      <c r="A192" s="18"/>
      <c r="B192" s="18"/>
      <c r="C192" s="20"/>
      <c r="D192" s="23"/>
      <c r="E192" s="15"/>
      <c r="F192" s="15"/>
      <c r="G192" s="23"/>
      <c r="H192" s="15"/>
      <c r="I192" s="15"/>
      <c r="J192" s="15"/>
      <c r="K192" s="15"/>
      <c r="L192" s="26"/>
      <c r="M192" s="26"/>
    </row>
    <row r="193" spans="1:13" s="16" customFormat="1" ht="15">
      <c r="A193" s="18"/>
      <c r="B193" s="18"/>
      <c r="C193" s="20"/>
      <c r="D193" s="23"/>
      <c r="E193" s="15"/>
      <c r="F193" s="15"/>
      <c r="G193" s="23"/>
      <c r="H193" s="15"/>
      <c r="I193" s="15"/>
      <c r="J193" s="15"/>
      <c r="K193" s="15"/>
      <c r="L193" s="26"/>
      <c r="M193" s="26"/>
    </row>
    <row r="194" spans="1:13" s="16" customFormat="1" ht="15">
      <c r="A194" s="18"/>
      <c r="B194" s="18"/>
      <c r="C194" s="20"/>
      <c r="D194" s="23"/>
      <c r="E194" s="15"/>
      <c r="F194" s="15"/>
      <c r="G194" s="23"/>
      <c r="H194" s="15"/>
      <c r="I194" s="15"/>
      <c r="J194" s="15"/>
      <c r="K194" s="15"/>
      <c r="L194" s="26"/>
      <c r="M194" s="26"/>
    </row>
    <row r="195" spans="1:13" s="16" customFormat="1" ht="15">
      <c r="A195" s="18"/>
      <c r="B195" s="18"/>
      <c r="C195" s="20"/>
      <c r="D195" s="23"/>
      <c r="E195" s="15"/>
      <c r="F195" s="15"/>
      <c r="G195" s="23"/>
      <c r="H195" s="15"/>
      <c r="I195" s="15"/>
      <c r="J195" s="15"/>
      <c r="K195" s="15"/>
      <c r="L195" s="26"/>
      <c r="M195" s="26"/>
    </row>
    <row r="196" spans="1:13" s="16" customFormat="1" ht="15">
      <c r="A196" s="18"/>
      <c r="B196" s="18"/>
      <c r="C196" s="20"/>
      <c r="D196" s="23"/>
      <c r="E196" s="15"/>
      <c r="F196" s="15"/>
      <c r="G196" s="23"/>
      <c r="H196" s="15"/>
      <c r="I196" s="15"/>
      <c r="J196" s="15"/>
      <c r="K196" s="15"/>
      <c r="L196" s="26"/>
      <c r="M196" s="26"/>
    </row>
    <row r="197" spans="1:13" s="16" customFormat="1" ht="15">
      <c r="A197" s="18"/>
      <c r="B197" s="18"/>
      <c r="C197" s="20"/>
      <c r="D197" s="23"/>
      <c r="E197" s="15"/>
      <c r="F197" s="15"/>
      <c r="G197" s="23"/>
      <c r="H197" s="15"/>
      <c r="I197" s="15"/>
      <c r="J197" s="15"/>
      <c r="K197" s="15"/>
      <c r="L197" s="26"/>
      <c r="M197" s="26"/>
    </row>
    <row r="198" spans="1:13" s="16" customFormat="1" ht="15">
      <c r="A198" s="18"/>
      <c r="B198" s="18"/>
      <c r="C198" s="20"/>
      <c r="D198" s="23"/>
      <c r="E198" s="15"/>
      <c r="F198" s="15"/>
      <c r="G198" s="23"/>
      <c r="H198" s="15"/>
      <c r="I198" s="15"/>
      <c r="J198" s="15"/>
      <c r="K198" s="15"/>
      <c r="L198" s="26"/>
      <c r="M198" s="26"/>
    </row>
    <row r="199" spans="1:13" s="16" customFormat="1" ht="15">
      <c r="A199" s="18"/>
      <c r="B199" s="18"/>
      <c r="C199" s="20"/>
      <c r="D199" s="23"/>
      <c r="E199" s="15"/>
      <c r="F199" s="15"/>
      <c r="G199" s="23"/>
      <c r="H199" s="15"/>
      <c r="I199" s="15"/>
      <c r="J199" s="15"/>
      <c r="K199" s="15"/>
      <c r="L199" s="26"/>
      <c r="M199" s="26"/>
    </row>
    <row r="200" spans="1:13" s="16" customFormat="1" ht="15">
      <c r="A200" s="18"/>
      <c r="B200" s="18"/>
      <c r="C200" s="20"/>
      <c r="D200" s="23"/>
      <c r="E200" s="15"/>
      <c r="F200" s="15"/>
      <c r="G200" s="23"/>
      <c r="H200" s="15"/>
      <c r="I200" s="15"/>
      <c r="J200" s="15"/>
      <c r="K200" s="15"/>
      <c r="L200" s="26"/>
      <c r="M200" s="26"/>
    </row>
    <row r="201" spans="1:13" s="16" customFormat="1" ht="15">
      <c r="A201" s="18"/>
      <c r="B201" s="18"/>
      <c r="C201" s="20"/>
      <c r="D201" s="23"/>
      <c r="E201" s="15"/>
      <c r="F201" s="15"/>
      <c r="G201" s="23"/>
      <c r="H201" s="15"/>
      <c r="I201" s="15"/>
      <c r="J201" s="15"/>
      <c r="K201" s="15"/>
      <c r="L201" s="26"/>
      <c r="M201" s="26"/>
    </row>
    <row r="202" spans="1:13" s="16" customFormat="1" ht="15">
      <c r="A202" s="18"/>
      <c r="B202" s="18"/>
      <c r="C202" s="20"/>
      <c r="D202" s="23"/>
      <c r="E202" s="15"/>
      <c r="F202" s="15"/>
      <c r="G202" s="23"/>
      <c r="H202" s="15"/>
      <c r="I202" s="15"/>
      <c r="J202" s="15"/>
      <c r="K202" s="15"/>
      <c r="L202" s="26"/>
      <c r="M202" s="26"/>
    </row>
    <row r="203" spans="1:13" s="16" customFormat="1" ht="15">
      <c r="A203" s="18"/>
      <c r="B203" s="18"/>
      <c r="C203" s="20"/>
      <c r="D203" s="23"/>
      <c r="E203" s="15"/>
      <c r="F203" s="15"/>
      <c r="G203" s="23"/>
      <c r="H203" s="15"/>
      <c r="I203" s="15"/>
      <c r="J203" s="15"/>
      <c r="K203" s="15"/>
      <c r="L203" s="26"/>
      <c r="M203" s="26"/>
    </row>
    <row r="204" spans="1:13" s="16" customFormat="1" ht="15">
      <c r="A204" s="18"/>
      <c r="B204" s="18"/>
      <c r="C204" s="20"/>
      <c r="D204" s="23"/>
      <c r="E204" s="15"/>
      <c r="F204" s="15"/>
      <c r="G204" s="23"/>
      <c r="H204" s="15"/>
      <c r="I204" s="15"/>
      <c r="J204" s="15"/>
      <c r="K204" s="15"/>
      <c r="L204" s="26"/>
      <c r="M204" s="26"/>
    </row>
    <row r="205" spans="1:13" s="16" customFormat="1" ht="15">
      <c r="A205" s="18"/>
      <c r="B205" s="18"/>
      <c r="C205" s="20"/>
      <c r="D205" s="23"/>
      <c r="E205" s="15"/>
      <c r="F205" s="15"/>
      <c r="G205" s="23"/>
      <c r="H205" s="15"/>
      <c r="I205" s="15"/>
      <c r="J205" s="15"/>
      <c r="K205" s="15"/>
      <c r="L205" s="26"/>
      <c r="M205" s="26"/>
    </row>
    <row r="206" spans="1:13" s="16" customFormat="1" ht="15">
      <c r="A206" s="18"/>
      <c r="B206" s="18"/>
      <c r="C206" s="20"/>
      <c r="D206" s="23"/>
      <c r="E206" s="15"/>
      <c r="F206" s="15"/>
      <c r="G206" s="23"/>
      <c r="H206" s="15"/>
      <c r="I206" s="15"/>
      <c r="J206" s="15"/>
      <c r="K206" s="15"/>
      <c r="L206" s="26"/>
      <c r="M206" s="26"/>
    </row>
    <row r="207" spans="1:13" s="16" customFormat="1" ht="15">
      <c r="A207" s="18"/>
      <c r="B207" s="18"/>
      <c r="C207" s="20"/>
      <c r="D207" s="23"/>
      <c r="E207" s="15"/>
      <c r="F207" s="15"/>
      <c r="G207" s="23"/>
      <c r="H207" s="15"/>
      <c r="I207" s="15"/>
      <c r="J207" s="15"/>
      <c r="K207" s="15"/>
      <c r="L207" s="26"/>
      <c r="M207" s="26"/>
    </row>
    <row r="208" spans="1:13" s="16" customFormat="1" ht="15">
      <c r="A208" s="18"/>
      <c r="B208" s="18"/>
      <c r="C208" s="20"/>
      <c r="D208" s="23"/>
      <c r="E208" s="15"/>
      <c r="F208" s="15"/>
      <c r="G208" s="23"/>
      <c r="H208" s="15"/>
      <c r="I208" s="15"/>
      <c r="J208" s="15"/>
      <c r="K208" s="15"/>
      <c r="L208" s="26"/>
      <c r="M208" s="26"/>
    </row>
    <row r="209" spans="1:13" s="16" customFormat="1" ht="15">
      <c r="A209" s="18"/>
      <c r="B209" s="18"/>
      <c r="C209" s="20"/>
      <c r="D209" s="23"/>
      <c r="E209" s="15"/>
      <c r="F209" s="15"/>
      <c r="G209" s="23"/>
      <c r="H209" s="15"/>
      <c r="I209" s="15"/>
      <c r="J209" s="15"/>
      <c r="K209" s="15"/>
      <c r="L209" s="26"/>
      <c r="M209" s="26"/>
    </row>
    <row r="210" spans="1:13" s="16" customFormat="1" ht="15">
      <c r="A210" s="18"/>
      <c r="B210" s="18"/>
      <c r="C210" s="20"/>
      <c r="D210" s="23"/>
      <c r="E210" s="15"/>
      <c r="F210" s="15"/>
      <c r="G210" s="23"/>
      <c r="H210" s="15"/>
      <c r="I210" s="15"/>
      <c r="J210" s="15"/>
      <c r="K210" s="15"/>
      <c r="L210" s="26"/>
      <c r="M210" s="26"/>
    </row>
    <row r="211" spans="1:13" s="16" customFormat="1" ht="15">
      <c r="A211" s="18"/>
      <c r="B211" s="18"/>
      <c r="C211" s="20"/>
      <c r="D211" s="23"/>
      <c r="E211" s="15"/>
      <c r="F211" s="15"/>
      <c r="G211" s="23"/>
      <c r="H211" s="15"/>
      <c r="I211" s="15"/>
      <c r="J211" s="15"/>
      <c r="K211" s="15"/>
      <c r="L211" s="26"/>
      <c r="M211" s="26"/>
    </row>
    <row r="212" spans="1:13" s="16" customFormat="1" ht="15">
      <c r="A212" s="18"/>
      <c r="B212" s="18"/>
      <c r="C212" s="20"/>
      <c r="D212" s="23"/>
      <c r="E212" s="15"/>
      <c r="F212" s="15"/>
      <c r="G212" s="23"/>
      <c r="H212" s="15"/>
      <c r="I212" s="15"/>
      <c r="J212" s="15"/>
      <c r="K212" s="15"/>
      <c r="L212" s="26"/>
      <c r="M212" s="26"/>
    </row>
    <row r="213" spans="1:13" s="16" customFormat="1" ht="15">
      <c r="A213" s="18"/>
      <c r="B213" s="18"/>
      <c r="C213" s="20"/>
      <c r="D213" s="23"/>
      <c r="E213" s="15"/>
      <c r="F213" s="15"/>
      <c r="G213" s="23"/>
      <c r="H213" s="15"/>
      <c r="I213" s="15"/>
      <c r="J213" s="15"/>
      <c r="K213" s="15"/>
      <c r="L213" s="26"/>
      <c r="M213" s="26"/>
    </row>
    <row r="214" spans="1:13" s="16" customFormat="1" ht="15">
      <c r="A214" s="18"/>
      <c r="B214" s="18"/>
      <c r="C214" s="20"/>
      <c r="D214" s="23"/>
      <c r="E214" s="15"/>
      <c r="F214" s="15"/>
      <c r="G214" s="23"/>
      <c r="H214" s="15"/>
      <c r="I214" s="15"/>
      <c r="J214" s="15"/>
      <c r="K214" s="15"/>
      <c r="L214" s="26"/>
      <c r="M214" s="26"/>
    </row>
    <row r="215" spans="1:13" s="16" customFormat="1" ht="15">
      <c r="A215" s="18"/>
      <c r="B215" s="18"/>
      <c r="C215" s="20"/>
      <c r="D215" s="23"/>
      <c r="E215" s="15"/>
      <c r="F215" s="15"/>
      <c r="G215" s="23"/>
      <c r="H215" s="15"/>
      <c r="I215" s="15"/>
      <c r="J215" s="15"/>
      <c r="K215" s="15"/>
      <c r="L215" s="26"/>
      <c r="M215" s="26"/>
    </row>
    <row r="216" spans="1:13" s="16" customFormat="1" ht="15">
      <c r="A216" s="18"/>
      <c r="B216" s="18"/>
      <c r="C216" s="20"/>
      <c r="D216" s="23"/>
      <c r="E216" s="15"/>
      <c r="F216" s="15"/>
      <c r="G216" s="23"/>
      <c r="H216" s="15"/>
      <c r="I216" s="15"/>
      <c r="J216" s="15"/>
      <c r="K216" s="15"/>
      <c r="L216" s="26"/>
      <c r="M216" s="26"/>
    </row>
    <row r="217" spans="1:13" s="16" customFormat="1" ht="15">
      <c r="A217" s="18"/>
      <c r="B217" s="18"/>
      <c r="C217" s="20"/>
      <c r="D217" s="23"/>
      <c r="E217" s="15"/>
      <c r="F217" s="15"/>
      <c r="G217" s="23"/>
      <c r="H217" s="15"/>
      <c r="I217" s="15"/>
      <c r="J217" s="15"/>
      <c r="K217" s="15"/>
      <c r="L217" s="26"/>
      <c r="M217" s="26"/>
    </row>
    <row r="218" spans="1:13" s="16" customFormat="1" ht="15">
      <c r="A218" s="18"/>
      <c r="B218" s="18"/>
      <c r="C218" s="20"/>
      <c r="D218" s="23"/>
      <c r="E218" s="15"/>
      <c r="F218" s="15"/>
      <c r="G218" s="23"/>
      <c r="H218" s="15"/>
      <c r="I218" s="15"/>
      <c r="J218" s="15"/>
      <c r="K218" s="15"/>
      <c r="L218" s="26"/>
      <c r="M218" s="26"/>
    </row>
    <row r="219" spans="1:13" s="16" customFormat="1" ht="15">
      <c r="A219" s="18"/>
      <c r="B219" s="18"/>
      <c r="C219" s="20"/>
      <c r="D219" s="23"/>
      <c r="E219" s="15"/>
      <c r="F219" s="15"/>
      <c r="G219" s="23"/>
      <c r="H219" s="15"/>
      <c r="I219" s="15"/>
      <c r="J219" s="15"/>
      <c r="K219" s="15"/>
      <c r="L219" s="26"/>
      <c r="M219" s="26"/>
    </row>
    <row r="220" spans="1:13" s="16" customFormat="1" ht="15">
      <c r="A220" s="18"/>
      <c r="B220" s="18"/>
      <c r="C220" s="20"/>
      <c r="D220" s="23"/>
      <c r="E220" s="15"/>
      <c r="F220" s="15"/>
      <c r="G220" s="23"/>
      <c r="H220" s="15"/>
      <c r="I220" s="15"/>
      <c r="J220" s="15"/>
      <c r="K220" s="15"/>
      <c r="L220" s="26"/>
      <c r="M220" s="26"/>
    </row>
    <row r="221" spans="1:13" s="16" customFormat="1" ht="15">
      <c r="A221" s="18"/>
      <c r="B221" s="18"/>
      <c r="C221" s="20"/>
      <c r="D221" s="23"/>
      <c r="E221" s="15"/>
      <c r="F221" s="15"/>
      <c r="G221" s="23"/>
      <c r="H221" s="15"/>
      <c r="I221" s="15"/>
      <c r="J221" s="15"/>
      <c r="K221" s="15"/>
      <c r="L221" s="26"/>
      <c r="M221" s="26"/>
    </row>
    <row r="222" spans="1:13" s="16" customFormat="1" ht="15">
      <c r="A222" s="18"/>
      <c r="B222" s="18"/>
      <c r="C222" s="20"/>
      <c r="D222" s="23"/>
      <c r="E222" s="15"/>
      <c r="F222" s="15"/>
      <c r="G222" s="23"/>
      <c r="H222" s="15"/>
      <c r="I222" s="15"/>
      <c r="J222" s="15"/>
      <c r="K222" s="15"/>
      <c r="L222" s="26"/>
      <c r="M222" s="26"/>
    </row>
    <row r="223" spans="1:13" s="16" customFormat="1" ht="15">
      <c r="A223" s="18"/>
      <c r="B223" s="18"/>
      <c r="C223" s="20"/>
      <c r="D223" s="23"/>
      <c r="E223" s="15"/>
      <c r="F223" s="15"/>
      <c r="G223" s="23"/>
      <c r="H223" s="15"/>
      <c r="I223" s="15"/>
      <c r="J223" s="15"/>
      <c r="K223" s="15"/>
      <c r="L223" s="26"/>
      <c r="M223" s="26"/>
    </row>
    <row r="224" spans="1:13" s="16" customFormat="1" ht="15">
      <c r="A224" s="18"/>
      <c r="B224" s="18"/>
      <c r="C224" s="20"/>
      <c r="D224" s="23"/>
      <c r="E224" s="15"/>
      <c r="F224" s="15"/>
      <c r="G224" s="23"/>
      <c r="H224" s="15"/>
      <c r="I224" s="15"/>
      <c r="J224" s="15"/>
      <c r="K224" s="15"/>
      <c r="L224" s="26"/>
      <c r="M224" s="26"/>
    </row>
    <row r="225" spans="1:13" s="16" customFormat="1" ht="15">
      <c r="A225" s="18"/>
      <c r="B225" s="18"/>
      <c r="C225" s="20"/>
      <c r="D225" s="23"/>
      <c r="E225" s="15"/>
      <c r="F225" s="15"/>
      <c r="G225" s="23"/>
      <c r="H225" s="15"/>
      <c r="I225" s="15"/>
      <c r="J225" s="15"/>
      <c r="K225" s="15"/>
      <c r="L225" s="26"/>
      <c r="M225" s="26"/>
    </row>
    <row r="226" spans="1:13" s="16" customFormat="1" ht="15">
      <c r="A226" s="18"/>
      <c r="B226" s="18"/>
      <c r="C226" s="20"/>
      <c r="D226" s="23"/>
      <c r="E226" s="15"/>
      <c r="F226" s="15"/>
      <c r="G226" s="23"/>
      <c r="H226" s="15"/>
      <c r="I226" s="15"/>
      <c r="J226" s="15"/>
      <c r="K226" s="15"/>
      <c r="L226" s="26"/>
      <c r="M226" s="26"/>
    </row>
    <row r="227" spans="1:13" s="16" customFormat="1" ht="15">
      <c r="A227" s="18"/>
      <c r="B227" s="18"/>
      <c r="C227" s="20"/>
      <c r="D227" s="23"/>
      <c r="E227" s="15"/>
      <c r="F227" s="15"/>
      <c r="G227" s="23"/>
      <c r="H227" s="15"/>
      <c r="I227" s="15"/>
      <c r="J227" s="15"/>
      <c r="K227" s="15"/>
      <c r="L227" s="26"/>
      <c r="M227" s="26"/>
    </row>
    <row r="228" spans="1:13" s="16" customFormat="1" ht="15">
      <c r="A228" s="18"/>
      <c r="B228" s="18"/>
      <c r="C228" s="20"/>
      <c r="D228" s="23"/>
      <c r="E228" s="15"/>
      <c r="F228" s="15"/>
      <c r="G228" s="23"/>
      <c r="H228" s="15"/>
      <c r="I228" s="15"/>
      <c r="J228" s="15"/>
      <c r="K228" s="15"/>
      <c r="L228" s="26"/>
      <c r="M228" s="26"/>
    </row>
    <row r="229" spans="1:13" s="16" customFormat="1" ht="15">
      <c r="A229" s="18"/>
      <c r="B229" s="18"/>
      <c r="C229" s="20"/>
      <c r="D229" s="23"/>
      <c r="E229" s="15"/>
      <c r="F229" s="15"/>
      <c r="G229" s="23"/>
      <c r="H229" s="15"/>
      <c r="I229" s="15"/>
      <c r="J229" s="15"/>
      <c r="K229" s="15"/>
      <c r="L229" s="26"/>
      <c r="M229" s="26"/>
    </row>
    <row r="230" spans="1:13" s="16" customFormat="1" ht="15">
      <c r="A230" s="18"/>
      <c r="B230" s="18"/>
      <c r="C230" s="20"/>
      <c r="D230" s="23"/>
      <c r="E230" s="15"/>
      <c r="F230" s="15"/>
      <c r="G230" s="23"/>
      <c r="H230" s="15"/>
      <c r="I230" s="15"/>
      <c r="J230" s="15"/>
      <c r="K230" s="15"/>
      <c r="L230" s="26"/>
      <c r="M230" s="26"/>
    </row>
    <row r="231" spans="1:13" s="16" customFormat="1" ht="15">
      <c r="A231" s="18"/>
      <c r="B231" s="18"/>
      <c r="C231" s="20"/>
      <c r="D231" s="23"/>
      <c r="E231" s="15"/>
      <c r="F231" s="15"/>
      <c r="G231" s="23"/>
      <c r="H231" s="15"/>
      <c r="I231" s="15"/>
      <c r="J231" s="15"/>
      <c r="K231" s="15"/>
      <c r="L231" s="26"/>
      <c r="M231" s="26"/>
    </row>
    <row r="232" spans="1:13" s="16" customFormat="1" ht="15">
      <c r="A232" s="18"/>
      <c r="B232" s="18"/>
      <c r="C232" s="20"/>
      <c r="D232" s="23"/>
      <c r="E232" s="15"/>
      <c r="F232" s="15"/>
      <c r="G232" s="23"/>
      <c r="H232" s="15"/>
      <c r="I232" s="15"/>
      <c r="J232" s="15"/>
      <c r="K232" s="15"/>
      <c r="L232" s="26"/>
      <c r="M232" s="26"/>
    </row>
    <row r="233" spans="1:13" s="16" customFormat="1" ht="15">
      <c r="A233" s="18"/>
      <c r="B233" s="18"/>
      <c r="C233" s="20"/>
      <c r="D233" s="23"/>
      <c r="E233" s="15"/>
      <c r="F233" s="15"/>
      <c r="G233" s="23"/>
      <c r="H233" s="15"/>
      <c r="I233" s="15"/>
      <c r="J233" s="15"/>
      <c r="K233" s="15"/>
      <c r="L233" s="26"/>
      <c r="M233" s="26"/>
    </row>
    <row r="234" spans="1:13" s="16" customFormat="1" ht="15">
      <c r="A234" s="18"/>
      <c r="B234" s="18"/>
      <c r="C234" s="20"/>
      <c r="D234" s="23"/>
      <c r="E234" s="15"/>
      <c r="F234" s="15"/>
      <c r="G234" s="23"/>
      <c r="H234" s="15"/>
      <c r="I234" s="15"/>
      <c r="J234" s="15"/>
      <c r="K234" s="15"/>
      <c r="L234" s="26"/>
      <c r="M234" s="26"/>
    </row>
    <row r="235" spans="1:13" s="16" customFormat="1" ht="15">
      <c r="A235" s="18"/>
      <c r="B235" s="18"/>
      <c r="C235" s="20"/>
      <c r="D235" s="23"/>
      <c r="E235" s="15"/>
      <c r="F235" s="15"/>
      <c r="G235" s="23"/>
      <c r="H235" s="15"/>
      <c r="I235" s="15"/>
      <c r="J235" s="15"/>
      <c r="K235" s="15"/>
      <c r="L235" s="26"/>
      <c r="M235" s="26"/>
    </row>
    <row r="236" spans="1:13" s="16" customFormat="1" ht="15">
      <c r="A236" s="18"/>
      <c r="B236" s="18"/>
      <c r="C236" s="20"/>
      <c r="D236" s="23"/>
      <c r="E236" s="15"/>
      <c r="F236" s="15"/>
      <c r="G236" s="23"/>
      <c r="H236" s="15"/>
      <c r="I236" s="15"/>
      <c r="J236" s="15"/>
      <c r="K236" s="15"/>
      <c r="L236" s="26"/>
      <c r="M236" s="26"/>
    </row>
    <row r="237" spans="1:13" s="16" customFormat="1" ht="15">
      <c r="A237" s="18"/>
      <c r="B237" s="18"/>
      <c r="C237" s="20"/>
      <c r="D237" s="23"/>
      <c r="E237" s="15"/>
      <c r="F237" s="15"/>
      <c r="G237" s="23"/>
      <c r="H237" s="15"/>
      <c r="I237" s="15"/>
      <c r="J237" s="15"/>
      <c r="K237" s="15"/>
      <c r="L237" s="26"/>
      <c r="M237" s="26"/>
    </row>
    <row r="238" spans="1:13" s="16" customFormat="1" ht="15">
      <c r="A238" s="18"/>
      <c r="B238" s="18"/>
      <c r="C238" s="20"/>
      <c r="D238" s="23"/>
      <c r="E238" s="15"/>
      <c r="F238" s="15"/>
      <c r="G238" s="23"/>
      <c r="H238" s="15"/>
      <c r="I238" s="15"/>
      <c r="J238" s="15"/>
      <c r="K238" s="15"/>
      <c r="L238" s="26"/>
      <c r="M238" s="26"/>
    </row>
    <row r="239" spans="1:13" s="16" customFormat="1" ht="15">
      <c r="A239" s="18"/>
      <c r="B239" s="18"/>
      <c r="C239" s="20"/>
      <c r="D239" s="23"/>
      <c r="E239" s="15"/>
      <c r="F239" s="15"/>
      <c r="G239" s="23"/>
      <c r="H239" s="15"/>
      <c r="I239" s="15"/>
      <c r="J239" s="15"/>
      <c r="K239" s="15"/>
      <c r="L239" s="26"/>
      <c r="M239" s="26"/>
    </row>
    <row r="240" spans="1:13" s="16" customFormat="1" ht="15">
      <c r="A240" s="18"/>
      <c r="B240" s="18"/>
      <c r="C240" s="20"/>
      <c r="D240" s="23"/>
      <c r="E240" s="15"/>
      <c r="F240" s="15"/>
      <c r="G240" s="23"/>
      <c r="H240" s="15"/>
      <c r="I240" s="15"/>
      <c r="J240" s="15"/>
      <c r="K240" s="15"/>
      <c r="L240" s="26"/>
      <c r="M240" s="26"/>
    </row>
    <row r="241" spans="1:13" s="16" customFormat="1" ht="15">
      <c r="A241" s="18"/>
      <c r="B241" s="18"/>
      <c r="C241" s="20"/>
      <c r="D241" s="23"/>
      <c r="E241" s="15"/>
      <c r="F241" s="15"/>
      <c r="G241" s="23"/>
      <c r="H241" s="15"/>
      <c r="I241" s="15"/>
      <c r="J241" s="15"/>
      <c r="K241" s="15"/>
      <c r="L241" s="26"/>
      <c r="M241" s="26"/>
    </row>
    <row r="242" spans="1:13" s="16" customFormat="1" ht="15">
      <c r="A242" s="18"/>
      <c r="B242" s="18"/>
      <c r="C242" s="20"/>
      <c r="D242" s="23"/>
      <c r="E242" s="15"/>
      <c r="F242" s="15"/>
      <c r="G242" s="23"/>
      <c r="H242" s="15"/>
      <c r="I242" s="15"/>
      <c r="J242" s="15"/>
      <c r="K242" s="15"/>
      <c r="L242" s="26"/>
      <c r="M242" s="26"/>
    </row>
    <row r="243" spans="1:13" s="16" customFormat="1" ht="15">
      <c r="A243" s="18"/>
      <c r="B243" s="18"/>
      <c r="C243" s="20"/>
      <c r="D243" s="23"/>
      <c r="E243" s="15"/>
      <c r="F243" s="15"/>
      <c r="G243" s="23"/>
      <c r="H243" s="15"/>
      <c r="I243" s="15"/>
      <c r="J243" s="15"/>
      <c r="K243" s="15"/>
      <c r="L243" s="26"/>
      <c r="M243" s="26"/>
    </row>
    <row r="244" spans="1:13" s="16" customFormat="1" ht="15">
      <c r="A244" s="18"/>
      <c r="B244" s="18"/>
      <c r="C244" s="20"/>
      <c r="D244" s="23"/>
      <c r="E244" s="15"/>
      <c r="F244" s="15"/>
      <c r="G244" s="23"/>
      <c r="H244" s="15"/>
      <c r="I244" s="15"/>
      <c r="J244" s="15"/>
      <c r="K244" s="15"/>
      <c r="L244" s="26"/>
      <c r="M244" s="26"/>
    </row>
    <row r="245" spans="1:13" s="16" customFormat="1" ht="15">
      <c r="A245" s="18"/>
      <c r="B245" s="18"/>
      <c r="C245" s="20"/>
      <c r="D245" s="23"/>
      <c r="E245" s="15"/>
      <c r="F245" s="15"/>
      <c r="G245" s="23"/>
      <c r="H245" s="15"/>
      <c r="I245" s="15"/>
      <c r="J245" s="15"/>
      <c r="K245" s="15"/>
      <c r="L245" s="26"/>
      <c r="M245" s="26"/>
    </row>
    <row r="246" spans="1:13" s="16" customFormat="1" ht="15">
      <c r="A246" s="18"/>
      <c r="B246" s="18"/>
      <c r="C246" s="20"/>
      <c r="D246" s="23"/>
      <c r="E246" s="15"/>
      <c r="F246" s="15"/>
      <c r="G246" s="23"/>
      <c r="H246" s="15"/>
      <c r="I246" s="15"/>
      <c r="J246" s="15"/>
      <c r="K246" s="15"/>
      <c r="L246" s="26"/>
      <c r="M246" s="26"/>
    </row>
    <row r="247" spans="1:13" s="16" customFormat="1" ht="15">
      <c r="A247" s="18"/>
      <c r="B247" s="18"/>
      <c r="C247" s="20"/>
      <c r="D247" s="23"/>
      <c r="E247" s="15"/>
      <c r="F247" s="15"/>
      <c r="G247" s="23"/>
      <c r="H247" s="15"/>
      <c r="I247" s="15"/>
      <c r="J247" s="15"/>
      <c r="K247" s="15"/>
      <c r="L247" s="26"/>
      <c r="M247" s="26"/>
    </row>
    <row r="248" spans="1:13" s="16" customFormat="1" ht="15">
      <c r="A248" s="18"/>
      <c r="B248" s="18"/>
      <c r="C248" s="20"/>
      <c r="D248" s="23"/>
      <c r="E248" s="15"/>
      <c r="F248" s="15"/>
      <c r="G248" s="23"/>
      <c r="H248" s="15"/>
      <c r="I248" s="15"/>
      <c r="J248" s="15"/>
      <c r="K248" s="15"/>
      <c r="L248" s="26"/>
      <c r="M248" s="26"/>
    </row>
    <row r="249" spans="1:13" s="16" customFormat="1" ht="15">
      <c r="A249" s="18"/>
      <c r="B249" s="18"/>
      <c r="C249" s="20"/>
      <c r="D249" s="23"/>
      <c r="E249" s="15"/>
      <c r="F249" s="15"/>
      <c r="G249" s="23"/>
      <c r="H249" s="15"/>
      <c r="I249" s="15"/>
      <c r="J249" s="15"/>
      <c r="K249" s="15"/>
      <c r="L249" s="26"/>
      <c r="M249" s="26"/>
    </row>
    <row r="250" spans="1:13" s="16" customFormat="1" ht="15">
      <c r="A250" s="18"/>
      <c r="B250" s="18"/>
      <c r="C250" s="20"/>
      <c r="D250" s="23"/>
      <c r="E250" s="15"/>
      <c r="F250" s="15"/>
      <c r="G250" s="23"/>
      <c r="H250" s="15"/>
      <c r="I250" s="15"/>
      <c r="J250" s="15"/>
      <c r="K250" s="15"/>
      <c r="L250" s="26"/>
      <c r="M250" s="26"/>
    </row>
    <row r="251" spans="1:13" s="16" customFormat="1" ht="15">
      <c r="A251" s="18"/>
      <c r="B251" s="18"/>
      <c r="C251" s="20"/>
      <c r="D251" s="23"/>
      <c r="E251" s="15"/>
      <c r="F251" s="15"/>
      <c r="G251" s="23"/>
      <c r="H251" s="15"/>
      <c r="I251" s="15"/>
      <c r="J251" s="15"/>
      <c r="K251" s="15"/>
      <c r="L251" s="26"/>
      <c r="M251" s="26"/>
    </row>
    <row r="252" spans="1:13" s="16" customFormat="1" ht="15">
      <c r="A252" s="18"/>
      <c r="B252" s="18"/>
      <c r="C252" s="20"/>
      <c r="D252" s="23"/>
      <c r="E252" s="15"/>
      <c r="F252" s="15"/>
      <c r="G252" s="23"/>
      <c r="H252" s="15"/>
      <c r="I252" s="15"/>
      <c r="J252" s="15"/>
      <c r="K252" s="15"/>
      <c r="L252" s="26"/>
      <c r="M252" s="26"/>
    </row>
    <row r="253" spans="1:13" s="16" customFormat="1" ht="15">
      <c r="A253" s="18"/>
      <c r="B253" s="18"/>
      <c r="C253" s="20"/>
      <c r="D253" s="23"/>
      <c r="E253" s="15"/>
      <c r="F253" s="15"/>
      <c r="G253" s="23"/>
      <c r="H253" s="15"/>
      <c r="I253" s="15"/>
      <c r="J253" s="15"/>
      <c r="K253" s="15"/>
      <c r="L253" s="26"/>
      <c r="M253" s="26"/>
    </row>
    <row r="254" spans="1:13" s="16" customFormat="1" ht="15">
      <c r="A254" s="18"/>
      <c r="B254" s="18"/>
      <c r="C254" s="20"/>
      <c r="D254" s="23"/>
      <c r="E254" s="15"/>
      <c r="F254" s="15"/>
      <c r="G254" s="23"/>
      <c r="H254" s="15"/>
      <c r="I254" s="15"/>
      <c r="J254" s="15"/>
      <c r="K254" s="15"/>
      <c r="L254" s="26"/>
      <c r="M254" s="26"/>
    </row>
    <row r="255" spans="1:13" s="16" customFormat="1" ht="15">
      <c r="A255" s="18"/>
      <c r="B255" s="18"/>
      <c r="C255" s="20"/>
      <c r="D255" s="23"/>
      <c r="E255" s="15"/>
      <c r="F255" s="15"/>
      <c r="G255" s="23"/>
      <c r="H255" s="15"/>
      <c r="I255" s="15"/>
      <c r="J255" s="15"/>
      <c r="K255" s="15"/>
      <c r="L255" s="26"/>
      <c r="M255" s="26"/>
    </row>
    <row r="256" spans="1:13" s="16" customFormat="1" ht="15">
      <c r="A256" s="18"/>
      <c r="B256" s="18"/>
      <c r="C256" s="20"/>
      <c r="D256" s="23"/>
      <c r="E256" s="15"/>
      <c r="F256" s="15"/>
      <c r="G256" s="23"/>
      <c r="H256" s="15"/>
      <c r="I256" s="15"/>
      <c r="J256" s="15"/>
      <c r="K256" s="15"/>
      <c r="L256" s="26"/>
      <c r="M256" s="26"/>
    </row>
    <row r="257" spans="1:13" s="16" customFormat="1" ht="15">
      <c r="A257" s="18"/>
      <c r="B257" s="18"/>
      <c r="C257" s="20"/>
      <c r="D257" s="23"/>
      <c r="E257" s="15"/>
      <c r="F257" s="15"/>
      <c r="G257" s="23"/>
      <c r="H257" s="15"/>
      <c r="I257" s="15"/>
      <c r="J257" s="15"/>
      <c r="K257" s="15"/>
      <c r="L257" s="26"/>
      <c r="M257" s="26"/>
    </row>
    <row r="258" spans="1:13" s="17" customFormat="1" ht="15">
      <c r="A258" s="18"/>
      <c r="B258" s="18"/>
      <c r="C258" s="20"/>
      <c r="D258" s="23"/>
      <c r="E258" s="15"/>
      <c r="F258" s="15"/>
      <c r="G258" s="23"/>
      <c r="H258" s="15"/>
      <c r="I258" s="15"/>
      <c r="J258" s="15"/>
      <c r="K258" s="15"/>
      <c r="L258" s="26"/>
      <c r="M258" s="26"/>
    </row>
    <row r="259" spans="1:13" s="17" customFormat="1" ht="15">
      <c r="A259" s="18"/>
      <c r="B259" s="18"/>
      <c r="C259" s="20"/>
      <c r="D259" s="23"/>
      <c r="E259" s="15"/>
      <c r="F259" s="15"/>
      <c r="G259" s="23"/>
      <c r="H259" s="15"/>
      <c r="I259" s="15"/>
      <c r="J259" s="15"/>
      <c r="K259" s="15"/>
      <c r="L259" s="26"/>
      <c r="M259" s="26"/>
    </row>
    <row r="260" spans="1:13" s="17" customFormat="1" ht="15">
      <c r="A260" s="18"/>
      <c r="B260" s="18"/>
      <c r="C260" s="20"/>
      <c r="D260" s="23"/>
      <c r="E260" s="15"/>
      <c r="F260" s="15"/>
      <c r="G260" s="23"/>
      <c r="H260" s="15"/>
      <c r="I260" s="15"/>
      <c r="J260" s="15"/>
      <c r="K260" s="15"/>
      <c r="L260" s="26"/>
      <c r="M260" s="26"/>
    </row>
    <row r="261" spans="1:13" s="17" customFormat="1" ht="15">
      <c r="A261" s="18"/>
      <c r="B261" s="18"/>
      <c r="C261" s="20"/>
      <c r="D261" s="23"/>
      <c r="E261" s="15"/>
      <c r="F261" s="15"/>
      <c r="G261" s="23"/>
      <c r="H261" s="15"/>
      <c r="I261" s="15"/>
      <c r="J261" s="15"/>
      <c r="K261" s="15"/>
      <c r="L261" s="26"/>
      <c r="M261" s="26"/>
    </row>
    <row r="262" spans="1:13" s="17" customFormat="1" ht="15">
      <c r="A262" s="18"/>
      <c r="B262" s="18"/>
      <c r="C262" s="20"/>
      <c r="D262" s="23"/>
      <c r="E262" s="15"/>
      <c r="F262" s="15"/>
      <c r="G262" s="23"/>
      <c r="H262" s="15"/>
      <c r="I262" s="15"/>
      <c r="J262" s="15"/>
      <c r="K262" s="15"/>
      <c r="L262" s="26"/>
      <c r="M262" s="26"/>
    </row>
    <row r="263" spans="1:13" s="17" customFormat="1" ht="15">
      <c r="A263" s="18"/>
      <c r="B263" s="18"/>
      <c r="C263" s="20"/>
      <c r="D263" s="23"/>
      <c r="E263" s="15"/>
      <c r="F263" s="15"/>
      <c r="G263" s="23"/>
      <c r="H263" s="15"/>
      <c r="I263" s="15"/>
      <c r="J263" s="15"/>
      <c r="K263" s="15"/>
      <c r="L263" s="26"/>
      <c r="M263" s="26"/>
    </row>
    <row r="264" spans="1:13" s="17" customFormat="1" ht="15">
      <c r="A264" s="18"/>
      <c r="B264" s="18"/>
      <c r="C264" s="20"/>
      <c r="D264" s="23"/>
      <c r="E264" s="15"/>
      <c r="F264" s="15"/>
      <c r="G264" s="23"/>
      <c r="H264" s="15"/>
      <c r="I264" s="15"/>
      <c r="J264" s="15"/>
      <c r="K264" s="15"/>
      <c r="L264" s="26"/>
      <c r="M264" s="26"/>
    </row>
    <row r="265" spans="1:13" s="17" customFormat="1" ht="15">
      <c r="A265" s="18"/>
      <c r="B265" s="18"/>
      <c r="C265" s="20"/>
      <c r="D265" s="23"/>
      <c r="E265" s="15"/>
      <c r="F265" s="15"/>
      <c r="G265" s="23"/>
      <c r="H265" s="15"/>
      <c r="I265" s="15"/>
      <c r="J265" s="15"/>
      <c r="K265" s="15"/>
      <c r="L265" s="26"/>
      <c r="M265" s="26"/>
    </row>
    <row r="266" spans="1:13" s="17" customFormat="1" ht="15">
      <c r="A266" s="18"/>
      <c r="B266" s="18"/>
      <c r="C266" s="20"/>
      <c r="D266" s="23"/>
      <c r="E266" s="15"/>
      <c r="F266" s="15"/>
      <c r="G266" s="23"/>
      <c r="H266" s="15"/>
      <c r="I266" s="15"/>
      <c r="J266" s="15"/>
      <c r="K266" s="15"/>
      <c r="L266" s="26"/>
      <c r="M266" s="26"/>
    </row>
    <row r="267" spans="1:13" s="17" customFormat="1" ht="15">
      <c r="A267" s="18"/>
      <c r="B267" s="18"/>
      <c r="C267" s="20"/>
      <c r="D267" s="23"/>
      <c r="E267" s="15"/>
      <c r="F267" s="15"/>
      <c r="G267" s="23"/>
      <c r="H267" s="15"/>
      <c r="I267" s="15"/>
      <c r="J267" s="15"/>
      <c r="K267" s="15"/>
      <c r="L267" s="26"/>
      <c r="M267" s="26"/>
    </row>
    <row r="268" spans="1:13" s="17" customFormat="1" ht="15">
      <c r="A268" s="18"/>
      <c r="B268" s="18"/>
      <c r="C268" s="20"/>
      <c r="D268" s="23"/>
      <c r="E268" s="15"/>
      <c r="F268" s="15"/>
      <c r="G268" s="23"/>
      <c r="H268" s="15"/>
      <c r="I268" s="15"/>
      <c r="J268" s="15"/>
      <c r="K268" s="15"/>
      <c r="L268" s="26"/>
      <c r="M268" s="26"/>
    </row>
    <row r="269" spans="1:13" s="17" customFormat="1" ht="15">
      <c r="A269" s="18"/>
      <c r="B269" s="18"/>
      <c r="C269" s="20"/>
      <c r="D269" s="23"/>
      <c r="E269" s="15"/>
      <c r="F269" s="15"/>
      <c r="G269" s="23"/>
      <c r="H269" s="15"/>
      <c r="I269" s="15"/>
      <c r="J269" s="15"/>
      <c r="K269" s="15"/>
      <c r="L269" s="26"/>
      <c r="M269" s="26"/>
    </row>
    <row r="270" spans="1:13" s="17" customFormat="1" ht="15">
      <c r="A270" s="18"/>
      <c r="B270" s="18"/>
      <c r="C270" s="20"/>
      <c r="D270" s="23"/>
      <c r="E270" s="15"/>
      <c r="F270" s="15"/>
      <c r="G270" s="23"/>
      <c r="H270" s="15"/>
      <c r="I270" s="15"/>
      <c r="J270" s="15"/>
      <c r="K270" s="15"/>
      <c r="L270" s="26"/>
      <c r="M270" s="26"/>
    </row>
    <row r="271" spans="1:13" s="17" customFormat="1" ht="15">
      <c r="A271" s="18"/>
      <c r="B271" s="18"/>
      <c r="C271" s="20"/>
      <c r="D271" s="23"/>
      <c r="E271" s="15"/>
      <c r="F271" s="15"/>
      <c r="G271" s="23"/>
      <c r="H271" s="15"/>
      <c r="I271" s="15"/>
      <c r="J271" s="15"/>
      <c r="K271" s="15"/>
      <c r="L271" s="26"/>
      <c r="M271" s="26"/>
    </row>
    <row r="272" spans="1:13" s="17" customFormat="1" ht="15">
      <c r="A272" s="18"/>
      <c r="B272" s="18"/>
      <c r="C272" s="20"/>
      <c r="D272" s="23"/>
      <c r="E272" s="15"/>
      <c r="F272" s="15"/>
      <c r="G272" s="23"/>
      <c r="H272" s="15"/>
      <c r="I272" s="15"/>
      <c r="J272" s="15"/>
      <c r="K272" s="15"/>
      <c r="L272" s="26"/>
      <c r="M272" s="26"/>
    </row>
    <row r="273" spans="1:13" s="17" customFormat="1" ht="15">
      <c r="A273" s="18"/>
      <c r="B273" s="18"/>
      <c r="C273" s="20"/>
      <c r="D273" s="23"/>
      <c r="E273" s="15"/>
      <c r="F273" s="15"/>
      <c r="G273" s="23"/>
      <c r="H273" s="15"/>
      <c r="I273" s="15"/>
      <c r="J273" s="15"/>
      <c r="K273" s="15"/>
      <c r="L273" s="26"/>
      <c r="M273" s="26"/>
    </row>
    <row r="274" spans="1:13" s="17" customFormat="1" ht="15">
      <c r="A274" s="18"/>
      <c r="B274" s="18"/>
      <c r="C274" s="20"/>
      <c r="D274" s="23"/>
      <c r="E274" s="15"/>
      <c r="F274" s="15"/>
      <c r="G274" s="23"/>
      <c r="H274" s="15"/>
      <c r="I274" s="15"/>
      <c r="J274" s="15"/>
      <c r="K274" s="15"/>
      <c r="L274" s="26"/>
      <c r="M274" s="26"/>
    </row>
    <row r="275" spans="1:13" s="17" customFormat="1" ht="15">
      <c r="A275" s="18"/>
      <c r="B275" s="18"/>
      <c r="C275" s="20"/>
      <c r="D275" s="23"/>
      <c r="E275" s="15"/>
      <c r="F275" s="15"/>
      <c r="G275" s="23"/>
      <c r="H275" s="15"/>
      <c r="I275" s="15"/>
      <c r="J275" s="15"/>
      <c r="K275" s="15"/>
      <c r="L275" s="26"/>
      <c r="M275" s="26"/>
    </row>
    <row r="276" spans="1:13" s="17" customFormat="1" ht="15">
      <c r="A276" s="18"/>
      <c r="B276" s="18"/>
      <c r="C276" s="20"/>
      <c r="D276" s="23"/>
      <c r="E276" s="15"/>
      <c r="F276" s="15"/>
      <c r="G276" s="23"/>
      <c r="H276" s="15"/>
      <c r="I276" s="15"/>
      <c r="J276" s="15"/>
      <c r="K276" s="15"/>
      <c r="L276" s="26"/>
      <c r="M276" s="26"/>
    </row>
    <row r="277" spans="1:13" s="17" customFormat="1" ht="15">
      <c r="A277" s="18"/>
      <c r="B277" s="18"/>
      <c r="C277" s="20"/>
      <c r="D277" s="23"/>
      <c r="E277" s="15"/>
      <c r="F277" s="15"/>
      <c r="G277" s="23"/>
      <c r="H277" s="15"/>
      <c r="I277" s="15"/>
      <c r="J277" s="15"/>
      <c r="K277" s="15"/>
      <c r="L277" s="26"/>
      <c r="M277" s="26"/>
    </row>
    <row r="278" spans="1:13" s="17" customFormat="1" ht="15">
      <c r="A278" s="18"/>
      <c r="B278" s="18"/>
      <c r="C278" s="20"/>
      <c r="D278" s="23"/>
      <c r="E278" s="15"/>
      <c r="F278" s="15"/>
      <c r="G278" s="23"/>
      <c r="H278" s="15"/>
      <c r="I278" s="15"/>
      <c r="J278" s="15"/>
      <c r="K278" s="15"/>
      <c r="L278" s="26"/>
      <c r="M278" s="26"/>
    </row>
    <row r="279" spans="1:13" s="17" customFormat="1" ht="15">
      <c r="A279" s="18"/>
      <c r="B279" s="18"/>
      <c r="C279" s="20"/>
      <c r="D279" s="23"/>
      <c r="E279" s="15"/>
      <c r="F279" s="15"/>
      <c r="G279" s="23"/>
      <c r="H279" s="15"/>
      <c r="I279" s="15"/>
      <c r="J279" s="15"/>
      <c r="K279" s="15"/>
      <c r="L279" s="26"/>
      <c r="M279" s="26"/>
    </row>
    <row r="280" spans="1:13" s="17" customFormat="1" ht="15">
      <c r="A280" s="18"/>
      <c r="B280" s="18"/>
      <c r="C280" s="20"/>
      <c r="D280" s="23"/>
      <c r="E280" s="15"/>
      <c r="F280" s="15"/>
      <c r="G280" s="23"/>
      <c r="H280" s="15"/>
      <c r="I280" s="15"/>
      <c r="J280" s="15"/>
      <c r="K280" s="15"/>
      <c r="L280" s="26"/>
      <c r="M280" s="26"/>
    </row>
    <row r="281" spans="1:13" s="17" customFormat="1" ht="15">
      <c r="A281" s="18"/>
      <c r="B281" s="18"/>
      <c r="C281" s="20"/>
      <c r="D281" s="23"/>
      <c r="E281" s="15"/>
      <c r="F281" s="15"/>
      <c r="G281" s="23"/>
      <c r="H281" s="15"/>
      <c r="I281" s="15"/>
      <c r="J281" s="15"/>
      <c r="K281" s="15"/>
      <c r="L281" s="26"/>
      <c r="M281" s="26"/>
    </row>
    <row r="282" spans="1:13" s="17" customFormat="1" ht="15">
      <c r="A282" s="18"/>
      <c r="B282" s="18"/>
      <c r="C282" s="20"/>
      <c r="D282" s="23"/>
      <c r="E282" s="15"/>
      <c r="F282" s="15"/>
      <c r="G282" s="23"/>
      <c r="H282" s="15"/>
      <c r="I282" s="15"/>
      <c r="J282" s="15"/>
      <c r="K282" s="15"/>
      <c r="L282" s="26"/>
      <c r="M282" s="26"/>
    </row>
    <row r="283" spans="1:13" s="17" customFormat="1" ht="15">
      <c r="A283" s="18"/>
      <c r="B283" s="18"/>
      <c r="C283" s="20"/>
      <c r="D283" s="23"/>
      <c r="E283" s="15"/>
      <c r="F283" s="15"/>
      <c r="G283" s="23"/>
      <c r="H283" s="15"/>
      <c r="I283" s="15"/>
      <c r="J283" s="15"/>
      <c r="K283" s="15"/>
      <c r="L283" s="26"/>
      <c r="M283" s="26"/>
    </row>
    <row r="284" spans="1:13" s="17" customFormat="1" ht="15">
      <c r="A284" s="18"/>
      <c r="B284" s="18"/>
      <c r="C284" s="20"/>
      <c r="D284" s="23"/>
      <c r="E284" s="15"/>
      <c r="F284" s="15"/>
      <c r="G284" s="23"/>
      <c r="H284" s="15"/>
      <c r="I284" s="15"/>
      <c r="J284" s="15"/>
      <c r="K284" s="15"/>
      <c r="L284" s="26"/>
      <c r="M284" s="26"/>
    </row>
    <row r="285" spans="1:13" s="17" customFormat="1" ht="15">
      <c r="A285" s="18"/>
      <c r="B285" s="18"/>
      <c r="C285" s="20"/>
      <c r="D285" s="23"/>
      <c r="E285" s="15"/>
      <c r="F285" s="15"/>
      <c r="G285" s="23"/>
      <c r="H285" s="15"/>
      <c r="I285" s="15"/>
      <c r="J285" s="15"/>
      <c r="K285" s="15"/>
      <c r="L285" s="26"/>
      <c r="M285" s="26"/>
    </row>
    <row r="286" spans="1:13" s="17" customFormat="1" ht="15">
      <c r="A286" s="18"/>
      <c r="B286" s="18"/>
      <c r="C286" s="20"/>
      <c r="D286" s="23"/>
      <c r="E286" s="15"/>
      <c r="F286" s="15"/>
      <c r="G286" s="23"/>
      <c r="H286" s="15"/>
      <c r="I286" s="15"/>
      <c r="J286" s="15"/>
      <c r="K286" s="15"/>
      <c r="L286" s="26"/>
      <c r="M286" s="26"/>
    </row>
    <row r="287" spans="1:13" s="17" customFormat="1" ht="15">
      <c r="A287" s="18"/>
      <c r="B287" s="18"/>
      <c r="C287" s="20"/>
      <c r="D287" s="23"/>
      <c r="E287" s="15"/>
      <c r="F287" s="15"/>
      <c r="G287" s="23"/>
      <c r="H287" s="15"/>
      <c r="I287" s="15"/>
      <c r="J287" s="15"/>
      <c r="K287" s="15"/>
      <c r="L287" s="26"/>
      <c r="M287" s="26"/>
    </row>
    <row r="288" spans="1:13" s="17" customFormat="1" ht="15">
      <c r="A288" s="18"/>
      <c r="B288" s="18"/>
      <c r="C288" s="20"/>
      <c r="D288" s="23"/>
      <c r="E288" s="15"/>
      <c r="F288" s="15"/>
      <c r="G288" s="23"/>
      <c r="H288" s="15"/>
      <c r="I288" s="15"/>
      <c r="J288" s="15"/>
      <c r="K288" s="15"/>
      <c r="L288" s="26"/>
      <c r="M288" s="26"/>
    </row>
    <row r="289" spans="1:13" s="17" customFormat="1" ht="15">
      <c r="A289" s="18"/>
      <c r="B289" s="18"/>
      <c r="C289" s="20"/>
      <c r="D289" s="23"/>
      <c r="E289" s="15"/>
      <c r="F289" s="15"/>
      <c r="G289" s="23"/>
      <c r="H289" s="15"/>
      <c r="I289" s="15"/>
      <c r="J289" s="15"/>
      <c r="K289" s="15"/>
      <c r="L289" s="26"/>
      <c r="M289" s="26"/>
    </row>
    <row r="290" spans="1:13" s="17" customFormat="1" ht="15">
      <c r="A290" s="18"/>
      <c r="B290" s="18"/>
      <c r="C290" s="20"/>
      <c r="D290" s="23"/>
      <c r="E290" s="15"/>
      <c r="F290" s="15"/>
      <c r="G290" s="23"/>
      <c r="H290" s="15"/>
      <c r="I290" s="15"/>
      <c r="J290" s="15"/>
      <c r="K290" s="15"/>
      <c r="L290" s="26"/>
      <c r="M290" s="26"/>
    </row>
    <row r="291" spans="1:13" s="17" customFormat="1" ht="15">
      <c r="A291" s="18"/>
      <c r="B291" s="18"/>
      <c r="C291" s="20"/>
      <c r="D291" s="23"/>
      <c r="E291" s="15"/>
      <c r="F291" s="15"/>
      <c r="G291" s="23"/>
      <c r="H291" s="15"/>
      <c r="I291" s="15"/>
      <c r="J291" s="15"/>
      <c r="K291" s="15"/>
      <c r="L291" s="26"/>
      <c r="M291" s="26"/>
    </row>
    <row r="292" spans="1:13" s="17" customFormat="1" ht="15">
      <c r="A292" s="18"/>
      <c r="B292" s="18"/>
      <c r="C292" s="20"/>
      <c r="D292" s="23"/>
      <c r="E292" s="15"/>
      <c r="F292" s="15"/>
      <c r="G292" s="23"/>
      <c r="H292" s="15"/>
      <c r="I292" s="15"/>
      <c r="J292" s="15"/>
      <c r="K292" s="15"/>
      <c r="L292" s="26"/>
      <c r="M292" s="26"/>
    </row>
    <row r="293" spans="1:13" s="17" customFormat="1" ht="15">
      <c r="A293" s="18"/>
      <c r="B293" s="18"/>
      <c r="C293" s="20"/>
      <c r="D293" s="23"/>
      <c r="E293" s="15"/>
      <c r="F293" s="15"/>
      <c r="G293" s="23"/>
      <c r="H293" s="15"/>
      <c r="I293" s="15"/>
      <c r="J293" s="15"/>
      <c r="K293" s="15"/>
      <c r="L293" s="26"/>
      <c r="M293" s="26"/>
    </row>
    <row r="294" spans="1:13" s="17" customFormat="1" ht="15">
      <c r="A294" s="18"/>
      <c r="B294" s="18"/>
      <c r="C294" s="20"/>
      <c r="D294" s="23"/>
      <c r="E294" s="15"/>
      <c r="F294" s="15"/>
      <c r="G294" s="23"/>
      <c r="H294" s="15"/>
      <c r="I294" s="15"/>
      <c r="J294" s="15"/>
      <c r="K294" s="15"/>
      <c r="L294" s="26"/>
      <c r="M294" s="26"/>
    </row>
    <row r="295" spans="1:13" s="17" customFormat="1" ht="15">
      <c r="A295" s="18"/>
      <c r="B295" s="18"/>
      <c r="C295" s="20"/>
      <c r="D295" s="23"/>
      <c r="E295" s="15"/>
      <c r="F295" s="15"/>
      <c r="G295" s="23"/>
      <c r="H295" s="15"/>
      <c r="I295" s="15"/>
      <c r="J295" s="15"/>
      <c r="K295" s="15"/>
      <c r="L295" s="26"/>
      <c r="M295" s="26"/>
    </row>
    <row r="296" spans="1:13" s="17" customFormat="1" ht="15">
      <c r="A296" s="18"/>
      <c r="B296" s="18"/>
      <c r="C296" s="20"/>
      <c r="D296" s="23"/>
      <c r="E296" s="15"/>
      <c r="F296" s="15"/>
      <c r="G296" s="23"/>
      <c r="H296" s="15"/>
      <c r="I296" s="15"/>
      <c r="J296" s="15"/>
      <c r="K296" s="15"/>
      <c r="L296" s="26"/>
      <c r="M296" s="26"/>
    </row>
    <row r="297" spans="1:13" s="17" customFormat="1" ht="15">
      <c r="A297" s="18"/>
      <c r="B297" s="18"/>
      <c r="C297" s="20"/>
      <c r="D297" s="23"/>
      <c r="E297" s="15"/>
      <c r="F297" s="15"/>
      <c r="G297" s="23"/>
      <c r="H297" s="15"/>
      <c r="I297" s="15"/>
      <c r="J297" s="15"/>
      <c r="K297" s="15"/>
      <c r="L297" s="26"/>
      <c r="M297" s="26"/>
    </row>
    <row r="298" spans="1:13" s="17" customFormat="1" ht="15">
      <c r="A298" s="18"/>
      <c r="B298" s="18"/>
      <c r="C298" s="20"/>
      <c r="D298" s="23"/>
      <c r="E298" s="15"/>
      <c r="F298" s="15"/>
      <c r="G298" s="23"/>
      <c r="H298" s="15"/>
      <c r="I298" s="15"/>
      <c r="J298" s="15"/>
      <c r="K298" s="15"/>
      <c r="L298" s="26"/>
      <c r="M298" s="26"/>
    </row>
    <row r="299" spans="1:13" s="17" customFormat="1" ht="15">
      <c r="A299" s="18"/>
      <c r="B299" s="18"/>
      <c r="C299" s="20"/>
      <c r="D299" s="23"/>
      <c r="E299" s="15"/>
      <c r="F299" s="15"/>
      <c r="G299" s="23"/>
      <c r="H299" s="15"/>
      <c r="I299" s="15"/>
      <c r="J299" s="15"/>
      <c r="K299" s="15"/>
      <c r="L299" s="26"/>
      <c r="M299" s="26"/>
    </row>
    <row r="300" spans="1:13" s="17" customFormat="1" ht="15">
      <c r="A300" s="18"/>
      <c r="B300" s="18"/>
      <c r="C300" s="20"/>
      <c r="D300" s="23"/>
      <c r="E300" s="15"/>
      <c r="F300" s="15"/>
      <c r="G300" s="23"/>
      <c r="H300" s="15"/>
      <c r="I300" s="15"/>
      <c r="J300" s="15"/>
      <c r="K300" s="15"/>
      <c r="L300" s="26"/>
      <c r="M300" s="26"/>
    </row>
    <row r="301" spans="1:13" s="17" customFormat="1" ht="15">
      <c r="A301" s="18"/>
      <c r="B301" s="18"/>
      <c r="C301" s="20"/>
      <c r="D301" s="23"/>
      <c r="E301" s="15"/>
      <c r="F301" s="15"/>
      <c r="G301" s="23"/>
      <c r="H301" s="15"/>
      <c r="I301" s="15"/>
      <c r="J301" s="15"/>
      <c r="K301" s="15"/>
      <c r="L301" s="26"/>
      <c r="M301" s="26"/>
    </row>
    <row r="302" spans="1:13" s="17" customFormat="1">
      <c r="A302" s="19"/>
      <c r="B302" s="19"/>
      <c r="C302" s="21"/>
      <c r="D302" s="24"/>
      <c r="G302" s="24"/>
      <c r="L302" s="21"/>
      <c r="M302" s="21"/>
    </row>
    <row r="303" spans="1:13" s="17" customFormat="1">
      <c r="A303" s="19"/>
      <c r="B303" s="19"/>
      <c r="C303" s="21"/>
      <c r="D303" s="24"/>
      <c r="G303" s="24"/>
      <c r="L303" s="21"/>
      <c r="M303" s="21"/>
    </row>
    <row r="304" spans="1:13" s="17" customFormat="1">
      <c r="A304" s="19"/>
      <c r="B304" s="19"/>
      <c r="C304" s="21"/>
      <c r="D304" s="24"/>
      <c r="G304" s="24"/>
      <c r="L304" s="21"/>
      <c r="M304" s="21"/>
    </row>
    <row r="305" spans="1:13" s="17" customFormat="1">
      <c r="A305" s="19"/>
      <c r="B305" s="19"/>
      <c r="C305" s="21"/>
      <c r="D305" s="24"/>
      <c r="G305" s="24"/>
      <c r="L305" s="21"/>
      <c r="M305" s="21"/>
    </row>
    <row r="306" spans="1:13" s="17" customFormat="1">
      <c r="A306" s="19"/>
      <c r="B306" s="19"/>
      <c r="C306" s="21"/>
      <c r="D306" s="24"/>
      <c r="G306" s="24"/>
      <c r="L306" s="21"/>
      <c r="M306" s="21"/>
    </row>
    <row r="307" spans="1:13" s="17" customFormat="1">
      <c r="A307" s="19"/>
      <c r="B307" s="19"/>
      <c r="C307" s="21"/>
      <c r="D307" s="24"/>
      <c r="G307" s="24"/>
      <c r="L307" s="21"/>
      <c r="M307" s="21"/>
    </row>
    <row r="308" spans="1:13" s="17" customFormat="1">
      <c r="A308" s="19"/>
      <c r="B308" s="19"/>
      <c r="C308" s="21"/>
      <c r="D308" s="24"/>
      <c r="G308" s="24"/>
      <c r="L308" s="21"/>
      <c r="M308" s="21"/>
    </row>
    <row r="309" spans="1:13" s="17" customFormat="1">
      <c r="A309" s="19"/>
      <c r="B309" s="19"/>
      <c r="C309" s="21"/>
      <c r="D309" s="24"/>
      <c r="G309" s="24"/>
      <c r="L309" s="21"/>
      <c r="M309" s="21"/>
    </row>
    <row r="310" spans="1:13" s="17" customFormat="1">
      <c r="A310" s="19"/>
      <c r="B310" s="19"/>
      <c r="C310" s="21"/>
      <c r="D310" s="24"/>
      <c r="G310" s="24"/>
      <c r="L310" s="21"/>
      <c r="M310" s="21"/>
    </row>
    <row r="311" spans="1:13" s="17" customFormat="1">
      <c r="A311" s="19"/>
      <c r="B311" s="19"/>
      <c r="C311" s="21"/>
      <c r="D311" s="24"/>
      <c r="G311" s="24"/>
      <c r="L311" s="21"/>
      <c r="M311" s="21"/>
    </row>
    <row r="312" spans="1:13" s="17" customFormat="1">
      <c r="A312" s="19"/>
      <c r="B312" s="19"/>
      <c r="C312" s="21"/>
      <c r="D312" s="24"/>
      <c r="G312" s="24"/>
      <c r="L312" s="21"/>
      <c r="M312" s="21"/>
    </row>
    <row r="313" spans="1:13" s="17" customFormat="1">
      <c r="A313" s="19"/>
      <c r="B313" s="19"/>
      <c r="C313" s="21"/>
      <c r="D313" s="24"/>
      <c r="G313" s="24"/>
      <c r="L313" s="21"/>
      <c r="M313" s="21"/>
    </row>
    <row r="314" spans="1:13" s="17" customFormat="1">
      <c r="A314" s="19"/>
      <c r="B314" s="19"/>
      <c r="C314" s="21"/>
      <c r="D314" s="24"/>
      <c r="G314" s="24"/>
      <c r="L314" s="21"/>
      <c r="M314" s="21"/>
    </row>
    <row r="315" spans="1:13" s="17" customFormat="1">
      <c r="A315" s="19"/>
      <c r="B315" s="19"/>
      <c r="C315" s="21"/>
      <c r="D315" s="24"/>
      <c r="G315" s="24"/>
      <c r="L315" s="21"/>
      <c r="M315" s="21"/>
    </row>
    <row r="316" spans="1:13" s="17" customFormat="1">
      <c r="A316" s="19"/>
      <c r="B316" s="19"/>
      <c r="C316" s="21"/>
      <c r="D316" s="24"/>
      <c r="G316" s="24"/>
      <c r="L316" s="21"/>
      <c r="M316" s="21"/>
    </row>
    <row r="317" spans="1:13" s="17" customFormat="1">
      <c r="A317" s="19"/>
      <c r="B317" s="19"/>
      <c r="C317" s="21"/>
      <c r="D317" s="24"/>
      <c r="G317" s="24"/>
      <c r="L317" s="21"/>
      <c r="M317" s="21"/>
    </row>
    <row r="318" spans="1:13" s="17" customFormat="1">
      <c r="A318" s="19"/>
      <c r="B318" s="19"/>
      <c r="C318" s="21"/>
      <c r="D318" s="24"/>
      <c r="G318" s="24"/>
      <c r="L318" s="21"/>
      <c r="M318" s="21"/>
    </row>
    <row r="319" spans="1:13" s="17" customFormat="1">
      <c r="A319" s="19"/>
      <c r="B319" s="19"/>
      <c r="C319" s="21"/>
      <c r="D319" s="24"/>
      <c r="G319" s="24"/>
      <c r="L319" s="21"/>
      <c r="M319" s="21"/>
    </row>
    <row r="320" spans="1:13" s="17" customFormat="1">
      <c r="A320" s="19"/>
      <c r="B320" s="19"/>
      <c r="C320" s="21"/>
      <c r="D320" s="24"/>
      <c r="G320" s="24"/>
      <c r="L320" s="21"/>
      <c r="M320" s="21"/>
    </row>
    <row r="321" spans="1:13" s="17" customFormat="1">
      <c r="A321" s="19"/>
      <c r="B321" s="19"/>
      <c r="C321" s="21"/>
      <c r="D321" s="24"/>
      <c r="G321" s="24"/>
      <c r="L321" s="21"/>
      <c r="M321" s="21"/>
    </row>
    <row r="322" spans="1:13" s="17" customFormat="1">
      <c r="A322" s="19"/>
      <c r="B322" s="19"/>
      <c r="C322" s="21"/>
      <c r="D322" s="24"/>
      <c r="G322" s="24"/>
      <c r="L322" s="21"/>
      <c r="M322" s="21"/>
    </row>
    <row r="323" spans="1:13" s="17" customFormat="1">
      <c r="A323" s="19"/>
      <c r="B323" s="19"/>
      <c r="C323" s="21"/>
      <c r="D323" s="24"/>
      <c r="G323" s="24"/>
      <c r="L323" s="21"/>
      <c r="M323" s="21"/>
    </row>
    <row r="324" spans="1:13" s="17" customFormat="1">
      <c r="A324" s="19"/>
      <c r="B324" s="19"/>
      <c r="C324" s="21"/>
      <c r="D324" s="24"/>
      <c r="G324" s="24"/>
      <c r="L324" s="21"/>
      <c r="M324" s="21"/>
    </row>
    <row r="325" spans="1:13" s="17" customFormat="1">
      <c r="A325" s="19"/>
      <c r="B325" s="19"/>
      <c r="C325" s="21"/>
      <c r="D325" s="24"/>
      <c r="G325" s="24"/>
      <c r="L325" s="21"/>
      <c r="M325" s="21"/>
    </row>
    <row r="326" spans="1:13" s="17" customFormat="1">
      <c r="A326" s="19"/>
      <c r="B326" s="19"/>
      <c r="C326" s="21"/>
      <c r="D326" s="24"/>
      <c r="G326" s="24"/>
      <c r="L326" s="21"/>
      <c r="M326" s="21"/>
    </row>
    <row r="327" spans="1:13" s="17" customFormat="1">
      <c r="A327" s="19"/>
      <c r="B327" s="19"/>
      <c r="C327" s="21"/>
      <c r="D327" s="24"/>
      <c r="G327" s="24"/>
      <c r="L327" s="21"/>
      <c r="M327" s="21"/>
    </row>
    <row r="328" spans="1:13" s="17" customFormat="1">
      <c r="A328" s="19"/>
      <c r="B328" s="19"/>
      <c r="C328" s="21"/>
      <c r="D328" s="24"/>
      <c r="G328" s="24"/>
      <c r="L328" s="21"/>
      <c r="M328" s="21"/>
    </row>
    <row r="329" spans="1:13" s="17" customFormat="1">
      <c r="A329" s="19"/>
      <c r="B329" s="19"/>
      <c r="C329" s="21"/>
      <c r="D329" s="24"/>
      <c r="G329" s="24"/>
      <c r="L329" s="21"/>
      <c r="M329" s="21"/>
    </row>
    <row r="330" spans="1:13" s="17" customFormat="1">
      <c r="A330" s="19"/>
      <c r="B330" s="19"/>
      <c r="C330" s="21"/>
      <c r="D330" s="24"/>
      <c r="G330" s="24"/>
      <c r="L330" s="21"/>
      <c r="M330" s="21"/>
    </row>
    <row r="331" spans="1:13" s="17" customFormat="1">
      <c r="A331" s="19"/>
      <c r="B331" s="19"/>
      <c r="C331" s="21"/>
      <c r="D331" s="24"/>
      <c r="G331" s="24"/>
      <c r="L331" s="21"/>
      <c r="M331" s="21"/>
    </row>
    <row r="332" spans="1:13" s="17" customFormat="1">
      <c r="A332" s="19"/>
      <c r="B332" s="19"/>
      <c r="C332" s="21"/>
      <c r="D332" s="24"/>
      <c r="G332" s="24"/>
      <c r="L332" s="21"/>
      <c r="M332" s="21"/>
    </row>
    <row r="333" spans="1:13" s="17" customFormat="1">
      <c r="A333" s="19"/>
      <c r="B333" s="19"/>
      <c r="C333" s="21"/>
      <c r="D333" s="24"/>
      <c r="G333" s="24"/>
      <c r="L333" s="21"/>
      <c r="M333" s="21"/>
    </row>
    <row r="334" spans="1:13" s="17" customFormat="1">
      <c r="A334" s="19"/>
      <c r="B334" s="19"/>
      <c r="C334" s="21"/>
      <c r="D334" s="24"/>
      <c r="G334" s="24"/>
      <c r="L334" s="21"/>
      <c r="M334" s="21"/>
    </row>
    <row r="335" spans="1:13" s="17" customFormat="1">
      <c r="A335" s="19"/>
      <c r="B335" s="19"/>
      <c r="C335" s="21"/>
      <c r="D335" s="24"/>
      <c r="G335" s="24"/>
      <c r="L335" s="21"/>
      <c r="M335" s="21"/>
    </row>
    <row r="336" spans="1:13" s="17" customFormat="1">
      <c r="A336" s="19"/>
      <c r="B336" s="19"/>
      <c r="C336" s="21"/>
      <c r="D336" s="24"/>
      <c r="G336" s="24"/>
      <c r="L336" s="21"/>
      <c r="M336" s="21"/>
    </row>
    <row r="337" spans="1:13" s="17" customFormat="1">
      <c r="A337" s="19"/>
      <c r="B337" s="19"/>
      <c r="C337" s="21"/>
      <c r="D337" s="24"/>
      <c r="G337" s="24"/>
      <c r="L337" s="21"/>
      <c r="M337" s="21"/>
    </row>
    <row r="338" spans="1:13" s="17" customFormat="1">
      <c r="A338" s="19"/>
      <c r="B338" s="19"/>
      <c r="C338" s="21"/>
      <c r="D338" s="24"/>
      <c r="G338" s="24"/>
      <c r="L338" s="21"/>
      <c r="M338" s="21"/>
    </row>
    <row r="339" spans="1:13" s="17" customFormat="1">
      <c r="A339" s="19"/>
      <c r="B339" s="19"/>
      <c r="C339" s="21"/>
      <c r="D339" s="24"/>
      <c r="G339" s="24"/>
      <c r="L339" s="21"/>
      <c r="M339" s="21"/>
    </row>
    <row r="340" spans="1:13" s="17" customFormat="1">
      <c r="A340" s="19"/>
      <c r="B340" s="19"/>
      <c r="C340" s="21"/>
      <c r="D340" s="24"/>
      <c r="G340" s="24"/>
      <c r="L340" s="21"/>
      <c r="M340" s="21"/>
    </row>
    <row r="341" spans="1:13" s="17" customFormat="1">
      <c r="A341" s="19"/>
      <c r="B341" s="19"/>
      <c r="C341" s="21"/>
      <c r="D341" s="24"/>
      <c r="G341" s="24"/>
      <c r="L341" s="21"/>
      <c r="M341" s="21"/>
    </row>
    <row r="342" spans="1:13" s="17" customFormat="1">
      <c r="A342" s="19"/>
      <c r="B342" s="19"/>
      <c r="C342" s="21"/>
      <c r="D342" s="24"/>
      <c r="G342" s="24"/>
      <c r="L342" s="21"/>
      <c r="M342" s="21"/>
    </row>
    <row r="343" spans="1:13" s="17" customFormat="1">
      <c r="A343" s="19"/>
      <c r="B343" s="19"/>
      <c r="C343" s="21"/>
      <c r="D343" s="24"/>
      <c r="G343" s="24"/>
      <c r="L343" s="21"/>
      <c r="M343" s="21"/>
    </row>
    <row r="344" spans="1:13" s="17" customFormat="1">
      <c r="A344" s="19"/>
      <c r="B344" s="19"/>
      <c r="C344" s="21"/>
      <c r="D344" s="24"/>
      <c r="G344" s="24"/>
      <c r="L344" s="21"/>
      <c r="M344" s="21"/>
    </row>
    <row r="345" spans="1:13" s="17" customFormat="1">
      <c r="A345" s="19"/>
      <c r="B345" s="19"/>
      <c r="C345" s="21"/>
      <c r="D345" s="24"/>
      <c r="G345" s="24"/>
      <c r="L345" s="21"/>
      <c r="M345" s="21"/>
    </row>
    <row r="346" spans="1:13" s="17" customFormat="1">
      <c r="A346" s="19"/>
      <c r="B346" s="19"/>
      <c r="C346" s="21"/>
      <c r="D346" s="24"/>
      <c r="G346" s="24"/>
      <c r="L346" s="21"/>
      <c r="M346" s="21"/>
    </row>
    <row r="347" spans="1:13" s="17" customFormat="1">
      <c r="A347" s="19"/>
      <c r="B347" s="19"/>
      <c r="C347" s="21"/>
      <c r="D347" s="24"/>
      <c r="G347" s="24"/>
      <c r="L347" s="21"/>
      <c r="M347" s="21"/>
    </row>
    <row r="348" spans="1:13" s="17" customFormat="1">
      <c r="A348" s="19"/>
      <c r="B348" s="19"/>
      <c r="C348" s="21"/>
      <c r="D348" s="24"/>
      <c r="G348" s="24"/>
      <c r="L348" s="21"/>
      <c r="M348" s="21"/>
    </row>
    <row r="349" spans="1:13" s="17" customFormat="1">
      <c r="A349" s="19"/>
      <c r="B349" s="19"/>
      <c r="C349" s="21"/>
      <c r="D349" s="24"/>
      <c r="G349" s="24"/>
      <c r="L349" s="21"/>
      <c r="M349" s="21"/>
    </row>
    <row r="350" spans="1:13" s="17" customFormat="1">
      <c r="A350" s="19"/>
      <c r="B350" s="19"/>
      <c r="C350" s="21"/>
      <c r="D350" s="24"/>
      <c r="G350" s="24"/>
      <c r="L350" s="21"/>
      <c r="M350" s="21"/>
    </row>
    <row r="351" spans="1:13" s="17" customFormat="1">
      <c r="A351" s="19"/>
      <c r="B351" s="19"/>
      <c r="C351" s="21"/>
      <c r="D351" s="24"/>
      <c r="G351" s="24"/>
      <c r="L351" s="21"/>
      <c r="M351" s="21"/>
    </row>
    <row r="352" spans="1:13" s="17" customFormat="1">
      <c r="A352" s="19"/>
      <c r="B352" s="19"/>
      <c r="C352" s="21"/>
      <c r="D352" s="24"/>
      <c r="G352" s="24"/>
      <c r="L352" s="21"/>
      <c r="M352" s="21"/>
    </row>
    <row r="353" spans="1:13" s="17" customFormat="1">
      <c r="A353" s="19"/>
      <c r="B353" s="19"/>
      <c r="C353" s="21"/>
      <c r="D353" s="24"/>
      <c r="G353" s="24"/>
      <c r="L353" s="21"/>
      <c r="M353" s="21"/>
    </row>
    <row r="354" spans="1:13" s="17" customFormat="1">
      <c r="A354" s="19"/>
      <c r="B354" s="19"/>
      <c r="C354" s="21"/>
      <c r="D354" s="24"/>
      <c r="G354" s="24"/>
      <c r="L354" s="21"/>
      <c r="M354" s="21"/>
    </row>
    <row r="355" spans="1:13" s="17" customFormat="1">
      <c r="A355" s="19"/>
      <c r="B355" s="19"/>
      <c r="C355" s="21"/>
      <c r="D355" s="24"/>
      <c r="G355" s="24"/>
      <c r="L355" s="21"/>
      <c r="M355" s="21"/>
    </row>
    <row r="356" spans="1:13" s="17" customFormat="1">
      <c r="A356" s="19"/>
      <c r="B356" s="19"/>
      <c r="C356" s="21"/>
      <c r="D356" s="24"/>
      <c r="G356" s="24"/>
      <c r="L356" s="21"/>
      <c r="M356" s="21"/>
    </row>
    <row r="357" spans="1:13" s="17" customFormat="1">
      <c r="A357" s="19"/>
      <c r="B357" s="19"/>
      <c r="C357" s="21"/>
      <c r="D357" s="24"/>
      <c r="G357" s="24"/>
      <c r="L357" s="21"/>
      <c r="M357" s="21"/>
    </row>
    <row r="358" spans="1:13" s="17" customFormat="1">
      <c r="A358" s="19"/>
      <c r="B358" s="19"/>
      <c r="C358" s="21"/>
      <c r="D358" s="24"/>
      <c r="G358" s="24"/>
      <c r="L358" s="21"/>
      <c r="M358" s="21"/>
    </row>
    <row r="359" spans="1:13" s="17" customFormat="1">
      <c r="A359" s="19"/>
      <c r="B359" s="19"/>
      <c r="C359" s="21"/>
      <c r="D359" s="24"/>
      <c r="G359" s="24"/>
      <c r="L359" s="21"/>
      <c r="M359" s="21"/>
    </row>
    <row r="360" spans="1:13" s="17" customFormat="1">
      <c r="A360" s="19"/>
      <c r="B360" s="19"/>
      <c r="C360" s="21"/>
      <c r="D360" s="24"/>
      <c r="G360" s="24"/>
      <c r="L360" s="21"/>
      <c r="M360" s="21"/>
    </row>
    <row r="361" spans="1:13" s="17" customFormat="1">
      <c r="A361" s="19"/>
      <c r="B361" s="19"/>
      <c r="C361" s="21"/>
      <c r="D361" s="24"/>
      <c r="G361" s="24"/>
      <c r="L361" s="21"/>
      <c r="M361" s="21"/>
    </row>
    <row r="362" spans="1:13" s="17" customFormat="1">
      <c r="A362" s="19"/>
      <c r="B362" s="19"/>
      <c r="C362" s="21"/>
      <c r="D362" s="24"/>
      <c r="G362" s="24"/>
      <c r="L362" s="21"/>
      <c r="M362" s="21"/>
    </row>
    <row r="363" spans="1:13" s="17" customFormat="1">
      <c r="A363" s="19"/>
      <c r="B363" s="19"/>
      <c r="C363" s="21"/>
      <c r="D363" s="24"/>
      <c r="G363" s="24"/>
      <c r="L363" s="21"/>
      <c r="M363" s="21"/>
    </row>
    <row r="364" spans="1:13" s="17" customFormat="1">
      <c r="A364" s="19"/>
      <c r="B364" s="19"/>
      <c r="C364" s="21"/>
      <c r="D364" s="24"/>
      <c r="G364" s="24"/>
      <c r="L364" s="21"/>
      <c r="M364" s="21"/>
    </row>
    <row r="365" spans="1:13" s="17" customFormat="1">
      <c r="A365" s="19"/>
      <c r="B365" s="19"/>
      <c r="C365" s="21"/>
      <c r="D365" s="24"/>
      <c r="G365" s="24"/>
      <c r="L365" s="21"/>
      <c r="M365" s="21"/>
    </row>
    <row r="366" spans="1:13" s="17" customFormat="1">
      <c r="A366" s="19"/>
      <c r="B366" s="19"/>
      <c r="C366" s="21"/>
      <c r="D366" s="24"/>
      <c r="G366" s="24"/>
      <c r="L366" s="21"/>
      <c r="M366" s="21"/>
    </row>
    <row r="367" spans="1:13" s="17" customFormat="1">
      <c r="A367" s="19"/>
      <c r="B367" s="19"/>
      <c r="C367" s="21"/>
      <c r="D367" s="24"/>
      <c r="G367" s="24"/>
      <c r="L367" s="21"/>
      <c r="M367" s="21"/>
    </row>
    <row r="368" spans="1:13" s="17" customFormat="1">
      <c r="A368" s="19"/>
      <c r="B368" s="19"/>
      <c r="C368" s="21"/>
      <c r="D368" s="24"/>
      <c r="G368" s="24"/>
      <c r="L368" s="21"/>
      <c r="M368" s="21"/>
    </row>
    <row r="369" spans="1:13" s="17" customFormat="1">
      <c r="A369" s="19"/>
      <c r="B369" s="19"/>
      <c r="C369" s="21"/>
      <c r="D369" s="24"/>
      <c r="G369" s="24"/>
      <c r="L369" s="21"/>
      <c r="M369" s="21"/>
    </row>
    <row r="370" spans="1:13" s="17" customFormat="1">
      <c r="A370" s="19"/>
      <c r="B370" s="19"/>
      <c r="C370" s="21"/>
      <c r="D370" s="24"/>
      <c r="G370" s="24"/>
      <c r="L370" s="21"/>
      <c r="M370" s="21"/>
    </row>
    <row r="371" spans="1:13" s="17" customFormat="1">
      <c r="A371" s="19"/>
      <c r="B371" s="19"/>
      <c r="C371" s="21"/>
      <c r="D371" s="24"/>
      <c r="G371" s="24"/>
      <c r="L371" s="21"/>
      <c r="M371" s="21"/>
    </row>
    <row r="372" spans="1:13" s="17" customFormat="1">
      <c r="A372" s="19"/>
      <c r="B372" s="19"/>
      <c r="C372" s="21"/>
      <c r="D372" s="24"/>
      <c r="G372" s="24"/>
      <c r="L372" s="21"/>
      <c r="M372" s="21"/>
    </row>
    <row r="373" spans="1:13" s="17" customFormat="1">
      <c r="A373" s="19"/>
      <c r="B373" s="19"/>
      <c r="C373" s="21"/>
      <c r="D373" s="24"/>
      <c r="G373" s="24"/>
      <c r="L373" s="21"/>
      <c r="M373" s="21"/>
    </row>
    <row r="374" spans="1:13" s="17" customFormat="1">
      <c r="A374" s="19"/>
      <c r="B374" s="19"/>
      <c r="C374" s="21"/>
      <c r="D374" s="24"/>
      <c r="G374" s="24"/>
      <c r="L374" s="21"/>
      <c r="M374" s="21"/>
    </row>
    <row r="375" spans="1:13" s="17" customFormat="1">
      <c r="A375" s="19"/>
      <c r="B375" s="19"/>
      <c r="C375" s="21"/>
      <c r="D375" s="24"/>
      <c r="G375" s="24"/>
      <c r="L375" s="21"/>
      <c r="M375" s="21"/>
    </row>
    <row r="376" spans="1:13" s="17" customFormat="1">
      <c r="A376" s="19"/>
      <c r="B376" s="19"/>
      <c r="C376" s="21"/>
      <c r="D376" s="24"/>
      <c r="G376" s="24"/>
      <c r="L376" s="21"/>
      <c r="M376" s="21"/>
    </row>
    <row r="377" spans="1:13" s="17" customFormat="1">
      <c r="A377" s="19"/>
      <c r="B377" s="19"/>
      <c r="C377" s="21"/>
      <c r="D377" s="24"/>
      <c r="G377" s="24"/>
      <c r="L377" s="21"/>
      <c r="M377" s="21"/>
    </row>
    <row r="378" spans="1:13" s="17" customFormat="1">
      <c r="A378" s="19"/>
      <c r="B378" s="19"/>
      <c r="C378" s="21"/>
      <c r="D378" s="24"/>
      <c r="G378" s="24"/>
      <c r="L378" s="21"/>
      <c r="M378" s="21"/>
    </row>
    <row r="379" spans="1:13" s="17" customFormat="1">
      <c r="A379" s="19"/>
      <c r="B379" s="19"/>
      <c r="C379" s="21"/>
      <c r="D379" s="24"/>
      <c r="G379" s="24"/>
      <c r="L379" s="21"/>
      <c r="M379" s="21"/>
    </row>
    <row r="380" spans="1:13" s="17" customFormat="1">
      <c r="A380" s="19"/>
      <c r="B380" s="19"/>
      <c r="C380" s="21"/>
      <c r="D380" s="24"/>
      <c r="G380" s="24"/>
      <c r="L380" s="21"/>
      <c r="M380" s="21"/>
    </row>
    <row r="381" spans="1:13" s="17" customFormat="1">
      <c r="A381" s="19"/>
      <c r="B381" s="19"/>
      <c r="C381" s="21"/>
      <c r="D381" s="24"/>
      <c r="G381" s="24"/>
      <c r="L381" s="21"/>
      <c r="M381" s="21"/>
    </row>
    <row r="382" spans="1:13" s="17" customFormat="1">
      <c r="A382" s="19"/>
      <c r="B382" s="19"/>
      <c r="C382" s="21"/>
      <c r="D382" s="24"/>
      <c r="G382" s="24"/>
      <c r="L382" s="21"/>
      <c r="M382" s="21"/>
    </row>
    <row r="383" spans="1:13" s="17" customFormat="1">
      <c r="A383" s="19"/>
      <c r="B383" s="19"/>
      <c r="C383" s="21"/>
      <c r="D383" s="24"/>
      <c r="G383" s="24"/>
      <c r="L383" s="21"/>
      <c r="M383" s="21"/>
    </row>
    <row r="384" spans="1:13" s="17" customFormat="1">
      <c r="A384" s="19"/>
      <c r="B384" s="19"/>
      <c r="C384" s="21"/>
      <c r="D384" s="24"/>
      <c r="G384" s="24"/>
      <c r="L384" s="21"/>
      <c r="M384" s="21"/>
    </row>
    <row r="385" spans="1:13" s="17" customFormat="1">
      <c r="A385" s="19"/>
      <c r="B385" s="19"/>
      <c r="C385" s="21"/>
      <c r="D385" s="24"/>
      <c r="G385" s="24"/>
      <c r="L385" s="21"/>
      <c r="M385" s="21"/>
    </row>
    <row r="386" spans="1:13" s="17" customFormat="1">
      <c r="A386" s="19"/>
      <c r="B386" s="19"/>
      <c r="C386" s="21"/>
      <c r="D386" s="24"/>
      <c r="G386" s="24"/>
      <c r="L386" s="21"/>
      <c r="M386" s="21"/>
    </row>
    <row r="387" spans="1:13" s="17" customFormat="1">
      <c r="A387" s="19"/>
      <c r="B387" s="19"/>
      <c r="C387" s="21"/>
      <c r="D387" s="24"/>
      <c r="G387" s="24"/>
      <c r="L387" s="21"/>
      <c r="M387" s="21"/>
    </row>
    <row r="388" spans="1:13" s="17" customFormat="1">
      <c r="A388" s="19"/>
      <c r="B388" s="19"/>
      <c r="C388" s="21"/>
      <c r="D388" s="24"/>
      <c r="G388" s="24"/>
      <c r="L388" s="21"/>
      <c r="M388" s="21"/>
    </row>
    <row r="389" spans="1:13" s="17" customFormat="1">
      <c r="A389" s="19"/>
      <c r="B389" s="19"/>
      <c r="C389" s="21"/>
      <c r="D389" s="24"/>
      <c r="G389" s="24"/>
      <c r="L389" s="21"/>
      <c r="M389" s="21"/>
    </row>
    <row r="390" spans="1:13" s="17" customFormat="1">
      <c r="A390" s="19"/>
      <c r="B390" s="19"/>
      <c r="C390" s="21"/>
      <c r="D390" s="24"/>
      <c r="G390" s="24"/>
      <c r="L390" s="21"/>
      <c r="M390" s="21"/>
    </row>
    <row r="391" spans="1:13" s="17" customFormat="1">
      <c r="A391" s="19"/>
      <c r="B391" s="19"/>
      <c r="C391" s="21"/>
      <c r="D391" s="24"/>
      <c r="G391" s="24"/>
      <c r="L391" s="21"/>
      <c r="M391" s="21"/>
    </row>
    <row r="392" spans="1:13" s="17" customFormat="1">
      <c r="A392" s="19"/>
      <c r="B392" s="19"/>
      <c r="C392" s="21"/>
      <c r="D392" s="24"/>
      <c r="G392" s="24"/>
      <c r="L392" s="21"/>
      <c r="M392" s="21"/>
    </row>
    <row r="393" spans="1:13" s="17" customFormat="1">
      <c r="A393" s="19"/>
      <c r="B393" s="19"/>
      <c r="C393" s="21"/>
      <c r="D393" s="24"/>
      <c r="G393" s="24"/>
      <c r="L393" s="21"/>
      <c r="M393" s="21"/>
    </row>
    <row r="394" spans="1:13" s="17" customFormat="1">
      <c r="A394" s="19"/>
      <c r="B394" s="19"/>
      <c r="C394" s="21"/>
      <c r="D394" s="24"/>
      <c r="G394" s="24"/>
      <c r="L394" s="21"/>
      <c r="M394" s="21"/>
    </row>
    <row r="395" spans="1:13" s="17" customFormat="1">
      <c r="A395" s="19"/>
      <c r="B395" s="19"/>
      <c r="C395" s="21"/>
      <c r="D395" s="24"/>
      <c r="G395" s="24"/>
      <c r="L395" s="21"/>
      <c r="M395" s="21"/>
    </row>
    <row r="396" spans="1:13" s="17" customFormat="1">
      <c r="A396" s="19"/>
      <c r="B396" s="19"/>
      <c r="C396" s="21"/>
      <c r="D396" s="24"/>
      <c r="G396" s="24"/>
      <c r="L396" s="21"/>
      <c r="M396" s="21"/>
    </row>
    <row r="397" spans="1:13" s="17" customFormat="1">
      <c r="A397" s="19"/>
      <c r="B397" s="19"/>
      <c r="C397" s="21"/>
      <c r="D397" s="24"/>
      <c r="G397" s="24"/>
      <c r="L397" s="21"/>
      <c r="M397" s="21"/>
    </row>
    <row r="398" spans="1:13" s="17" customFormat="1">
      <c r="A398" s="19"/>
      <c r="B398" s="19"/>
      <c r="C398" s="21"/>
      <c r="D398" s="24"/>
      <c r="G398" s="24"/>
      <c r="L398" s="21"/>
      <c r="M398" s="21"/>
    </row>
    <row r="399" spans="1:13" s="17" customFormat="1">
      <c r="A399" s="19"/>
      <c r="B399" s="19"/>
      <c r="C399" s="21"/>
      <c r="D399" s="24"/>
      <c r="G399" s="24"/>
      <c r="L399" s="21"/>
      <c r="M399" s="21"/>
    </row>
    <row r="400" spans="1:13" s="17" customFormat="1">
      <c r="A400" s="19"/>
      <c r="B400" s="19"/>
      <c r="C400" s="21"/>
      <c r="D400" s="24"/>
      <c r="G400" s="24"/>
      <c r="L400" s="21"/>
      <c r="M400" s="21"/>
    </row>
    <row r="401" spans="1:13" s="17" customFormat="1">
      <c r="A401" s="19"/>
      <c r="B401" s="19"/>
      <c r="C401" s="21"/>
      <c r="D401" s="24"/>
      <c r="G401" s="24"/>
      <c r="L401" s="21"/>
      <c r="M401" s="21"/>
    </row>
    <row r="402" spans="1:13" s="17" customFormat="1">
      <c r="A402" s="19"/>
      <c r="B402" s="19"/>
      <c r="C402" s="21"/>
      <c r="D402" s="24"/>
      <c r="G402" s="24"/>
      <c r="L402" s="21"/>
      <c r="M402" s="21"/>
    </row>
    <row r="403" spans="1:13" s="17" customFormat="1">
      <c r="A403" s="19"/>
      <c r="B403" s="19"/>
      <c r="C403" s="21"/>
      <c r="D403" s="24"/>
      <c r="G403" s="24"/>
      <c r="L403" s="21"/>
      <c r="M403" s="21"/>
    </row>
    <row r="404" spans="1:13" s="17" customFormat="1">
      <c r="A404" s="19"/>
      <c r="B404" s="19"/>
      <c r="C404" s="21"/>
      <c r="D404" s="24"/>
      <c r="G404" s="24"/>
      <c r="L404" s="21"/>
      <c r="M404" s="21"/>
    </row>
    <row r="405" spans="1:13" s="17" customFormat="1">
      <c r="A405" s="19"/>
      <c r="B405" s="19"/>
      <c r="C405" s="21"/>
      <c r="D405" s="24"/>
      <c r="G405" s="24"/>
      <c r="L405" s="21"/>
      <c r="M405" s="21"/>
    </row>
    <row r="406" spans="1:13" s="17" customFormat="1">
      <c r="A406" s="19"/>
      <c r="B406" s="19"/>
      <c r="C406" s="21"/>
      <c r="D406" s="24"/>
      <c r="G406" s="24"/>
      <c r="L406" s="21"/>
      <c r="M406" s="21"/>
    </row>
    <row r="407" spans="1:13" s="17" customFormat="1">
      <c r="A407" s="19"/>
      <c r="B407" s="19"/>
      <c r="C407" s="21"/>
      <c r="D407" s="24"/>
      <c r="G407" s="24"/>
      <c r="L407" s="21"/>
      <c r="M407" s="21"/>
    </row>
    <row r="408" spans="1:13" s="17" customFormat="1">
      <c r="A408" s="19"/>
      <c r="B408" s="19"/>
      <c r="C408" s="21"/>
      <c r="D408" s="24"/>
      <c r="G408" s="24"/>
      <c r="L408" s="21"/>
      <c r="M408" s="21"/>
    </row>
    <row r="409" spans="1:13" s="17" customFormat="1">
      <c r="A409" s="19"/>
      <c r="B409" s="19"/>
      <c r="C409" s="21"/>
      <c r="D409" s="24"/>
      <c r="G409" s="24"/>
      <c r="L409" s="21"/>
      <c r="M409" s="21"/>
    </row>
    <row r="410" spans="1:13" s="17" customFormat="1">
      <c r="A410" s="19"/>
      <c r="B410" s="19"/>
      <c r="C410" s="21"/>
      <c r="D410" s="24"/>
      <c r="G410" s="24"/>
      <c r="L410" s="21"/>
      <c r="M410" s="21"/>
    </row>
    <row r="411" spans="1:13" s="17" customFormat="1">
      <c r="A411" s="19"/>
      <c r="B411" s="19"/>
      <c r="C411" s="21"/>
      <c r="D411" s="24"/>
      <c r="G411" s="24"/>
      <c r="L411" s="21"/>
      <c r="M411" s="21"/>
    </row>
    <row r="412" spans="1:13" s="17" customFormat="1">
      <c r="A412" s="19"/>
      <c r="B412" s="19"/>
      <c r="C412" s="21"/>
      <c r="D412" s="24"/>
      <c r="G412" s="24"/>
      <c r="L412" s="21"/>
      <c r="M412" s="21"/>
    </row>
    <row r="413" spans="1:13" s="17" customFormat="1">
      <c r="A413" s="19"/>
      <c r="B413" s="19"/>
      <c r="C413" s="21"/>
      <c r="D413" s="24"/>
      <c r="G413" s="24"/>
      <c r="L413" s="21"/>
      <c r="M413" s="21"/>
    </row>
    <row r="414" spans="1:13" s="17" customFormat="1">
      <c r="A414" s="19"/>
      <c r="B414" s="19"/>
      <c r="C414" s="21"/>
      <c r="D414" s="24"/>
      <c r="G414" s="24"/>
      <c r="L414" s="21"/>
      <c r="M414" s="21"/>
    </row>
    <row r="415" spans="1:13" s="17" customFormat="1">
      <c r="A415" s="19"/>
      <c r="B415" s="19"/>
      <c r="C415" s="21"/>
      <c r="D415" s="24"/>
      <c r="G415" s="24"/>
      <c r="L415" s="21"/>
      <c r="M415" s="21"/>
    </row>
    <row r="416" spans="1:13" s="17" customFormat="1">
      <c r="A416" s="19"/>
      <c r="B416" s="19"/>
      <c r="C416" s="21"/>
      <c r="D416" s="24"/>
      <c r="G416" s="24"/>
      <c r="L416" s="21"/>
      <c r="M416" s="21"/>
    </row>
    <row r="417" spans="1:13" s="17" customFormat="1">
      <c r="A417" s="19"/>
      <c r="B417" s="19"/>
      <c r="C417" s="21"/>
      <c r="D417" s="24"/>
      <c r="G417" s="24"/>
      <c r="L417" s="21"/>
      <c r="M417" s="21"/>
    </row>
    <row r="418" spans="1:13" s="17" customFormat="1">
      <c r="A418" s="19"/>
      <c r="B418" s="19"/>
      <c r="C418" s="21"/>
      <c r="D418" s="24"/>
      <c r="G418" s="24"/>
      <c r="L418" s="21"/>
      <c r="M418" s="21"/>
    </row>
    <row r="419" spans="1:13" s="17" customFormat="1">
      <c r="A419" s="19"/>
      <c r="B419" s="19"/>
      <c r="C419" s="21"/>
      <c r="D419" s="24"/>
      <c r="G419" s="24"/>
      <c r="L419" s="21"/>
      <c r="M419" s="21"/>
    </row>
    <row r="420" spans="1:13" s="17" customFormat="1">
      <c r="A420" s="19"/>
      <c r="B420" s="19"/>
      <c r="C420" s="21"/>
      <c r="D420" s="24"/>
      <c r="G420" s="24"/>
      <c r="L420" s="21"/>
      <c r="M420" s="21"/>
    </row>
    <row r="421" spans="1:13" s="17" customFormat="1">
      <c r="A421" s="19"/>
      <c r="B421" s="19"/>
      <c r="C421" s="21"/>
      <c r="D421" s="24"/>
      <c r="G421" s="24"/>
      <c r="L421" s="21"/>
      <c r="M421" s="21"/>
    </row>
    <row r="422" spans="1:13" s="17" customFormat="1">
      <c r="A422" s="19"/>
      <c r="B422" s="19"/>
      <c r="C422" s="21"/>
      <c r="D422" s="24"/>
      <c r="G422" s="24"/>
      <c r="L422" s="21"/>
      <c r="M422" s="21"/>
    </row>
    <row r="423" spans="1:13" s="17" customFormat="1">
      <c r="A423" s="19"/>
      <c r="B423" s="19"/>
      <c r="C423" s="21"/>
      <c r="D423" s="24"/>
      <c r="G423" s="24"/>
      <c r="L423" s="21"/>
      <c r="M423" s="21"/>
    </row>
    <row r="424" spans="1:13" s="17" customFormat="1">
      <c r="A424" s="19"/>
      <c r="B424" s="19"/>
      <c r="C424" s="21"/>
      <c r="D424" s="24"/>
      <c r="G424" s="24"/>
      <c r="L424" s="21"/>
      <c r="M424" s="21"/>
    </row>
    <row r="425" spans="1:13" s="17" customFormat="1">
      <c r="A425" s="19"/>
      <c r="B425" s="19"/>
      <c r="C425" s="21"/>
      <c r="D425" s="24"/>
      <c r="G425" s="24"/>
      <c r="L425" s="21"/>
      <c r="M425" s="21"/>
    </row>
    <row r="426" spans="1:13" s="17" customFormat="1">
      <c r="A426" s="19"/>
      <c r="B426" s="19"/>
      <c r="C426" s="21"/>
      <c r="D426" s="24"/>
      <c r="G426" s="24"/>
      <c r="L426" s="21"/>
      <c r="M426" s="21"/>
    </row>
    <row r="427" spans="1:13" s="17" customFormat="1">
      <c r="A427" s="19"/>
      <c r="B427" s="19"/>
      <c r="C427" s="21"/>
      <c r="D427" s="24"/>
      <c r="G427" s="24"/>
      <c r="L427" s="21"/>
      <c r="M427" s="21"/>
    </row>
    <row r="428" spans="1:13" s="17" customFormat="1">
      <c r="A428" s="19"/>
      <c r="B428" s="19"/>
      <c r="C428" s="21"/>
      <c r="D428" s="24"/>
      <c r="G428" s="24"/>
      <c r="L428" s="21"/>
      <c r="M428" s="21"/>
    </row>
    <row r="429" spans="1:13" s="17" customFormat="1">
      <c r="A429" s="19"/>
      <c r="B429" s="19"/>
      <c r="C429" s="21"/>
      <c r="D429" s="24"/>
      <c r="G429" s="24"/>
      <c r="L429" s="21"/>
      <c r="M429" s="21"/>
    </row>
    <row r="430" spans="1:13" s="17" customFormat="1">
      <c r="A430" s="19"/>
      <c r="B430" s="19"/>
      <c r="C430" s="21"/>
      <c r="D430" s="24"/>
      <c r="G430" s="24"/>
      <c r="L430" s="21"/>
      <c r="M430" s="21"/>
    </row>
    <row r="431" spans="1:13" s="17" customFormat="1">
      <c r="A431" s="19"/>
      <c r="B431" s="19"/>
      <c r="C431" s="21"/>
      <c r="D431" s="24"/>
      <c r="G431" s="24"/>
      <c r="L431" s="21"/>
      <c r="M431" s="21"/>
    </row>
    <row r="432" spans="1:13" s="17" customFormat="1">
      <c r="A432" s="19"/>
      <c r="B432" s="19"/>
      <c r="C432" s="21"/>
      <c r="D432" s="24"/>
      <c r="G432" s="24"/>
      <c r="L432" s="21"/>
      <c r="M432" s="21"/>
    </row>
    <row r="433" spans="1:13" s="17" customFormat="1">
      <c r="A433" s="19"/>
      <c r="B433" s="19"/>
      <c r="C433" s="21"/>
      <c r="D433" s="24"/>
      <c r="G433" s="24"/>
      <c r="L433" s="21"/>
      <c r="M433" s="21"/>
    </row>
    <row r="434" spans="1:13" s="17" customFormat="1">
      <c r="B434" s="19"/>
      <c r="C434" s="21"/>
      <c r="D434" s="24"/>
      <c r="G434" s="24"/>
      <c r="L434" s="21"/>
      <c r="M434" s="21"/>
    </row>
    <row r="435" spans="1:13" s="17" customFormat="1">
      <c r="B435" s="19"/>
      <c r="C435" s="21"/>
      <c r="D435" s="24"/>
      <c r="G435" s="24"/>
      <c r="L435" s="21"/>
      <c r="M435" s="21"/>
    </row>
    <row r="436" spans="1:13" s="17" customFormat="1">
      <c r="B436" s="19"/>
      <c r="C436" s="21"/>
      <c r="D436" s="24"/>
      <c r="G436" s="24"/>
      <c r="L436" s="21"/>
      <c r="M436" s="21"/>
    </row>
    <row r="437" spans="1:13" s="17" customFormat="1">
      <c r="B437" s="19"/>
      <c r="C437" s="21"/>
      <c r="D437" s="24"/>
      <c r="G437" s="24"/>
      <c r="L437" s="21"/>
      <c r="M437" s="21"/>
    </row>
    <row r="438" spans="1:13" s="17" customFormat="1">
      <c r="B438" s="19"/>
      <c r="C438" s="21"/>
      <c r="D438" s="24"/>
      <c r="G438" s="24"/>
      <c r="L438" s="21"/>
      <c r="M438" s="21"/>
    </row>
    <row r="439" spans="1:13" s="17" customFormat="1">
      <c r="B439" s="19"/>
      <c r="C439" s="21"/>
      <c r="D439" s="24"/>
      <c r="G439" s="24"/>
      <c r="L439" s="21"/>
      <c r="M439" s="21"/>
    </row>
    <row r="440" spans="1:13" s="17" customFormat="1">
      <c r="B440" s="19"/>
      <c r="C440" s="21"/>
      <c r="D440" s="24"/>
      <c r="G440" s="24"/>
      <c r="L440" s="21"/>
      <c r="M440" s="21"/>
    </row>
    <row r="441" spans="1:13" s="17" customFormat="1">
      <c r="B441" s="19"/>
      <c r="C441" s="21"/>
      <c r="D441" s="24"/>
      <c r="G441" s="24"/>
      <c r="L441" s="21"/>
      <c r="M441" s="21"/>
    </row>
    <row r="442" spans="1:13" s="17" customFormat="1">
      <c r="B442" s="19"/>
      <c r="C442" s="21"/>
      <c r="D442" s="24"/>
      <c r="G442" s="24"/>
      <c r="L442" s="21"/>
      <c r="M442" s="21"/>
    </row>
    <row r="443" spans="1:13" s="17" customFormat="1">
      <c r="B443" s="19"/>
      <c r="C443" s="21"/>
      <c r="D443" s="24"/>
      <c r="G443" s="24"/>
      <c r="L443" s="21"/>
      <c r="M443" s="21"/>
    </row>
    <row r="444" spans="1:13" s="17" customFormat="1">
      <c r="B444" s="19"/>
      <c r="C444" s="21"/>
      <c r="D444" s="24"/>
      <c r="G444" s="24"/>
      <c r="L444" s="21"/>
      <c r="M444" s="21"/>
    </row>
    <row r="445" spans="1:13" s="17" customFormat="1">
      <c r="B445" s="19"/>
      <c r="C445" s="21"/>
      <c r="D445" s="24"/>
      <c r="G445" s="24"/>
      <c r="L445" s="21"/>
      <c r="M445" s="21"/>
    </row>
    <row r="446" spans="1:13" s="17" customFormat="1">
      <c r="B446" s="19"/>
      <c r="C446" s="21"/>
      <c r="D446" s="24"/>
      <c r="G446" s="24"/>
      <c r="L446" s="21"/>
      <c r="M446" s="21"/>
    </row>
    <row r="447" spans="1:13" s="17" customFormat="1">
      <c r="B447" s="19"/>
      <c r="C447" s="21"/>
      <c r="D447" s="24"/>
      <c r="G447" s="24"/>
      <c r="L447" s="21"/>
      <c r="M447" s="21"/>
    </row>
    <row r="448" spans="1:13" s="17" customFormat="1">
      <c r="B448" s="19"/>
      <c r="C448" s="21"/>
      <c r="D448" s="24"/>
      <c r="G448" s="24"/>
      <c r="L448" s="21"/>
      <c r="M448" s="21"/>
    </row>
    <row r="449" spans="2:13" s="17" customFormat="1">
      <c r="B449" s="19"/>
      <c r="C449" s="21"/>
      <c r="D449" s="24"/>
      <c r="G449" s="24"/>
      <c r="L449" s="21"/>
      <c r="M449" s="21"/>
    </row>
    <row r="450" spans="2:13" s="17" customFormat="1">
      <c r="B450" s="19"/>
      <c r="C450" s="21"/>
      <c r="D450" s="24"/>
      <c r="G450" s="24"/>
      <c r="L450" s="21"/>
      <c r="M450" s="21"/>
    </row>
    <row r="451" spans="2:13" s="17" customFormat="1">
      <c r="B451" s="19"/>
      <c r="C451" s="21"/>
      <c r="D451" s="24"/>
      <c r="G451" s="24"/>
      <c r="L451" s="21"/>
      <c r="M451" s="21"/>
    </row>
    <row r="452" spans="2:13" s="17" customFormat="1">
      <c r="B452" s="19"/>
      <c r="C452" s="21"/>
      <c r="D452" s="24"/>
      <c r="G452" s="24"/>
      <c r="L452" s="21"/>
      <c r="M452" s="21"/>
    </row>
    <row r="453" spans="2:13" s="17" customFormat="1">
      <c r="B453" s="19"/>
      <c r="C453" s="21"/>
      <c r="D453" s="24"/>
      <c r="G453" s="24"/>
      <c r="L453" s="21"/>
      <c r="M453" s="21"/>
    </row>
    <row r="454" spans="2:13" s="17" customFormat="1">
      <c r="B454" s="19"/>
      <c r="C454" s="21"/>
      <c r="D454" s="24"/>
      <c r="G454" s="24"/>
      <c r="L454" s="21"/>
      <c r="M454" s="21"/>
    </row>
    <row r="455" spans="2:13" s="17" customFormat="1">
      <c r="B455" s="19"/>
      <c r="C455" s="21"/>
      <c r="D455" s="24"/>
      <c r="G455" s="24"/>
      <c r="L455" s="21"/>
      <c r="M455" s="21"/>
    </row>
    <row r="456" spans="2:13" s="17" customFormat="1">
      <c r="B456" s="19"/>
      <c r="C456" s="21"/>
      <c r="D456" s="24"/>
      <c r="G456" s="24"/>
      <c r="L456" s="21"/>
      <c r="M456" s="21"/>
    </row>
    <row r="457" spans="2:13" s="17" customFormat="1">
      <c r="B457" s="19"/>
      <c r="C457" s="21"/>
      <c r="D457" s="24"/>
      <c r="G457" s="24"/>
      <c r="L457" s="21"/>
      <c r="M457" s="21"/>
    </row>
    <row r="458" spans="2:13" s="17" customFormat="1">
      <c r="B458" s="19"/>
      <c r="C458" s="21"/>
      <c r="D458" s="24"/>
      <c r="G458" s="24"/>
      <c r="L458" s="21"/>
      <c r="M458" s="21"/>
    </row>
    <row r="459" spans="2:13" s="17" customFormat="1">
      <c r="B459" s="19"/>
      <c r="C459" s="21"/>
      <c r="D459" s="24"/>
      <c r="G459" s="24"/>
      <c r="L459" s="21"/>
      <c r="M459" s="21"/>
    </row>
    <row r="460" spans="2:13" s="17" customFormat="1">
      <c r="B460" s="19"/>
      <c r="C460" s="21"/>
      <c r="D460" s="24"/>
      <c r="G460" s="24"/>
      <c r="L460" s="21"/>
      <c r="M460" s="21"/>
    </row>
    <row r="461" spans="2:13" s="17" customFormat="1">
      <c r="B461" s="19"/>
      <c r="C461" s="21"/>
      <c r="D461" s="24"/>
      <c r="G461" s="24"/>
      <c r="L461" s="21"/>
      <c r="M461" s="21"/>
    </row>
    <row r="462" spans="2:13" s="17" customFormat="1">
      <c r="B462" s="19"/>
      <c r="C462" s="21"/>
      <c r="D462" s="24"/>
      <c r="G462" s="24"/>
      <c r="L462" s="21"/>
      <c r="M462" s="21"/>
    </row>
    <row r="463" spans="2:13" s="17" customFormat="1">
      <c r="B463" s="19"/>
      <c r="C463" s="21"/>
      <c r="D463" s="24"/>
      <c r="G463" s="24"/>
      <c r="L463" s="21"/>
      <c r="M463" s="21"/>
    </row>
    <row r="464" spans="2:13" s="17" customFormat="1">
      <c r="B464" s="19"/>
      <c r="C464" s="21"/>
      <c r="D464" s="24"/>
      <c r="G464" s="24"/>
      <c r="L464" s="21"/>
      <c r="M464" s="21"/>
    </row>
    <row r="465" spans="2:13" s="17" customFormat="1">
      <c r="B465" s="19"/>
      <c r="C465" s="21"/>
      <c r="D465" s="24"/>
      <c r="G465" s="24"/>
      <c r="L465" s="21"/>
      <c r="M465" s="21"/>
    </row>
    <row r="466" spans="2:13" s="17" customFormat="1">
      <c r="B466" s="19"/>
      <c r="C466" s="21"/>
      <c r="D466" s="24"/>
      <c r="G466" s="24"/>
      <c r="L466" s="21"/>
      <c r="M466" s="21"/>
    </row>
    <row r="467" spans="2:13" s="17" customFormat="1">
      <c r="B467" s="19"/>
      <c r="C467" s="21"/>
      <c r="D467" s="24"/>
      <c r="G467" s="24"/>
      <c r="L467" s="21"/>
      <c r="M467" s="21"/>
    </row>
    <row r="468" spans="2:13" s="17" customFormat="1">
      <c r="B468" s="19"/>
      <c r="C468" s="21"/>
      <c r="D468" s="24"/>
      <c r="G468" s="24"/>
      <c r="L468" s="21"/>
      <c r="M468" s="21"/>
    </row>
    <row r="469" spans="2:13" s="17" customFormat="1">
      <c r="B469" s="19"/>
      <c r="C469" s="21"/>
      <c r="D469" s="24"/>
      <c r="G469" s="24"/>
      <c r="L469" s="21"/>
      <c r="M469" s="21"/>
    </row>
    <row r="470" spans="2:13" s="17" customFormat="1">
      <c r="B470" s="19"/>
      <c r="C470" s="21"/>
      <c r="D470" s="24"/>
      <c r="G470" s="24"/>
      <c r="L470" s="21"/>
      <c r="M470" s="21"/>
    </row>
    <row r="471" spans="2:13" s="17" customFormat="1">
      <c r="B471" s="19"/>
      <c r="C471" s="21"/>
      <c r="D471" s="24"/>
      <c r="G471" s="24"/>
      <c r="L471" s="21"/>
      <c r="M471" s="21"/>
    </row>
    <row r="472" spans="2:13" s="17" customFormat="1">
      <c r="B472" s="19"/>
      <c r="C472" s="21"/>
      <c r="D472" s="24"/>
      <c r="G472" s="24"/>
      <c r="L472" s="21"/>
      <c r="M472" s="21"/>
    </row>
    <row r="473" spans="2:13" s="17" customFormat="1">
      <c r="B473" s="19"/>
      <c r="C473" s="21"/>
      <c r="D473" s="24"/>
      <c r="G473" s="24"/>
      <c r="L473" s="21"/>
      <c r="M473" s="21"/>
    </row>
    <row r="474" spans="2:13" s="17" customFormat="1">
      <c r="B474" s="19"/>
      <c r="C474" s="21"/>
      <c r="D474" s="24"/>
      <c r="G474" s="24"/>
      <c r="L474" s="21"/>
      <c r="M474" s="21"/>
    </row>
    <row r="475" spans="2:13" s="17" customFormat="1">
      <c r="B475" s="19"/>
      <c r="C475" s="21"/>
      <c r="D475" s="24"/>
      <c r="G475" s="24"/>
      <c r="L475" s="21"/>
      <c r="M475" s="21"/>
    </row>
    <row r="476" spans="2:13" s="17" customFormat="1">
      <c r="B476" s="19"/>
      <c r="C476" s="21"/>
      <c r="D476" s="24"/>
      <c r="G476" s="24"/>
      <c r="L476" s="21"/>
      <c r="M476" s="21"/>
    </row>
    <row r="477" spans="2:13" s="17" customFormat="1">
      <c r="B477" s="19"/>
      <c r="C477" s="21"/>
      <c r="D477" s="24"/>
      <c r="G477" s="24"/>
      <c r="L477" s="21"/>
      <c r="M477" s="21"/>
    </row>
    <row r="478" spans="2:13" s="17" customFormat="1">
      <c r="B478" s="19"/>
      <c r="C478" s="21"/>
      <c r="D478" s="24"/>
      <c r="G478" s="24"/>
      <c r="L478" s="21"/>
      <c r="M478" s="21"/>
    </row>
    <row r="479" spans="2:13" s="17" customFormat="1">
      <c r="B479" s="19"/>
      <c r="C479" s="21"/>
      <c r="D479" s="24"/>
      <c r="G479" s="24"/>
      <c r="L479" s="21"/>
      <c r="M479" s="21"/>
    </row>
    <row r="480" spans="2:13" s="17" customFormat="1">
      <c r="B480" s="19"/>
      <c r="C480" s="21"/>
      <c r="D480" s="24"/>
      <c r="G480" s="24"/>
      <c r="L480" s="21"/>
      <c r="M480" s="21"/>
    </row>
    <row r="481" spans="2:13" s="17" customFormat="1">
      <c r="B481" s="19"/>
      <c r="C481" s="21"/>
      <c r="D481" s="24"/>
      <c r="G481" s="24"/>
      <c r="L481" s="21"/>
      <c r="M481" s="21"/>
    </row>
    <row r="482" spans="2:13" s="17" customFormat="1">
      <c r="B482" s="19"/>
      <c r="C482" s="21"/>
      <c r="D482" s="24"/>
      <c r="G482" s="24"/>
      <c r="L482" s="21"/>
      <c r="M482" s="21"/>
    </row>
    <row r="483" spans="2:13" s="17" customFormat="1">
      <c r="B483" s="19"/>
      <c r="C483" s="21"/>
      <c r="D483" s="24"/>
      <c r="G483" s="24"/>
      <c r="L483" s="21"/>
      <c r="M483" s="21"/>
    </row>
    <row r="484" spans="2:13" s="17" customFormat="1">
      <c r="B484" s="19"/>
      <c r="C484" s="21"/>
      <c r="D484" s="24"/>
      <c r="G484" s="24"/>
      <c r="L484" s="21"/>
      <c r="M484" s="21"/>
    </row>
    <row r="485" spans="2:13" s="17" customFormat="1">
      <c r="B485" s="19"/>
      <c r="C485" s="21"/>
      <c r="D485" s="24"/>
      <c r="G485" s="24"/>
      <c r="L485" s="21"/>
      <c r="M485" s="21"/>
    </row>
    <row r="486" spans="2:13" s="17" customFormat="1">
      <c r="B486" s="19"/>
      <c r="C486" s="21"/>
      <c r="D486" s="24"/>
      <c r="G486" s="24"/>
      <c r="L486" s="21"/>
      <c r="M486" s="21"/>
    </row>
    <row r="487" spans="2:13" s="17" customFormat="1">
      <c r="B487" s="19"/>
      <c r="C487" s="21"/>
      <c r="D487" s="24"/>
      <c r="G487" s="24"/>
      <c r="L487" s="21"/>
      <c r="M487" s="21"/>
    </row>
    <row r="488" spans="2:13" s="17" customFormat="1">
      <c r="B488" s="19"/>
      <c r="C488" s="21"/>
      <c r="D488" s="24"/>
      <c r="G488" s="24"/>
      <c r="L488" s="21"/>
      <c r="M488" s="21"/>
    </row>
    <row r="489" spans="2:13" s="17" customFormat="1">
      <c r="B489" s="19"/>
      <c r="C489" s="21"/>
      <c r="D489" s="24"/>
      <c r="G489" s="24"/>
      <c r="L489" s="21"/>
      <c r="M489" s="21"/>
    </row>
    <row r="490" spans="2:13" s="17" customFormat="1">
      <c r="B490" s="19"/>
      <c r="C490" s="21"/>
      <c r="D490" s="24"/>
      <c r="G490" s="24"/>
      <c r="L490" s="21"/>
      <c r="M490" s="21"/>
    </row>
    <row r="491" spans="2:13" s="17" customFormat="1">
      <c r="B491" s="19"/>
      <c r="C491" s="21"/>
      <c r="D491" s="24"/>
      <c r="G491" s="24"/>
      <c r="L491" s="21"/>
      <c r="M491" s="21"/>
    </row>
    <row r="492" spans="2:13" s="17" customFormat="1">
      <c r="B492" s="19"/>
      <c r="C492" s="21"/>
      <c r="D492" s="24"/>
      <c r="G492" s="24"/>
      <c r="L492" s="21"/>
      <c r="M492" s="21"/>
    </row>
    <row r="493" spans="2:13" s="17" customFormat="1">
      <c r="B493" s="19"/>
      <c r="C493" s="21"/>
      <c r="D493" s="24"/>
      <c r="G493" s="24"/>
      <c r="L493" s="21"/>
      <c r="M493" s="21"/>
    </row>
    <row r="494" spans="2:13" s="17" customFormat="1">
      <c r="B494" s="19"/>
      <c r="C494" s="21"/>
      <c r="D494" s="24"/>
      <c r="G494" s="24"/>
      <c r="L494" s="21"/>
      <c r="M494" s="21"/>
    </row>
    <row r="495" spans="2:13" s="17" customFormat="1">
      <c r="B495" s="19"/>
      <c r="C495" s="21"/>
      <c r="D495" s="24"/>
      <c r="G495" s="24"/>
      <c r="L495" s="21"/>
      <c r="M495" s="21"/>
    </row>
    <row r="496" spans="2:13" s="17" customFormat="1">
      <c r="B496" s="19"/>
      <c r="C496" s="21"/>
      <c r="D496" s="24"/>
      <c r="G496" s="24"/>
      <c r="L496" s="21"/>
      <c r="M496" s="21"/>
    </row>
    <row r="497" spans="2:13" s="17" customFormat="1">
      <c r="B497" s="19"/>
      <c r="C497" s="21"/>
      <c r="D497" s="24"/>
      <c r="G497" s="24"/>
      <c r="L497" s="21"/>
      <c r="M497" s="21"/>
    </row>
    <row r="498" spans="2:13" s="17" customFormat="1">
      <c r="B498" s="19"/>
      <c r="C498" s="21"/>
      <c r="D498" s="24"/>
      <c r="G498" s="24"/>
      <c r="L498" s="21"/>
      <c r="M498" s="21"/>
    </row>
    <row r="499" spans="2:13" s="17" customFormat="1">
      <c r="B499" s="19"/>
      <c r="C499" s="21"/>
      <c r="D499" s="24"/>
      <c r="G499" s="24"/>
      <c r="L499" s="21"/>
      <c r="M499" s="21"/>
    </row>
    <row r="500" spans="2:13" s="17" customFormat="1">
      <c r="B500" s="19"/>
      <c r="C500" s="21"/>
      <c r="D500" s="24"/>
      <c r="G500" s="24"/>
      <c r="L500" s="21"/>
      <c r="M500" s="21"/>
    </row>
    <row r="501" spans="2:13" s="17" customFormat="1">
      <c r="B501" s="19"/>
      <c r="C501" s="21"/>
      <c r="D501" s="24"/>
      <c r="G501" s="24"/>
      <c r="L501" s="21"/>
      <c r="M501" s="21"/>
    </row>
    <row r="502" spans="2:13" s="17" customFormat="1">
      <c r="B502" s="19"/>
      <c r="C502" s="21"/>
      <c r="D502" s="24"/>
      <c r="G502" s="24"/>
      <c r="L502" s="21"/>
      <c r="M502" s="21"/>
    </row>
    <row r="503" spans="2:13" s="17" customFormat="1">
      <c r="B503" s="19"/>
      <c r="C503" s="21"/>
      <c r="D503" s="24"/>
      <c r="G503" s="24"/>
      <c r="L503" s="21"/>
      <c r="M503" s="21"/>
    </row>
    <row r="504" spans="2:13" s="17" customFormat="1">
      <c r="B504" s="19"/>
      <c r="C504" s="21"/>
      <c r="D504" s="24"/>
      <c r="G504" s="24"/>
      <c r="L504" s="21"/>
      <c r="M504" s="21"/>
    </row>
    <row r="505" spans="2:13" s="17" customFormat="1">
      <c r="B505" s="19"/>
      <c r="C505" s="21"/>
      <c r="D505" s="24"/>
      <c r="G505" s="24"/>
      <c r="L505" s="21"/>
      <c r="M505" s="21"/>
    </row>
    <row r="506" spans="2:13" s="17" customFormat="1">
      <c r="B506" s="19"/>
      <c r="C506" s="21"/>
      <c r="D506" s="24"/>
      <c r="G506" s="24"/>
      <c r="L506" s="21"/>
      <c r="M506" s="21"/>
    </row>
    <row r="507" spans="2:13" s="17" customFormat="1">
      <c r="B507" s="19"/>
      <c r="C507" s="21"/>
      <c r="D507" s="24"/>
      <c r="G507" s="24"/>
      <c r="L507" s="21"/>
      <c r="M507" s="21"/>
    </row>
    <row r="508" spans="2:13" s="17" customFormat="1">
      <c r="B508" s="19"/>
      <c r="C508" s="21"/>
      <c r="D508" s="24"/>
      <c r="G508" s="24"/>
      <c r="L508" s="21"/>
      <c r="M508" s="21"/>
    </row>
    <row r="509" spans="2:13" s="17" customFormat="1">
      <c r="B509" s="19"/>
      <c r="C509" s="21"/>
      <c r="D509" s="24"/>
      <c r="G509" s="24"/>
      <c r="L509" s="21"/>
      <c r="M509" s="21"/>
    </row>
    <row r="510" spans="2:13" s="17" customFormat="1">
      <c r="B510" s="19"/>
      <c r="C510" s="21"/>
      <c r="D510" s="24"/>
      <c r="G510" s="24"/>
      <c r="L510" s="21"/>
      <c r="M510" s="21"/>
    </row>
    <row r="511" spans="2:13" s="17" customFormat="1">
      <c r="B511" s="19"/>
      <c r="C511" s="21"/>
      <c r="D511" s="24"/>
      <c r="G511" s="24"/>
      <c r="L511" s="21"/>
      <c r="M511" s="21"/>
    </row>
    <row r="512" spans="2:13" s="17" customFormat="1">
      <c r="B512" s="19"/>
      <c r="C512" s="21"/>
      <c r="D512" s="24"/>
      <c r="G512" s="24"/>
      <c r="L512" s="21"/>
      <c r="M512" s="21"/>
    </row>
    <row r="513" spans="2:13" s="17" customFormat="1">
      <c r="B513" s="19"/>
      <c r="C513" s="21"/>
      <c r="D513" s="24"/>
      <c r="G513" s="24"/>
      <c r="L513" s="21"/>
      <c r="M513" s="21"/>
    </row>
    <row r="514" spans="2:13" s="17" customFormat="1">
      <c r="B514" s="19"/>
      <c r="C514" s="21"/>
      <c r="D514" s="24"/>
      <c r="G514" s="24"/>
      <c r="L514" s="21"/>
      <c r="M514" s="21"/>
    </row>
    <row r="515" spans="2:13" s="17" customFormat="1">
      <c r="B515" s="19"/>
      <c r="C515" s="21"/>
      <c r="D515" s="24"/>
      <c r="G515" s="24"/>
      <c r="L515" s="21"/>
      <c r="M515" s="21"/>
    </row>
    <row r="516" spans="2:13" s="17" customFormat="1">
      <c r="B516" s="19"/>
      <c r="C516" s="21"/>
      <c r="D516" s="24"/>
      <c r="G516" s="24"/>
      <c r="L516" s="21"/>
      <c r="M516" s="21"/>
    </row>
    <row r="517" spans="2:13" s="17" customFormat="1">
      <c r="B517" s="19"/>
      <c r="C517" s="21"/>
      <c r="D517" s="24"/>
      <c r="G517" s="24"/>
      <c r="L517" s="21"/>
      <c r="M517" s="21"/>
    </row>
    <row r="518" spans="2:13" s="17" customFormat="1">
      <c r="B518" s="19"/>
      <c r="C518" s="21"/>
      <c r="D518" s="24"/>
      <c r="G518" s="24"/>
      <c r="L518" s="21"/>
      <c r="M518" s="21"/>
    </row>
    <row r="519" spans="2:13" s="17" customFormat="1">
      <c r="B519" s="19"/>
      <c r="C519" s="21"/>
      <c r="D519" s="24"/>
      <c r="G519" s="24"/>
      <c r="L519" s="21"/>
      <c r="M519" s="21"/>
    </row>
    <row r="520" spans="2:13" s="17" customFormat="1">
      <c r="B520" s="19"/>
      <c r="C520" s="21"/>
      <c r="D520" s="24"/>
      <c r="G520" s="24"/>
      <c r="L520" s="21"/>
      <c r="M520" s="21"/>
    </row>
    <row r="521" spans="2:13" s="17" customFormat="1">
      <c r="B521" s="19"/>
      <c r="C521" s="21"/>
      <c r="D521" s="24"/>
      <c r="G521" s="24"/>
      <c r="L521" s="21"/>
      <c r="M521" s="21"/>
    </row>
    <row r="522" spans="2:13" s="17" customFormat="1">
      <c r="B522" s="19"/>
      <c r="C522" s="21"/>
      <c r="D522" s="24"/>
      <c r="G522" s="24"/>
      <c r="L522" s="21"/>
      <c r="M522" s="21"/>
    </row>
    <row r="523" spans="2:13" s="17" customFormat="1">
      <c r="B523" s="19"/>
      <c r="C523" s="21"/>
      <c r="D523" s="24"/>
      <c r="G523" s="24"/>
      <c r="L523" s="21"/>
      <c r="M523" s="21"/>
    </row>
    <row r="524" spans="2:13" s="17" customFormat="1">
      <c r="B524" s="19"/>
      <c r="C524" s="21"/>
      <c r="D524" s="24"/>
      <c r="G524" s="24"/>
      <c r="L524" s="21"/>
      <c r="M524" s="21"/>
    </row>
    <row r="525" spans="2:13" s="17" customFormat="1">
      <c r="B525" s="19"/>
      <c r="C525" s="21"/>
      <c r="D525" s="24"/>
      <c r="G525" s="24"/>
      <c r="L525" s="21"/>
      <c r="M525" s="21"/>
    </row>
    <row r="526" spans="2:13" s="17" customFormat="1">
      <c r="B526" s="19"/>
      <c r="C526" s="21"/>
      <c r="D526" s="24"/>
      <c r="G526" s="24"/>
      <c r="L526" s="21"/>
      <c r="M526" s="21"/>
    </row>
    <row r="527" spans="2:13" s="17" customFormat="1">
      <c r="B527" s="19"/>
      <c r="C527" s="21"/>
      <c r="D527" s="24"/>
      <c r="G527" s="24"/>
      <c r="L527" s="21"/>
      <c r="M527" s="21"/>
    </row>
    <row r="528" spans="2:13" s="17" customFormat="1">
      <c r="B528" s="19"/>
      <c r="C528" s="21"/>
      <c r="D528" s="24"/>
      <c r="G528" s="24"/>
      <c r="L528" s="21"/>
      <c r="M528" s="21"/>
    </row>
    <row r="529" spans="2:13" s="17" customFormat="1">
      <c r="B529" s="19"/>
      <c r="C529" s="21"/>
      <c r="D529" s="24"/>
      <c r="G529" s="24"/>
      <c r="L529" s="21"/>
      <c r="M529" s="21"/>
    </row>
    <row r="530" spans="2:13" s="17" customFormat="1">
      <c r="B530" s="19"/>
      <c r="C530" s="21"/>
      <c r="D530" s="24"/>
      <c r="G530" s="24"/>
      <c r="L530" s="21"/>
      <c r="M530" s="21"/>
    </row>
    <row r="531" spans="2:13" s="17" customFormat="1">
      <c r="B531" s="19"/>
      <c r="C531" s="21"/>
      <c r="D531" s="24"/>
      <c r="G531" s="24"/>
      <c r="L531" s="21"/>
      <c r="M531" s="21"/>
    </row>
    <row r="532" spans="2:13" s="17" customFormat="1">
      <c r="B532" s="19"/>
      <c r="C532" s="21"/>
      <c r="D532" s="24"/>
      <c r="G532" s="24"/>
      <c r="L532" s="21"/>
      <c r="M532" s="21"/>
    </row>
    <row r="533" spans="2:13" s="17" customFormat="1">
      <c r="B533" s="19"/>
      <c r="C533" s="21"/>
      <c r="D533" s="24"/>
      <c r="G533" s="24"/>
      <c r="L533" s="21"/>
      <c r="M533" s="21"/>
    </row>
    <row r="534" spans="2:13" s="17" customFormat="1">
      <c r="B534" s="19"/>
      <c r="C534" s="21"/>
      <c r="D534" s="24"/>
      <c r="G534" s="24"/>
      <c r="L534" s="21"/>
      <c r="M534" s="21"/>
    </row>
    <row r="535" spans="2:13" s="17" customFormat="1">
      <c r="B535" s="19"/>
      <c r="C535" s="21"/>
      <c r="D535" s="24"/>
      <c r="G535" s="24"/>
      <c r="L535" s="21"/>
      <c r="M535" s="21"/>
    </row>
    <row r="536" spans="2:13" s="17" customFormat="1">
      <c r="B536" s="19"/>
      <c r="C536" s="21"/>
      <c r="D536" s="24"/>
      <c r="G536" s="24"/>
      <c r="L536" s="21"/>
      <c r="M536" s="21"/>
    </row>
    <row r="537" spans="2:13" s="17" customFormat="1">
      <c r="B537" s="19"/>
      <c r="C537" s="21"/>
      <c r="D537" s="24"/>
      <c r="G537" s="24"/>
      <c r="L537" s="21"/>
      <c r="M537" s="21"/>
    </row>
    <row r="538" spans="2:13" s="17" customFormat="1">
      <c r="B538" s="19"/>
      <c r="C538" s="21"/>
      <c r="D538" s="24"/>
      <c r="G538" s="24"/>
      <c r="L538" s="21"/>
      <c r="M538" s="21"/>
    </row>
    <row r="539" spans="2:13" s="17" customFormat="1">
      <c r="B539" s="19"/>
      <c r="C539" s="21"/>
      <c r="D539" s="24"/>
      <c r="G539" s="24"/>
      <c r="L539" s="21"/>
      <c r="M539" s="21"/>
    </row>
    <row r="540" spans="2:13" s="17" customFormat="1">
      <c r="B540" s="19"/>
      <c r="C540" s="21"/>
      <c r="D540" s="24"/>
      <c r="G540" s="24"/>
      <c r="L540" s="21"/>
      <c r="M540" s="21"/>
    </row>
    <row r="541" spans="2:13" s="17" customFormat="1">
      <c r="B541" s="19"/>
      <c r="C541" s="21"/>
      <c r="D541" s="24"/>
      <c r="G541" s="24"/>
      <c r="L541" s="21"/>
      <c r="M541" s="21"/>
    </row>
    <row r="542" spans="2:13" s="17" customFormat="1">
      <c r="B542" s="19"/>
      <c r="C542" s="21"/>
      <c r="D542" s="24"/>
      <c r="G542" s="24"/>
      <c r="L542" s="21"/>
      <c r="M542" s="21"/>
    </row>
    <row r="543" spans="2:13" s="17" customFormat="1">
      <c r="B543" s="19"/>
      <c r="C543" s="21"/>
      <c r="D543" s="24"/>
      <c r="G543" s="24"/>
      <c r="L543" s="21"/>
      <c r="M543" s="21"/>
    </row>
    <row r="544" spans="2:13" s="17" customFormat="1">
      <c r="B544" s="19"/>
      <c r="C544" s="21"/>
      <c r="D544" s="24"/>
      <c r="G544" s="24"/>
      <c r="L544" s="21"/>
      <c r="M544" s="21"/>
    </row>
    <row r="545" spans="2:13" s="17" customFormat="1">
      <c r="B545" s="19"/>
      <c r="C545" s="21"/>
      <c r="D545" s="24"/>
      <c r="G545" s="24"/>
      <c r="L545" s="21"/>
      <c r="M545" s="21"/>
    </row>
    <row r="546" spans="2:13" s="17" customFormat="1">
      <c r="B546" s="19"/>
      <c r="C546" s="21"/>
      <c r="D546" s="24"/>
      <c r="G546" s="24"/>
      <c r="L546" s="21"/>
      <c r="M546" s="21"/>
    </row>
    <row r="547" spans="2:13" s="17" customFormat="1">
      <c r="B547" s="19"/>
      <c r="C547" s="21"/>
      <c r="D547" s="24"/>
      <c r="G547" s="24"/>
      <c r="L547" s="21"/>
      <c r="M547" s="21"/>
    </row>
    <row r="548" spans="2:13" s="17" customFormat="1">
      <c r="B548" s="19"/>
      <c r="C548" s="21"/>
      <c r="D548" s="24"/>
      <c r="G548" s="24"/>
      <c r="L548" s="21"/>
      <c r="M548" s="21"/>
    </row>
    <row r="549" spans="2:13" s="17" customFormat="1">
      <c r="B549" s="19"/>
      <c r="C549" s="21"/>
      <c r="D549" s="24"/>
      <c r="G549" s="24"/>
      <c r="L549" s="21"/>
      <c r="M549" s="21"/>
    </row>
    <row r="550" spans="2:13" s="17" customFormat="1">
      <c r="B550" s="19"/>
      <c r="C550" s="21"/>
      <c r="D550" s="24"/>
      <c r="G550" s="24"/>
      <c r="L550" s="21"/>
      <c r="M550" s="21"/>
    </row>
    <row r="551" spans="2:13" s="17" customFormat="1">
      <c r="B551" s="19"/>
      <c r="C551" s="21"/>
      <c r="D551" s="24"/>
      <c r="G551" s="24"/>
      <c r="L551" s="21"/>
      <c r="M551" s="21"/>
    </row>
    <row r="552" spans="2:13" s="17" customFormat="1">
      <c r="B552" s="19"/>
      <c r="C552" s="21"/>
      <c r="D552" s="24"/>
      <c r="G552" s="24"/>
      <c r="L552" s="21"/>
      <c r="M552" s="21"/>
    </row>
    <row r="553" spans="2:13" s="17" customFormat="1">
      <c r="B553" s="19"/>
      <c r="C553" s="21"/>
      <c r="D553" s="24"/>
      <c r="G553" s="24"/>
      <c r="L553" s="21"/>
      <c r="M553" s="21"/>
    </row>
    <row r="554" spans="2:13" s="17" customFormat="1">
      <c r="B554" s="19"/>
      <c r="C554" s="21"/>
      <c r="D554" s="24"/>
      <c r="G554" s="24"/>
      <c r="L554" s="21"/>
      <c r="M554" s="21"/>
    </row>
    <row r="555" spans="2:13" s="17" customFormat="1">
      <c r="B555" s="19"/>
      <c r="C555" s="21"/>
      <c r="D555" s="24"/>
      <c r="G555" s="24"/>
      <c r="L555" s="21"/>
      <c r="M555" s="21"/>
    </row>
    <row r="556" spans="2:13" s="17" customFormat="1">
      <c r="B556" s="19"/>
      <c r="C556" s="21"/>
      <c r="D556" s="24"/>
      <c r="G556" s="24"/>
      <c r="L556" s="21"/>
      <c r="M556" s="21"/>
    </row>
    <row r="557" spans="2:13" s="17" customFormat="1">
      <c r="B557" s="19"/>
      <c r="C557" s="21"/>
      <c r="D557" s="24"/>
      <c r="G557" s="24"/>
      <c r="L557" s="21"/>
      <c r="M557" s="21"/>
    </row>
    <row r="558" spans="2:13" s="17" customFormat="1">
      <c r="B558" s="19"/>
      <c r="C558" s="21"/>
      <c r="D558" s="24"/>
      <c r="G558" s="24"/>
      <c r="L558" s="21"/>
      <c r="M558" s="21"/>
    </row>
    <row r="559" spans="2:13" s="17" customFormat="1">
      <c r="B559" s="19"/>
      <c r="C559" s="21"/>
      <c r="D559" s="24"/>
      <c r="G559" s="24"/>
      <c r="L559" s="21"/>
      <c r="M559" s="21"/>
    </row>
    <row r="560" spans="2:13" s="17" customFormat="1">
      <c r="B560" s="19"/>
      <c r="C560" s="21"/>
      <c r="D560" s="24"/>
      <c r="G560" s="24"/>
      <c r="L560" s="21"/>
      <c r="M560" s="21"/>
    </row>
    <row r="561" spans="2:13" s="17" customFormat="1">
      <c r="B561" s="19"/>
      <c r="C561" s="21"/>
      <c r="D561" s="24"/>
      <c r="G561" s="24"/>
      <c r="L561" s="21"/>
      <c r="M561" s="21"/>
    </row>
    <row r="562" spans="2:13" s="17" customFormat="1">
      <c r="B562" s="19"/>
      <c r="C562" s="21"/>
      <c r="D562" s="24"/>
      <c r="G562" s="24"/>
      <c r="L562" s="21"/>
      <c r="M562" s="21"/>
    </row>
    <row r="563" spans="2:13" s="17" customFormat="1">
      <c r="B563" s="19"/>
      <c r="C563" s="21"/>
      <c r="D563" s="24"/>
      <c r="G563" s="24"/>
      <c r="L563" s="21"/>
      <c r="M563" s="21"/>
    </row>
    <row r="564" spans="2:13" s="17" customFormat="1">
      <c r="B564" s="19"/>
      <c r="C564" s="21"/>
      <c r="D564" s="24"/>
      <c r="G564" s="24"/>
      <c r="L564" s="21"/>
      <c r="M564" s="21"/>
    </row>
    <row r="565" spans="2:13" s="17" customFormat="1">
      <c r="B565" s="19"/>
      <c r="C565" s="21"/>
      <c r="D565" s="24"/>
      <c r="G565" s="24"/>
      <c r="L565" s="21"/>
      <c r="M565" s="21"/>
    </row>
    <row r="566" spans="2:13" s="17" customFormat="1">
      <c r="B566" s="19"/>
      <c r="C566" s="21"/>
      <c r="D566" s="24"/>
      <c r="G566" s="24"/>
      <c r="L566" s="21"/>
      <c r="M566" s="21"/>
    </row>
    <row r="567" spans="2:13" s="17" customFormat="1">
      <c r="B567" s="19"/>
      <c r="C567" s="21"/>
      <c r="D567" s="24"/>
      <c r="G567" s="24"/>
      <c r="L567" s="21"/>
      <c r="M567" s="21"/>
    </row>
    <row r="568" spans="2:13" s="17" customFormat="1">
      <c r="B568" s="19"/>
      <c r="C568" s="21"/>
      <c r="D568" s="24"/>
      <c r="G568" s="24"/>
      <c r="L568" s="21"/>
      <c r="M568" s="21"/>
    </row>
    <row r="569" spans="2:13" s="17" customFormat="1">
      <c r="B569" s="19"/>
      <c r="C569" s="21"/>
      <c r="D569" s="24"/>
      <c r="G569" s="24"/>
      <c r="L569" s="21"/>
      <c r="M569" s="21"/>
    </row>
    <row r="570" spans="2:13" s="17" customFormat="1">
      <c r="B570" s="19"/>
      <c r="C570" s="21"/>
      <c r="D570" s="24"/>
      <c r="G570" s="24"/>
      <c r="L570" s="21"/>
      <c r="M570" s="21"/>
    </row>
    <row r="571" spans="2:13" s="17" customFormat="1">
      <c r="B571" s="19"/>
      <c r="C571" s="21"/>
      <c r="D571" s="24"/>
      <c r="G571" s="24"/>
      <c r="L571" s="21"/>
      <c r="M571" s="21"/>
    </row>
    <row r="572" spans="2:13" s="17" customFormat="1">
      <c r="B572" s="19"/>
      <c r="C572" s="21"/>
      <c r="D572" s="24"/>
      <c r="G572" s="24"/>
      <c r="L572" s="21"/>
      <c r="M572" s="21"/>
    </row>
    <row r="573" spans="2:13" s="17" customFormat="1">
      <c r="B573" s="19"/>
      <c r="C573" s="21"/>
      <c r="D573" s="24"/>
      <c r="G573" s="24"/>
      <c r="L573" s="21"/>
      <c r="M573" s="21"/>
    </row>
    <row r="574" spans="2:13" s="17" customFormat="1">
      <c r="B574" s="19"/>
      <c r="C574" s="21"/>
      <c r="D574" s="24"/>
      <c r="G574" s="24"/>
      <c r="L574" s="21"/>
      <c r="M574" s="21"/>
    </row>
    <row r="575" spans="2:13" s="17" customFormat="1">
      <c r="B575" s="19"/>
      <c r="C575" s="21"/>
      <c r="D575" s="24"/>
      <c r="G575" s="24"/>
      <c r="L575" s="21"/>
      <c r="M575" s="21"/>
    </row>
    <row r="576" spans="2:13" s="17" customFormat="1">
      <c r="B576" s="19"/>
      <c r="C576" s="21"/>
      <c r="D576" s="24"/>
      <c r="G576" s="24"/>
      <c r="L576" s="21"/>
      <c r="M576" s="21"/>
    </row>
    <row r="577" spans="2:13" s="17" customFormat="1">
      <c r="B577" s="19"/>
      <c r="C577" s="21"/>
      <c r="D577" s="24"/>
      <c r="G577" s="24"/>
      <c r="L577" s="21"/>
      <c r="M577" s="21"/>
    </row>
    <row r="578" spans="2:13" s="17" customFormat="1">
      <c r="B578" s="19"/>
      <c r="C578" s="21"/>
      <c r="D578" s="24"/>
      <c r="G578" s="24"/>
      <c r="L578" s="21"/>
      <c r="M578" s="21"/>
    </row>
    <row r="579" spans="2:13" s="17" customFormat="1">
      <c r="B579" s="19"/>
      <c r="C579" s="21"/>
      <c r="D579" s="24"/>
      <c r="G579" s="24"/>
      <c r="L579" s="21"/>
      <c r="M579" s="21"/>
    </row>
    <row r="580" spans="2:13" s="17" customFormat="1">
      <c r="B580" s="19"/>
      <c r="C580" s="21"/>
      <c r="D580" s="24"/>
      <c r="G580" s="24"/>
      <c r="L580" s="21"/>
      <c r="M580" s="21"/>
    </row>
    <row r="581" spans="2:13" s="17" customFormat="1">
      <c r="B581" s="19"/>
      <c r="C581" s="21"/>
      <c r="D581" s="24"/>
      <c r="G581" s="24"/>
      <c r="L581" s="21"/>
      <c r="M581" s="21"/>
    </row>
    <row r="582" spans="2:13" s="17" customFormat="1">
      <c r="B582" s="19"/>
      <c r="C582" s="21"/>
      <c r="D582" s="24"/>
      <c r="G582" s="24"/>
      <c r="L582" s="21"/>
      <c r="M582" s="21"/>
    </row>
    <row r="583" spans="2:13" s="17" customFormat="1">
      <c r="B583" s="19"/>
      <c r="C583" s="21"/>
      <c r="D583" s="24"/>
      <c r="G583" s="24"/>
      <c r="L583" s="21"/>
      <c r="M583" s="21"/>
    </row>
    <row r="584" spans="2:13" s="17" customFormat="1">
      <c r="B584" s="19"/>
      <c r="C584" s="21"/>
      <c r="D584" s="24"/>
      <c r="G584" s="24"/>
      <c r="L584" s="21"/>
      <c r="M584" s="21"/>
    </row>
    <row r="585" spans="2:13" s="17" customFormat="1">
      <c r="B585" s="19"/>
      <c r="C585" s="21"/>
      <c r="D585" s="24"/>
      <c r="G585" s="24"/>
      <c r="L585" s="21"/>
      <c r="M585" s="21"/>
    </row>
    <row r="586" spans="2:13" s="17" customFormat="1">
      <c r="B586" s="19"/>
      <c r="C586" s="21"/>
      <c r="D586" s="24"/>
      <c r="G586" s="24"/>
      <c r="L586" s="21"/>
      <c r="M586" s="21"/>
    </row>
    <row r="587" spans="2:13" s="17" customFormat="1">
      <c r="B587" s="19"/>
      <c r="C587" s="21"/>
      <c r="D587" s="24"/>
      <c r="G587" s="24"/>
      <c r="L587" s="21"/>
      <c r="M587" s="21"/>
    </row>
    <row r="588" spans="2:13" s="17" customFormat="1">
      <c r="B588" s="19"/>
      <c r="C588" s="21"/>
      <c r="D588" s="24"/>
      <c r="G588" s="24"/>
      <c r="L588" s="21"/>
      <c r="M588" s="21"/>
    </row>
    <row r="589" spans="2:13" s="17" customFormat="1">
      <c r="B589" s="19"/>
      <c r="C589" s="21"/>
      <c r="D589" s="24"/>
      <c r="G589" s="24"/>
      <c r="L589" s="21"/>
      <c r="M589" s="21"/>
    </row>
    <row r="590" spans="2:13" s="17" customFormat="1">
      <c r="B590" s="19"/>
      <c r="C590" s="21"/>
      <c r="D590" s="24"/>
      <c r="G590" s="24"/>
      <c r="L590" s="21"/>
      <c r="M590" s="21"/>
    </row>
    <row r="591" spans="2:13" s="17" customFormat="1">
      <c r="B591" s="19"/>
      <c r="C591" s="21"/>
      <c r="D591" s="24"/>
      <c r="G591" s="24"/>
      <c r="L591" s="21"/>
      <c r="M591" s="21"/>
    </row>
    <row r="592" spans="2:13" s="17" customFormat="1">
      <c r="B592" s="19"/>
      <c r="C592" s="21"/>
      <c r="D592" s="24"/>
      <c r="G592" s="24"/>
      <c r="L592" s="21"/>
      <c r="M592" s="21"/>
    </row>
    <row r="593" spans="2:13" s="17" customFormat="1">
      <c r="B593" s="19"/>
      <c r="C593" s="21"/>
      <c r="D593" s="24"/>
      <c r="G593" s="24"/>
      <c r="L593" s="21"/>
      <c r="M593" s="21"/>
    </row>
    <row r="594" spans="2:13" s="17" customFormat="1">
      <c r="B594" s="19"/>
      <c r="C594" s="21"/>
      <c r="D594" s="24"/>
      <c r="G594" s="24"/>
      <c r="L594" s="21"/>
      <c r="M594" s="21"/>
    </row>
    <row r="595" spans="2:13" s="17" customFormat="1">
      <c r="B595" s="19"/>
      <c r="C595" s="21"/>
      <c r="D595" s="24"/>
      <c r="G595" s="24"/>
      <c r="L595" s="21"/>
      <c r="M595" s="21"/>
    </row>
    <row r="596" spans="2:13" s="17" customFormat="1">
      <c r="B596" s="19"/>
      <c r="C596" s="21"/>
      <c r="D596" s="24"/>
      <c r="G596" s="24"/>
      <c r="L596" s="21"/>
      <c r="M596" s="21"/>
    </row>
    <row r="597" spans="2:13" s="17" customFormat="1">
      <c r="B597" s="19"/>
      <c r="C597" s="21"/>
      <c r="D597" s="24"/>
      <c r="G597" s="24"/>
      <c r="L597" s="21"/>
      <c r="M597" s="21"/>
    </row>
    <row r="598" spans="2:13" s="17" customFormat="1">
      <c r="B598" s="19"/>
      <c r="C598" s="21"/>
      <c r="D598" s="24"/>
      <c r="G598" s="24"/>
      <c r="L598" s="21"/>
      <c r="M598" s="21"/>
    </row>
    <row r="599" spans="2:13" s="17" customFormat="1">
      <c r="B599" s="19"/>
      <c r="C599" s="21"/>
      <c r="D599" s="24"/>
      <c r="G599" s="24"/>
      <c r="L599" s="21"/>
      <c r="M599" s="21"/>
    </row>
    <row r="600" spans="2:13" s="17" customFormat="1">
      <c r="B600" s="19"/>
      <c r="C600" s="21"/>
      <c r="D600" s="24"/>
      <c r="G600" s="24"/>
      <c r="L600" s="21"/>
      <c r="M600" s="21"/>
    </row>
    <row r="601" spans="2:13" s="17" customFormat="1">
      <c r="B601" s="19"/>
      <c r="C601" s="21"/>
      <c r="D601" s="24"/>
      <c r="G601" s="24"/>
      <c r="L601" s="21"/>
      <c r="M601" s="21"/>
    </row>
    <row r="602" spans="2:13" s="17" customFormat="1">
      <c r="B602" s="19"/>
      <c r="C602" s="21"/>
      <c r="D602" s="24"/>
      <c r="G602" s="24"/>
      <c r="L602" s="21"/>
      <c r="M602" s="21"/>
    </row>
    <row r="603" spans="2:13" s="17" customFormat="1">
      <c r="B603" s="19"/>
      <c r="C603" s="21"/>
      <c r="D603" s="24"/>
      <c r="G603" s="24"/>
      <c r="L603" s="21"/>
      <c r="M603" s="21"/>
    </row>
    <row r="604" spans="2:13" s="17" customFormat="1">
      <c r="B604" s="19"/>
      <c r="C604" s="21"/>
      <c r="D604" s="24"/>
      <c r="G604" s="24"/>
      <c r="L604" s="21"/>
      <c r="M604" s="21"/>
    </row>
    <row r="605" spans="2:13" s="17" customFormat="1">
      <c r="B605" s="19"/>
      <c r="C605" s="21"/>
      <c r="D605" s="24"/>
      <c r="G605" s="24"/>
      <c r="L605" s="21"/>
      <c r="M605" s="21"/>
    </row>
    <row r="606" spans="2:13" s="17" customFormat="1">
      <c r="B606" s="19"/>
      <c r="C606" s="21"/>
      <c r="D606" s="24"/>
      <c r="G606" s="24"/>
      <c r="L606" s="21"/>
      <c r="M606" s="21"/>
    </row>
    <row r="607" spans="2:13" s="17" customFormat="1">
      <c r="B607" s="19"/>
      <c r="C607" s="21"/>
      <c r="D607" s="24"/>
      <c r="G607" s="24"/>
      <c r="L607" s="21"/>
      <c r="M607" s="21"/>
    </row>
    <row r="608" spans="2:13" s="17" customFormat="1">
      <c r="B608" s="19"/>
      <c r="C608" s="21"/>
      <c r="D608" s="24"/>
      <c r="G608" s="24"/>
      <c r="L608" s="21"/>
      <c r="M608" s="21"/>
    </row>
    <row r="609" spans="2:13" s="17" customFormat="1">
      <c r="B609" s="19"/>
      <c r="C609" s="21"/>
      <c r="D609" s="24"/>
      <c r="G609" s="24"/>
      <c r="L609" s="21"/>
      <c r="M609" s="21"/>
    </row>
    <row r="610" spans="2:13" s="17" customFormat="1">
      <c r="B610" s="19"/>
      <c r="C610" s="21"/>
      <c r="D610" s="24"/>
      <c r="G610" s="24"/>
      <c r="L610" s="21"/>
      <c r="M610" s="21"/>
    </row>
    <row r="611" spans="2:13" s="17" customFormat="1">
      <c r="B611" s="19"/>
      <c r="C611" s="21"/>
      <c r="D611" s="24"/>
      <c r="G611" s="24"/>
      <c r="L611" s="21"/>
      <c r="M611" s="21"/>
    </row>
    <row r="612" spans="2:13" s="17" customFormat="1">
      <c r="B612" s="19"/>
      <c r="C612" s="21"/>
      <c r="D612" s="24"/>
      <c r="G612" s="24"/>
      <c r="L612" s="21"/>
      <c r="M612" s="21"/>
    </row>
    <row r="613" spans="2:13" s="17" customFormat="1">
      <c r="B613" s="19"/>
      <c r="C613" s="21"/>
      <c r="D613" s="24"/>
      <c r="G613" s="24"/>
      <c r="L613" s="21"/>
      <c r="M613" s="21"/>
    </row>
    <row r="614" spans="2:13" s="17" customFormat="1">
      <c r="B614" s="19"/>
      <c r="C614" s="21"/>
      <c r="D614" s="24"/>
      <c r="G614" s="24"/>
      <c r="L614" s="21"/>
      <c r="M614" s="21"/>
    </row>
    <row r="615" spans="2:13" s="17" customFormat="1">
      <c r="B615" s="19"/>
      <c r="C615" s="21"/>
      <c r="D615" s="24"/>
      <c r="G615" s="24"/>
      <c r="L615" s="21"/>
      <c r="M615" s="21"/>
    </row>
    <row r="616" spans="2:13" s="17" customFormat="1">
      <c r="B616" s="19"/>
      <c r="C616" s="21"/>
      <c r="D616" s="24"/>
      <c r="G616" s="24"/>
      <c r="L616" s="21"/>
      <c r="M616" s="21"/>
    </row>
    <row r="617" spans="2:13" s="17" customFormat="1">
      <c r="B617" s="19"/>
      <c r="C617" s="21"/>
      <c r="D617" s="24"/>
      <c r="G617" s="24"/>
      <c r="L617" s="21"/>
      <c r="M617" s="21"/>
    </row>
    <row r="618" spans="2:13" s="17" customFormat="1">
      <c r="B618" s="19"/>
      <c r="C618" s="21"/>
      <c r="D618" s="24"/>
      <c r="G618" s="24"/>
      <c r="L618" s="21"/>
      <c r="M618" s="21"/>
    </row>
    <row r="619" spans="2:13" s="17" customFormat="1">
      <c r="B619" s="19"/>
      <c r="C619" s="21"/>
      <c r="D619" s="24"/>
      <c r="G619" s="24"/>
      <c r="L619" s="21"/>
      <c r="M619" s="21"/>
    </row>
    <row r="620" spans="2:13" s="17" customFormat="1">
      <c r="B620" s="19"/>
      <c r="C620" s="21"/>
      <c r="D620" s="24"/>
      <c r="G620" s="24"/>
      <c r="L620" s="21"/>
      <c r="M620" s="21"/>
    </row>
    <row r="621" spans="2:13" s="17" customFormat="1">
      <c r="B621" s="19"/>
      <c r="C621" s="21"/>
      <c r="D621" s="24"/>
      <c r="G621" s="24"/>
      <c r="L621" s="21"/>
      <c r="M621" s="21"/>
    </row>
    <row r="622" spans="2:13" s="17" customFormat="1">
      <c r="B622" s="19"/>
      <c r="C622" s="21"/>
      <c r="D622" s="24"/>
      <c r="G622" s="24"/>
      <c r="L622" s="21"/>
      <c r="M622" s="21"/>
    </row>
    <row r="623" spans="2:13" s="17" customFormat="1">
      <c r="B623" s="19"/>
      <c r="C623" s="21"/>
      <c r="D623" s="24"/>
      <c r="G623" s="24"/>
      <c r="L623" s="21"/>
      <c r="M623" s="21"/>
    </row>
    <row r="624" spans="2:13" s="17" customFormat="1">
      <c r="B624" s="19"/>
      <c r="C624" s="21"/>
      <c r="D624" s="24"/>
      <c r="G624" s="24"/>
      <c r="L624" s="21"/>
      <c r="M624" s="21"/>
    </row>
    <row r="625" spans="2:13" s="17" customFormat="1">
      <c r="B625" s="19"/>
      <c r="C625" s="21"/>
      <c r="D625" s="24"/>
      <c r="G625" s="24"/>
      <c r="L625" s="21"/>
      <c r="M625" s="21"/>
    </row>
    <row r="626" spans="2:13" s="17" customFormat="1">
      <c r="B626" s="19"/>
      <c r="C626" s="21"/>
      <c r="D626" s="24"/>
      <c r="G626" s="24"/>
      <c r="L626" s="21"/>
      <c r="M626" s="21"/>
    </row>
    <row r="627" spans="2:13" s="17" customFormat="1">
      <c r="B627" s="19"/>
      <c r="C627" s="21"/>
      <c r="D627" s="24"/>
      <c r="G627" s="24"/>
      <c r="L627" s="21"/>
      <c r="M627" s="21"/>
    </row>
    <row r="628" spans="2:13" s="17" customFormat="1">
      <c r="B628" s="19"/>
      <c r="C628" s="21"/>
      <c r="D628" s="24"/>
      <c r="G628" s="24"/>
      <c r="L628" s="21"/>
      <c r="M628" s="21"/>
    </row>
    <row r="629" spans="2:13" s="17" customFormat="1">
      <c r="B629" s="19"/>
      <c r="C629" s="21"/>
      <c r="D629" s="24"/>
      <c r="G629" s="24"/>
      <c r="L629" s="21"/>
      <c r="M629" s="21"/>
    </row>
    <row r="630" spans="2:13" s="17" customFormat="1">
      <c r="B630" s="19"/>
      <c r="C630" s="21"/>
      <c r="D630" s="24"/>
      <c r="G630" s="24"/>
      <c r="L630" s="21"/>
      <c r="M630" s="21"/>
    </row>
    <row r="631" spans="2:13" s="17" customFormat="1">
      <c r="B631" s="19"/>
      <c r="C631" s="21"/>
      <c r="D631" s="24"/>
      <c r="G631" s="24"/>
      <c r="L631" s="21"/>
      <c r="M631" s="21"/>
    </row>
    <row r="632" spans="2:13" s="17" customFormat="1">
      <c r="B632" s="19"/>
      <c r="C632" s="21"/>
      <c r="D632" s="24"/>
      <c r="G632" s="24"/>
      <c r="L632" s="21"/>
      <c r="M632" s="21"/>
    </row>
    <row r="633" spans="2:13" s="17" customFormat="1">
      <c r="B633" s="19"/>
      <c r="C633" s="21"/>
      <c r="D633" s="24"/>
      <c r="G633" s="24"/>
      <c r="L633" s="21"/>
      <c r="M633" s="21"/>
    </row>
    <row r="634" spans="2:13" s="17" customFormat="1">
      <c r="B634" s="19"/>
      <c r="C634" s="21"/>
      <c r="D634" s="24"/>
      <c r="G634" s="24"/>
      <c r="L634" s="21"/>
      <c r="M634" s="21"/>
    </row>
    <row r="635" spans="2:13" s="17" customFormat="1">
      <c r="B635" s="19"/>
      <c r="C635" s="21"/>
      <c r="D635" s="24"/>
      <c r="G635" s="24"/>
      <c r="L635" s="21"/>
      <c r="M635" s="21"/>
    </row>
    <row r="636" spans="2:13" s="17" customFormat="1">
      <c r="B636" s="19"/>
      <c r="C636" s="21"/>
      <c r="D636" s="24"/>
      <c r="G636" s="24"/>
      <c r="L636" s="21"/>
      <c r="M636" s="21"/>
    </row>
    <row r="637" spans="2:13" s="17" customFormat="1">
      <c r="B637" s="19"/>
      <c r="C637" s="21"/>
      <c r="D637" s="24"/>
      <c r="G637" s="24"/>
      <c r="L637" s="21"/>
      <c r="M637" s="21"/>
    </row>
    <row r="638" spans="2:13" s="17" customFormat="1">
      <c r="B638" s="19"/>
      <c r="C638" s="21"/>
      <c r="D638" s="24"/>
      <c r="G638" s="24"/>
      <c r="L638" s="21"/>
      <c r="M638" s="21"/>
    </row>
    <row r="639" spans="2:13" s="17" customFormat="1">
      <c r="B639" s="19"/>
      <c r="C639" s="21"/>
      <c r="D639" s="24"/>
      <c r="G639" s="24"/>
      <c r="L639" s="21"/>
      <c r="M639" s="21"/>
    </row>
    <row r="640" spans="2:13" s="17" customFormat="1">
      <c r="B640" s="19"/>
      <c r="C640" s="21"/>
      <c r="D640" s="24"/>
      <c r="G640" s="24"/>
      <c r="L640" s="21"/>
      <c r="M640" s="21"/>
    </row>
    <row r="641" spans="2:13" s="17" customFormat="1">
      <c r="B641" s="19"/>
      <c r="C641" s="21"/>
      <c r="D641" s="24"/>
      <c r="G641" s="24"/>
      <c r="L641" s="21"/>
      <c r="M641" s="21"/>
    </row>
    <row r="642" spans="2:13" s="17" customFormat="1">
      <c r="B642" s="19"/>
      <c r="C642" s="21"/>
      <c r="D642" s="24"/>
      <c r="G642" s="24"/>
      <c r="L642" s="21"/>
      <c r="M642" s="21"/>
    </row>
    <row r="643" spans="2:13" s="17" customFormat="1">
      <c r="B643" s="19"/>
      <c r="C643" s="21"/>
      <c r="D643" s="24"/>
      <c r="G643" s="24"/>
      <c r="L643" s="21"/>
      <c r="M643" s="21"/>
    </row>
    <row r="644" spans="2:13" s="17" customFormat="1">
      <c r="B644" s="19"/>
      <c r="C644" s="21"/>
      <c r="D644" s="24"/>
      <c r="G644" s="24"/>
      <c r="L644" s="21"/>
      <c r="M644" s="21"/>
    </row>
    <row r="645" spans="2:13" s="17" customFormat="1">
      <c r="B645" s="19"/>
      <c r="C645" s="21"/>
      <c r="D645" s="24"/>
      <c r="G645" s="24"/>
      <c r="L645" s="21"/>
      <c r="M645" s="21"/>
    </row>
    <row r="646" spans="2:13" s="17" customFormat="1">
      <c r="B646" s="19"/>
      <c r="C646" s="21"/>
      <c r="D646" s="24"/>
      <c r="G646" s="24"/>
      <c r="L646" s="21"/>
      <c r="M646" s="21"/>
    </row>
    <row r="647" spans="2:13" s="17" customFormat="1">
      <c r="B647" s="19"/>
      <c r="C647" s="21"/>
      <c r="D647" s="24"/>
      <c r="G647" s="24"/>
      <c r="L647" s="21"/>
      <c r="M647" s="21"/>
    </row>
    <row r="648" spans="2:13" s="17" customFormat="1">
      <c r="B648" s="19"/>
      <c r="C648" s="21"/>
      <c r="D648" s="24"/>
      <c r="G648" s="24"/>
      <c r="L648" s="21"/>
      <c r="M648" s="21"/>
    </row>
    <row r="649" spans="2:13" s="17" customFormat="1">
      <c r="B649" s="19"/>
      <c r="C649" s="21"/>
      <c r="D649" s="24"/>
      <c r="G649" s="24"/>
      <c r="L649" s="21"/>
      <c r="M649" s="21"/>
    </row>
    <row r="650" spans="2:13" s="17" customFormat="1">
      <c r="B650" s="19"/>
      <c r="C650" s="21"/>
      <c r="D650" s="24"/>
      <c r="G650" s="24"/>
      <c r="L650" s="21"/>
      <c r="M650" s="21"/>
    </row>
    <row r="651" spans="2:13" s="17" customFormat="1">
      <c r="B651" s="19"/>
      <c r="C651" s="21"/>
      <c r="D651" s="24"/>
      <c r="G651" s="24"/>
      <c r="L651" s="21"/>
      <c r="M651" s="21"/>
    </row>
    <row r="652" spans="2:13" s="17" customFormat="1">
      <c r="B652" s="19"/>
      <c r="C652" s="21"/>
      <c r="D652" s="24"/>
      <c r="G652" s="24"/>
      <c r="L652" s="21"/>
      <c r="M652" s="21"/>
    </row>
    <row r="653" spans="2:13" s="17" customFormat="1">
      <c r="B653" s="19"/>
      <c r="C653" s="21"/>
      <c r="D653" s="24"/>
      <c r="G653" s="24"/>
      <c r="L653" s="21"/>
      <c r="M653" s="21"/>
    </row>
    <row r="654" spans="2:13" s="17" customFormat="1">
      <c r="B654" s="19"/>
      <c r="C654" s="21"/>
      <c r="D654" s="24"/>
      <c r="G654" s="24"/>
      <c r="L654" s="21"/>
      <c r="M654" s="21"/>
    </row>
    <row r="655" spans="2:13" s="17" customFormat="1">
      <c r="B655" s="19"/>
      <c r="C655" s="21"/>
      <c r="D655" s="24"/>
      <c r="G655" s="24"/>
      <c r="L655" s="21"/>
      <c r="M655" s="21"/>
    </row>
    <row r="656" spans="2:13" s="17" customFormat="1">
      <c r="B656" s="19"/>
      <c r="C656" s="21"/>
      <c r="D656" s="24"/>
      <c r="G656" s="24"/>
      <c r="L656" s="21"/>
      <c r="M656" s="21"/>
    </row>
    <row r="657" spans="2:13" s="17" customFormat="1">
      <c r="B657" s="19"/>
      <c r="C657" s="21"/>
      <c r="D657" s="24"/>
      <c r="G657" s="24"/>
      <c r="L657" s="21"/>
      <c r="M657" s="21"/>
    </row>
    <row r="658" spans="2:13" s="17" customFormat="1">
      <c r="B658" s="19"/>
      <c r="C658" s="21"/>
      <c r="D658" s="24"/>
      <c r="G658" s="24"/>
      <c r="L658" s="21"/>
      <c r="M658" s="21"/>
    </row>
    <row r="659" spans="2:13" s="17" customFormat="1">
      <c r="B659" s="19"/>
      <c r="C659" s="21"/>
      <c r="D659" s="24"/>
      <c r="G659" s="24"/>
      <c r="L659" s="21"/>
      <c r="M659" s="21"/>
    </row>
    <row r="660" spans="2:13" s="17" customFormat="1">
      <c r="B660" s="19"/>
      <c r="C660" s="21"/>
      <c r="D660" s="24"/>
      <c r="G660" s="24"/>
      <c r="L660" s="21"/>
      <c r="M660" s="21"/>
    </row>
    <row r="661" spans="2:13" s="17" customFormat="1">
      <c r="B661" s="19"/>
      <c r="C661" s="21"/>
      <c r="D661" s="24"/>
      <c r="G661" s="24"/>
      <c r="L661" s="21"/>
      <c r="M661" s="21"/>
    </row>
    <row r="662" spans="2:13" s="17" customFormat="1">
      <c r="B662" s="19"/>
      <c r="C662" s="21"/>
      <c r="D662" s="24"/>
      <c r="G662" s="24"/>
      <c r="L662" s="21"/>
      <c r="M662" s="21"/>
    </row>
    <row r="663" spans="2:13" s="17" customFormat="1">
      <c r="B663" s="19"/>
      <c r="C663" s="21"/>
      <c r="D663" s="24"/>
      <c r="G663" s="24"/>
      <c r="L663" s="21"/>
      <c r="M663" s="21"/>
    </row>
    <row r="664" spans="2:13" s="17" customFormat="1">
      <c r="B664" s="19"/>
      <c r="C664" s="21"/>
      <c r="D664" s="24"/>
      <c r="G664" s="24"/>
      <c r="L664" s="21"/>
      <c r="M664" s="21"/>
    </row>
    <row r="665" spans="2:13" s="17" customFormat="1">
      <c r="B665" s="19"/>
      <c r="C665" s="21"/>
      <c r="D665" s="24"/>
      <c r="G665" s="24"/>
      <c r="L665" s="21"/>
      <c r="M665" s="21"/>
    </row>
    <row r="666" spans="2:13" s="17" customFormat="1">
      <c r="B666" s="19"/>
      <c r="C666" s="21"/>
      <c r="D666" s="24"/>
      <c r="G666" s="24"/>
      <c r="L666" s="21"/>
      <c r="M666" s="21"/>
    </row>
    <row r="667" spans="2:13" s="17" customFormat="1">
      <c r="B667" s="19"/>
      <c r="C667" s="21"/>
      <c r="D667" s="24"/>
      <c r="G667" s="24"/>
      <c r="L667" s="21"/>
      <c r="M667" s="21"/>
    </row>
    <row r="668" spans="2:13" s="17" customFormat="1">
      <c r="B668" s="19"/>
      <c r="C668" s="21"/>
      <c r="D668" s="24"/>
      <c r="G668" s="24"/>
      <c r="L668" s="21"/>
      <c r="M668" s="21"/>
    </row>
    <row r="669" spans="2:13" s="17" customFormat="1">
      <c r="B669" s="19"/>
      <c r="C669" s="21"/>
      <c r="D669" s="24"/>
      <c r="G669" s="24"/>
      <c r="L669" s="21"/>
      <c r="M669" s="21"/>
    </row>
    <row r="670" spans="2:13" s="17" customFormat="1">
      <c r="B670" s="19"/>
      <c r="C670" s="21"/>
      <c r="D670" s="24"/>
      <c r="G670" s="24"/>
      <c r="L670" s="21"/>
      <c r="M670" s="21"/>
    </row>
    <row r="671" spans="2:13" s="17" customFormat="1">
      <c r="B671" s="19"/>
      <c r="C671" s="21"/>
      <c r="D671" s="24"/>
      <c r="G671" s="24"/>
      <c r="L671" s="21"/>
      <c r="M671" s="21"/>
    </row>
    <row r="672" spans="2:13" s="17" customFormat="1">
      <c r="B672" s="19"/>
      <c r="C672" s="21"/>
      <c r="D672" s="24"/>
      <c r="G672" s="24"/>
      <c r="L672" s="21"/>
      <c r="M672" s="21"/>
    </row>
    <row r="673" spans="2:13" s="17" customFormat="1">
      <c r="B673" s="19"/>
      <c r="C673" s="21"/>
      <c r="D673" s="24"/>
      <c r="G673" s="24"/>
      <c r="L673" s="21"/>
      <c r="M673" s="21"/>
    </row>
    <row r="674" spans="2:13" s="17" customFormat="1">
      <c r="B674" s="19"/>
      <c r="C674" s="21"/>
      <c r="D674" s="24"/>
      <c r="G674" s="24"/>
      <c r="L674" s="21"/>
      <c r="M674" s="21"/>
    </row>
    <row r="675" spans="2:13" s="17" customFormat="1">
      <c r="B675" s="19"/>
      <c r="C675" s="21"/>
      <c r="D675" s="24"/>
      <c r="G675" s="24"/>
      <c r="L675" s="21"/>
      <c r="M675" s="21"/>
    </row>
    <row r="676" spans="2:13" s="17" customFormat="1">
      <c r="B676" s="19"/>
      <c r="C676" s="21"/>
      <c r="D676" s="24"/>
      <c r="G676" s="24"/>
      <c r="L676" s="21"/>
      <c r="M676" s="21"/>
    </row>
    <row r="677" spans="2:13" s="17" customFormat="1">
      <c r="B677" s="19"/>
      <c r="C677" s="21"/>
      <c r="D677" s="24"/>
      <c r="G677" s="24"/>
      <c r="L677" s="21"/>
      <c r="M677" s="21"/>
    </row>
    <row r="678" spans="2:13" s="17" customFormat="1">
      <c r="B678" s="19"/>
      <c r="C678" s="21"/>
      <c r="D678" s="24"/>
      <c r="G678" s="24"/>
      <c r="L678" s="21"/>
      <c r="M678" s="21"/>
    </row>
    <row r="679" spans="2:13" s="17" customFormat="1">
      <c r="B679" s="19"/>
      <c r="C679" s="21"/>
      <c r="D679" s="24"/>
      <c r="G679" s="24"/>
      <c r="L679" s="21"/>
      <c r="M679" s="21"/>
    </row>
    <row r="680" spans="2:13" s="17" customFormat="1">
      <c r="B680" s="19"/>
      <c r="C680" s="21"/>
      <c r="D680" s="24"/>
      <c r="G680" s="24"/>
      <c r="L680" s="21"/>
      <c r="M680" s="21"/>
    </row>
    <row r="681" spans="2:13" s="17" customFormat="1">
      <c r="B681" s="19"/>
      <c r="C681" s="21"/>
      <c r="D681" s="24"/>
      <c r="G681" s="24"/>
      <c r="L681" s="21"/>
      <c r="M681" s="21"/>
    </row>
    <row r="682" spans="2:13" s="17" customFormat="1">
      <c r="B682" s="19"/>
      <c r="C682" s="21"/>
      <c r="D682" s="24"/>
      <c r="G682" s="24"/>
      <c r="L682" s="21"/>
      <c r="M682" s="21"/>
    </row>
    <row r="683" spans="2:13" s="17" customFormat="1">
      <c r="B683" s="19"/>
      <c r="C683" s="21"/>
      <c r="D683" s="24"/>
      <c r="G683" s="24"/>
      <c r="L683" s="21"/>
      <c r="M683" s="21"/>
    </row>
    <row r="684" spans="2:13" s="17" customFormat="1">
      <c r="B684" s="19"/>
      <c r="C684" s="21"/>
      <c r="D684" s="24"/>
      <c r="G684" s="24"/>
      <c r="L684" s="21"/>
      <c r="M684" s="21"/>
    </row>
    <row r="685" spans="2:13" s="17" customFormat="1">
      <c r="B685" s="19"/>
      <c r="C685" s="21"/>
      <c r="D685" s="24"/>
      <c r="G685" s="24"/>
      <c r="L685" s="21"/>
      <c r="M685" s="21"/>
    </row>
    <row r="686" spans="2:13" s="17" customFormat="1">
      <c r="B686" s="19"/>
      <c r="C686" s="21"/>
      <c r="D686" s="24"/>
      <c r="G686" s="24"/>
      <c r="L686" s="21"/>
      <c r="M686" s="21"/>
    </row>
    <row r="687" spans="2:13" s="17" customFormat="1">
      <c r="B687" s="19"/>
      <c r="C687" s="21"/>
      <c r="D687" s="24"/>
      <c r="G687" s="24"/>
      <c r="L687" s="21"/>
      <c r="M687" s="21"/>
    </row>
    <row r="688" spans="2:13" s="17" customFormat="1">
      <c r="B688" s="19"/>
      <c r="C688" s="21"/>
      <c r="D688" s="24"/>
      <c r="G688" s="24"/>
      <c r="L688" s="21"/>
      <c r="M688" s="21"/>
    </row>
    <row r="689" spans="2:13" s="17" customFormat="1">
      <c r="B689" s="19"/>
      <c r="C689" s="21"/>
      <c r="D689" s="24"/>
      <c r="G689" s="24"/>
      <c r="L689" s="21"/>
      <c r="M689" s="21"/>
    </row>
    <row r="690" spans="2:13" s="17" customFormat="1">
      <c r="B690" s="19"/>
      <c r="C690" s="21"/>
      <c r="D690" s="24"/>
      <c r="G690" s="24"/>
      <c r="L690" s="21"/>
      <c r="M690" s="21"/>
    </row>
    <row r="691" spans="2:13" s="17" customFormat="1">
      <c r="B691" s="19"/>
      <c r="C691" s="21"/>
      <c r="D691" s="24"/>
      <c r="G691" s="24"/>
      <c r="L691" s="21"/>
      <c r="M691" s="21"/>
    </row>
    <row r="692" spans="2:13" s="17" customFormat="1">
      <c r="B692" s="19"/>
      <c r="C692" s="21"/>
      <c r="D692" s="24"/>
      <c r="G692" s="24"/>
      <c r="L692" s="21"/>
      <c r="M692" s="21"/>
    </row>
    <row r="693" spans="2:13" s="17" customFormat="1">
      <c r="B693" s="19"/>
      <c r="C693" s="21"/>
      <c r="D693" s="24"/>
      <c r="G693" s="24"/>
      <c r="L693" s="21"/>
      <c r="M693" s="21"/>
    </row>
    <row r="694" spans="2:13" s="17" customFormat="1">
      <c r="B694" s="19"/>
      <c r="C694" s="21"/>
      <c r="D694" s="24"/>
      <c r="G694" s="24"/>
      <c r="L694" s="21"/>
      <c r="M694" s="21"/>
    </row>
    <row r="695" spans="2:13" s="17" customFormat="1">
      <c r="B695" s="19"/>
      <c r="C695" s="21"/>
      <c r="D695" s="24"/>
      <c r="G695" s="24"/>
      <c r="L695" s="21"/>
      <c r="M695" s="21"/>
    </row>
    <row r="696" spans="2:13" s="17" customFormat="1">
      <c r="B696" s="19"/>
      <c r="C696" s="21"/>
      <c r="D696" s="24"/>
      <c r="G696" s="24"/>
      <c r="L696" s="21"/>
      <c r="M696" s="21"/>
    </row>
    <row r="697" spans="2:13" s="17" customFormat="1">
      <c r="B697" s="19"/>
      <c r="C697" s="21"/>
      <c r="D697" s="24"/>
      <c r="G697" s="24"/>
      <c r="L697" s="21"/>
      <c r="M697" s="21"/>
    </row>
    <row r="698" spans="2:13" s="17" customFormat="1">
      <c r="B698" s="19"/>
      <c r="C698" s="21"/>
      <c r="D698" s="24"/>
      <c r="G698" s="24"/>
      <c r="L698" s="21"/>
      <c r="M698" s="21"/>
    </row>
    <row r="699" spans="2:13" s="17" customFormat="1">
      <c r="B699" s="19"/>
      <c r="C699" s="21"/>
      <c r="D699" s="24"/>
      <c r="G699" s="24"/>
      <c r="L699" s="21"/>
      <c r="M699" s="21"/>
    </row>
    <row r="700" spans="2:13" s="17" customFormat="1">
      <c r="B700" s="19"/>
      <c r="C700" s="21"/>
      <c r="D700" s="24"/>
      <c r="G700" s="24"/>
      <c r="L700" s="21"/>
      <c r="M700" s="21"/>
    </row>
    <row r="701" spans="2:13" s="17" customFormat="1">
      <c r="B701" s="19"/>
      <c r="C701" s="21"/>
      <c r="D701" s="24"/>
      <c r="G701" s="24"/>
      <c r="L701" s="21"/>
      <c r="M701" s="21"/>
    </row>
    <row r="702" spans="2:13" s="17" customFormat="1">
      <c r="B702" s="19"/>
      <c r="C702" s="21"/>
      <c r="D702" s="24"/>
      <c r="G702" s="24"/>
      <c r="L702" s="21"/>
      <c r="M702" s="21"/>
    </row>
    <row r="703" spans="2:13" s="17" customFormat="1">
      <c r="B703" s="19"/>
      <c r="C703" s="21"/>
      <c r="D703" s="24"/>
      <c r="G703" s="24"/>
      <c r="L703" s="21"/>
      <c r="M703" s="21"/>
    </row>
    <row r="704" spans="2:13" s="17" customFormat="1">
      <c r="B704" s="19"/>
      <c r="C704" s="21"/>
      <c r="D704" s="24"/>
      <c r="G704" s="24"/>
      <c r="L704" s="21"/>
      <c r="M704" s="21"/>
    </row>
    <row r="705" spans="2:13" s="17" customFormat="1">
      <c r="B705" s="19"/>
      <c r="C705" s="21"/>
      <c r="D705" s="24"/>
      <c r="G705" s="24"/>
      <c r="L705" s="21"/>
      <c r="M705" s="21"/>
    </row>
    <row r="706" spans="2:13" s="17" customFormat="1">
      <c r="B706" s="19"/>
      <c r="C706" s="21"/>
      <c r="D706" s="24"/>
      <c r="G706" s="24"/>
      <c r="L706" s="21"/>
      <c r="M706" s="21"/>
    </row>
    <row r="707" spans="2:13" s="17" customFormat="1">
      <c r="B707" s="19"/>
      <c r="C707" s="21"/>
      <c r="D707" s="24"/>
      <c r="G707" s="24"/>
      <c r="L707" s="21"/>
      <c r="M707" s="21"/>
    </row>
    <row r="708" spans="2:13" s="17" customFormat="1">
      <c r="B708" s="19"/>
      <c r="C708" s="21"/>
      <c r="D708" s="24"/>
      <c r="G708" s="24"/>
      <c r="L708" s="21"/>
      <c r="M708" s="21"/>
    </row>
    <row r="709" spans="2:13" s="17" customFormat="1">
      <c r="B709" s="19"/>
      <c r="C709" s="21"/>
      <c r="D709" s="24"/>
      <c r="G709" s="24"/>
      <c r="L709" s="21"/>
      <c r="M709" s="21"/>
    </row>
    <row r="710" spans="2:13" s="17" customFormat="1">
      <c r="B710" s="19"/>
      <c r="C710" s="21"/>
      <c r="D710" s="24"/>
      <c r="G710" s="24"/>
      <c r="L710" s="21"/>
      <c r="M710" s="21"/>
    </row>
    <row r="711" spans="2:13" s="17" customFormat="1">
      <c r="B711" s="19"/>
      <c r="C711" s="21"/>
      <c r="D711" s="24"/>
      <c r="G711" s="24"/>
      <c r="L711" s="21"/>
      <c r="M711" s="21"/>
    </row>
    <row r="712" spans="2:13" s="17" customFormat="1">
      <c r="B712" s="19"/>
      <c r="C712" s="21"/>
      <c r="D712" s="24"/>
      <c r="G712" s="24"/>
      <c r="L712" s="21"/>
      <c r="M712" s="21"/>
    </row>
    <row r="713" spans="2:13" s="17" customFormat="1">
      <c r="B713" s="19"/>
      <c r="C713" s="21"/>
      <c r="D713" s="24"/>
      <c r="G713" s="24"/>
      <c r="L713" s="21"/>
      <c r="M713" s="21"/>
    </row>
    <row r="714" spans="2:13" s="17" customFormat="1">
      <c r="B714" s="19"/>
      <c r="C714" s="21"/>
      <c r="D714" s="24"/>
      <c r="G714" s="24"/>
      <c r="L714" s="21"/>
      <c r="M714" s="21"/>
    </row>
    <row r="715" spans="2:13" s="17" customFormat="1">
      <c r="B715" s="19"/>
      <c r="C715" s="21"/>
      <c r="D715" s="24"/>
      <c r="G715" s="24"/>
      <c r="L715" s="21"/>
      <c r="M715" s="21"/>
    </row>
    <row r="716" spans="2:13" s="17" customFormat="1">
      <c r="B716" s="19"/>
      <c r="C716" s="21"/>
      <c r="D716" s="24"/>
      <c r="G716" s="24"/>
      <c r="L716" s="21"/>
      <c r="M716" s="21"/>
    </row>
    <row r="717" spans="2:13" s="17" customFormat="1">
      <c r="B717" s="19"/>
      <c r="C717" s="21"/>
      <c r="D717" s="24"/>
      <c r="G717" s="24"/>
      <c r="L717" s="21"/>
      <c r="M717" s="21"/>
    </row>
    <row r="718" spans="2:13" s="17" customFormat="1">
      <c r="B718" s="19"/>
      <c r="C718" s="21"/>
      <c r="D718" s="24"/>
      <c r="G718" s="24"/>
      <c r="L718" s="21"/>
      <c r="M718" s="21"/>
    </row>
    <row r="719" spans="2:13" s="17" customFormat="1">
      <c r="B719" s="19"/>
      <c r="C719" s="21"/>
      <c r="D719" s="24"/>
      <c r="G719" s="24"/>
      <c r="L719" s="21"/>
      <c r="M719" s="21"/>
    </row>
    <row r="720" spans="2:13" s="17" customFormat="1">
      <c r="B720" s="19"/>
      <c r="C720" s="21"/>
      <c r="D720" s="24"/>
      <c r="G720" s="24"/>
      <c r="L720" s="21"/>
      <c r="M720" s="21"/>
    </row>
    <row r="721" spans="2:13" s="17" customFormat="1">
      <c r="B721" s="19"/>
      <c r="C721" s="21"/>
      <c r="D721" s="24"/>
      <c r="G721" s="24"/>
      <c r="L721" s="21"/>
      <c r="M721" s="21"/>
    </row>
    <row r="722" spans="2:13" s="17" customFormat="1">
      <c r="B722" s="19"/>
      <c r="C722" s="21"/>
      <c r="D722" s="24"/>
      <c r="G722" s="24"/>
      <c r="L722" s="21"/>
      <c r="M722" s="21"/>
    </row>
    <row r="723" spans="2:13" s="17" customFormat="1">
      <c r="B723" s="19"/>
      <c r="C723" s="21"/>
      <c r="D723" s="24"/>
      <c r="G723" s="24"/>
      <c r="L723" s="21"/>
      <c r="M723" s="21"/>
    </row>
    <row r="724" spans="2:13" s="17" customFormat="1">
      <c r="B724" s="19"/>
      <c r="C724" s="21"/>
      <c r="D724" s="24"/>
      <c r="G724" s="24"/>
      <c r="L724" s="21"/>
      <c r="M724" s="21"/>
    </row>
    <row r="725" spans="2:13" s="17" customFormat="1">
      <c r="B725" s="19"/>
      <c r="C725" s="21"/>
      <c r="D725" s="24"/>
      <c r="G725" s="24"/>
      <c r="L725" s="21"/>
      <c r="M725" s="21"/>
    </row>
    <row r="726" spans="2:13" s="17" customFormat="1">
      <c r="B726" s="19"/>
      <c r="C726" s="21"/>
      <c r="D726" s="24"/>
      <c r="G726" s="24"/>
      <c r="L726" s="21"/>
      <c r="M726" s="21"/>
    </row>
    <row r="727" spans="2:13" s="17" customFormat="1">
      <c r="B727" s="19"/>
      <c r="C727" s="21"/>
      <c r="D727" s="24"/>
      <c r="G727" s="24"/>
      <c r="L727" s="21"/>
      <c r="M727" s="21"/>
    </row>
    <row r="728" spans="2:13" s="17" customFormat="1">
      <c r="B728" s="19"/>
      <c r="C728" s="21"/>
      <c r="D728" s="24"/>
      <c r="G728" s="24"/>
      <c r="L728" s="21"/>
      <c r="M728" s="21"/>
    </row>
    <row r="729" spans="2:13" s="17" customFormat="1">
      <c r="B729" s="19"/>
      <c r="C729" s="21"/>
      <c r="D729" s="24"/>
      <c r="G729" s="24"/>
      <c r="L729" s="21"/>
      <c r="M729" s="21"/>
    </row>
    <row r="730" spans="2:13" s="17" customFormat="1">
      <c r="B730" s="19"/>
      <c r="C730" s="21"/>
      <c r="D730" s="24"/>
      <c r="G730" s="24"/>
      <c r="L730" s="21"/>
      <c r="M730" s="21"/>
    </row>
    <row r="731" spans="2:13" s="17" customFormat="1">
      <c r="B731" s="19"/>
      <c r="C731" s="21"/>
      <c r="D731" s="24"/>
      <c r="G731" s="24"/>
      <c r="L731" s="21"/>
      <c r="M731" s="21"/>
    </row>
    <row r="732" spans="2:13" s="17" customFormat="1">
      <c r="B732" s="19"/>
      <c r="C732" s="21"/>
      <c r="D732" s="24"/>
      <c r="G732" s="24"/>
      <c r="L732" s="21"/>
      <c r="M732" s="21"/>
    </row>
    <row r="733" spans="2:13" s="17" customFormat="1">
      <c r="B733" s="19"/>
      <c r="C733" s="21"/>
      <c r="D733" s="24"/>
      <c r="G733" s="24"/>
      <c r="L733" s="21"/>
      <c r="M733" s="21"/>
    </row>
    <row r="734" spans="2:13" s="17" customFormat="1">
      <c r="B734" s="19"/>
      <c r="C734" s="21"/>
      <c r="D734" s="24"/>
      <c r="G734" s="24"/>
      <c r="L734" s="21"/>
      <c r="M734" s="21"/>
    </row>
    <row r="735" spans="2:13" s="17" customFormat="1">
      <c r="B735" s="19"/>
      <c r="C735" s="21"/>
      <c r="D735" s="24"/>
      <c r="G735" s="24"/>
      <c r="L735" s="21"/>
      <c r="M735" s="21"/>
    </row>
    <row r="736" spans="2:13" s="17" customFormat="1">
      <c r="B736" s="19"/>
      <c r="C736" s="21"/>
      <c r="D736" s="24"/>
      <c r="G736" s="24"/>
      <c r="L736" s="21"/>
      <c r="M736" s="21"/>
    </row>
    <row r="737" spans="2:13" s="17" customFormat="1">
      <c r="B737" s="19"/>
      <c r="C737" s="21"/>
      <c r="D737" s="24"/>
      <c r="G737" s="24"/>
      <c r="L737" s="21"/>
      <c r="M737" s="21"/>
    </row>
    <row r="738" spans="2:13" s="17" customFormat="1">
      <c r="B738" s="19"/>
      <c r="C738" s="21"/>
      <c r="D738" s="24"/>
      <c r="G738" s="24"/>
      <c r="L738" s="21"/>
      <c r="M738" s="21"/>
    </row>
    <row r="739" spans="2:13" s="17" customFormat="1">
      <c r="B739" s="19"/>
      <c r="C739" s="21"/>
      <c r="D739" s="24"/>
      <c r="G739" s="24"/>
      <c r="L739" s="21"/>
      <c r="M739" s="21"/>
    </row>
    <row r="740" spans="2:13" s="17" customFormat="1">
      <c r="B740" s="19"/>
      <c r="C740" s="21"/>
      <c r="D740" s="24"/>
      <c r="G740" s="24"/>
      <c r="L740" s="21"/>
      <c r="M740" s="21"/>
    </row>
    <row r="741" spans="2:13" s="17" customFormat="1">
      <c r="B741" s="19"/>
      <c r="C741" s="21"/>
      <c r="D741" s="24"/>
      <c r="G741" s="24"/>
      <c r="L741" s="21"/>
      <c r="M741" s="21"/>
    </row>
    <row r="742" spans="2:13" s="17" customFormat="1">
      <c r="B742" s="19"/>
      <c r="C742" s="21"/>
      <c r="D742" s="24"/>
      <c r="G742" s="24"/>
      <c r="L742" s="21"/>
      <c r="M742" s="21"/>
    </row>
    <row r="743" spans="2:13" s="17" customFormat="1">
      <c r="B743" s="19"/>
      <c r="C743" s="21"/>
      <c r="D743" s="24"/>
      <c r="G743" s="24"/>
      <c r="L743" s="21"/>
      <c r="M743" s="21"/>
    </row>
    <row r="744" spans="2:13" s="17" customFormat="1">
      <c r="B744" s="19"/>
      <c r="C744" s="21"/>
      <c r="D744" s="24"/>
      <c r="G744" s="24"/>
      <c r="L744" s="21"/>
      <c r="M744" s="21"/>
    </row>
    <row r="745" spans="2:13" s="17" customFormat="1">
      <c r="B745" s="19"/>
      <c r="C745" s="21"/>
      <c r="D745" s="24"/>
      <c r="G745" s="24"/>
      <c r="L745" s="21"/>
      <c r="M745" s="21"/>
    </row>
    <row r="746" spans="2:13" s="17" customFormat="1">
      <c r="B746" s="19"/>
      <c r="C746" s="21"/>
      <c r="D746" s="24"/>
      <c r="G746" s="24"/>
      <c r="L746" s="21"/>
      <c r="M746" s="21"/>
    </row>
    <row r="747" spans="2:13" s="17" customFormat="1">
      <c r="B747" s="19"/>
      <c r="C747" s="21"/>
      <c r="D747" s="24"/>
      <c r="G747" s="24"/>
      <c r="L747" s="21"/>
      <c r="M747" s="21"/>
    </row>
    <row r="748" spans="2:13" s="17" customFormat="1">
      <c r="B748" s="19"/>
      <c r="C748" s="21"/>
      <c r="D748" s="24"/>
      <c r="G748" s="24"/>
      <c r="L748" s="21"/>
      <c r="M748" s="21"/>
    </row>
    <row r="749" spans="2:13" s="17" customFormat="1">
      <c r="B749" s="19"/>
      <c r="C749" s="21"/>
      <c r="D749" s="24"/>
      <c r="G749" s="24"/>
      <c r="L749" s="21"/>
      <c r="M749" s="21"/>
    </row>
    <row r="750" spans="2:13" s="17" customFormat="1">
      <c r="B750" s="19"/>
      <c r="C750" s="21"/>
      <c r="D750" s="24"/>
      <c r="G750" s="24"/>
      <c r="L750" s="21"/>
      <c r="M750" s="21"/>
    </row>
    <row r="751" spans="2:13" s="17" customFormat="1">
      <c r="B751" s="19"/>
      <c r="C751" s="21"/>
      <c r="D751" s="24"/>
      <c r="G751" s="24"/>
      <c r="L751" s="21"/>
      <c r="M751" s="21"/>
    </row>
    <row r="752" spans="2:13" s="17" customFormat="1">
      <c r="B752" s="19"/>
      <c r="C752" s="21"/>
      <c r="D752" s="24"/>
      <c r="G752" s="24"/>
      <c r="L752" s="21"/>
      <c r="M752" s="21"/>
    </row>
    <row r="753" spans="2:13" s="17" customFormat="1">
      <c r="B753" s="19"/>
      <c r="C753" s="21"/>
      <c r="D753" s="24"/>
      <c r="G753" s="24"/>
      <c r="L753" s="21"/>
      <c r="M753" s="21"/>
    </row>
    <row r="754" spans="2:13" s="17" customFormat="1">
      <c r="B754" s="19"/>
      <c r="C754" s="21"/>
      <c r="D754" s="24"/>
      <c r="G754" s="24"/>
      <c r="L754" s="21"/>
      <c r="M754" s="21"/>
    </row>
    <row r="755" spans="2:13" s="17" customFormat="1">
      <c r="B755" s="19"/>
      <c r="C755" s="21"/>
      <c r="D755" s="24"/>
      <c r="G755" s="24"/>
      <c r="L755" s="21"/>
      <c r="M755" s="21"/>
    </row>
    <row r="756" spans="2:13" s="17" customFormat="1">
      <c r="B756" s="19"/>
      <c r="C756" s="21"/>
      <c r="D756" s="24"/>
      <c r="G756" s="24"/>
      <c r="L756" s="21"/>
      <c r="M756" s="21"/>
    </row>
    <row r="757" spans="2:13" s="17" customFormat="1">
      <c r="B757" s="19"/>
      <c r="C757" s="21"/>
      <c r="D757" s="24"/>
      <c r="G757" s="24"/>
      <c r="L757" s="21"/>
      <c r="M757" s="21"/>
    </row>
    <row r="758" spans="2:13" s="17" customFormat="1">
      <c r="B758" s="19"/>
      <c r="C758" s="21"/>
      <c r="D758" s="24"/>
      <c r="G758" s="24"/>
      <c r="L758" s="21"/>
      <c r="M758" s="21"/>
    </row>
    <row r="759" spans="2:13" s="17" customFormat="1">
      <c r="B759" s="19"/>
      <c r="C759" s="21"/>
      <c r="D759" s="24"/>
      <c r="G759" s="24"/>
      <c r="L759" s="21"/>
      <c r="M759" s="21"/>
    </row>
    <row r="760" spans="2:13" s="17" customFormat="1">
      <c r="B760" s="19"/>
      <c r="C760" s="21"/>
      <c r="D760" s="24"/>
      <c r="G760" s="24"/>
      <c r="L760" s="21"/>
      <c r="M760" s="21"/>
    </row>
    <row r="761" spans="2:13" s="17" customFormat="1">
      <c r="B761" s="19"/>
      <c r="C761" s="21"/>
      <c r="D761" s="24"/>
      <c r="G761" s="24"/>
      <c r="L761" s="21"/>
      <c r="M761" s="21"/>
    </row>
    <row r="762" spans="2:13" s="17" customFormat="1">
      <c r="B762" s="19"/>
      <c r="C762" s="21"/>
      <c r="D762" s="24"/>
      <c r="G762" s="24"/>
      <c r="L762" s="21"/>
      <c r="M762" s="21"/>
    </row>
    <row r="763" spans="2:13" s="17" customFormat="1">
      <c r="B763" s="19"/>
      <c r="C763" s="21"/>
      <c r="D763" s="24"/>
      <c r="G763" s="24"/>
      <c r="L763" s="21"/>
      <c r="M763" s="21"/>
    </row>
    <row r="764" spans="2:13" s="17" customFormat="1">
      <c r="B764" s="19"/>
      <c r="C764" s="21"/>
      <c r="D764" s="24"/>
      <c r="G764" s="24"/>
      <c r="L764" s="21"/>
      <c r="M764" s="21"/>
    </row>
    <row r="765" spans="2:13" s="17" customFormat="1">
      <c r="B765" s="19"/>
      <c r="C765" s="21"/>
      <c r="D765" s="24"/>
      <c r="G765" s="24"/>
      <c r="L765" s="21"/>
      <c r="M765" s="21"/>
    </row>
    <row r="766" spans="2:13" s="17" customFormat="1">
      <c r="B766" s="19"/>
      <c r="C766" s="21"/>
      <c r="D766" s="24"/>
      <c r="G766" s="24"/>
      <c r="L766" s="21"/>
      <c r="M766" s="21"/>
    </row>
    <row r="767" spans="2:13" s="17" customFormat="1">
      <c r="B767" s="19"/>
      <c r="C767" s="21"/>
      <c r="D767" s="24"/>
      <c r="G767" s="24"/>
      <c r="L767" s="21"/>
      <c r="M767" s="21"/>
    </row>
    <row r="768" spans="2:13" s="17" customFormat="1">
      <c r="B768" s="19"/>
      <c r="C768" s="21"/>
      <c r="D768" s="24"/>
      <c r="G768" s="24"/>
      <c r="L768" s="21"/>
      <c r="M768" s="21"/>
    </row>
    <row r="769" spans="2:13" s="17" customFormat="1">
      <c r="B769" s="19"/>
      <c r="C769" s="21"/>
      <c r="D769" s="24"/>
      <c r="G769" s="24"/>
      <c r="L769" s="21"/>
      <c r="M769" s="21"/>
    </row>
    <row r="770" spans="2:13" s="17" customFormat="1">
      <c r="B770" s="19"/>
      <c r="C770" s="21"/>
      <c r="D770" s="24"/>
      <c r="G770" s="24"/>
      <c r="L770" s="21"/>
      <c r="M770" s="21"/>
    </row>
    <row r="771" spans="2:13" s="17" customFormat="1">
      <c r="B771" s="19"/>
      <c r="C771" s="21"/>
      <c r="D771" s="24"/>
      <c r="G771" s="24"/>
      <c r="L771" s="21"/>
      <c r="M771" s="21"/>
    </row>
    <row r="772" spans="2:13" s="17" customFormat="1">
      <c r="B772" s="19"/>
      <c r="C772" s="21"/>
      <c r="D772" s="24"/>
      <c r="G772" s="24"/>
      <c r="L772" s="21"/>
      <c r="M772" s="21"/>
    </row>
    <row r="773" spans="2:13" s="17" customFormat="1">
      <c r="B773" s="19"/>
      <c r="C773" s="21"/>
      <c r="D773" s="24"/>
      <c r="G773" s="24"/>
      <c r="L773" s="21"/>
      <c r="M773" s="21"/>
    </row>
    <row r="774" spans="2:13" s="17" customFormat="1">
      <c r="B774" s="19"/>
      <c r="C774" s="21"/>
      <c r="D774" s="24"/>
      <c r="G774" s="24"/>
      <c r="L774" s="21"/>
      <c r="M774" s="21"/>
    </row>
    <row r="775" spans="2:13" s="17" customFormat="1">
      <c r="B775" s="19"/>
      <c r="C775" s="21"/>
      <c r="D775" s="24"/>
      <c r="G775" s="24"/>
      <c r="L775" s="21"/>
      <c r="M775" s="21"/>
    </row>
    <row r="776" spans="2:13" s="17" customFormat="1">
      <c r="B776" s="19"/>
      <c r="C776" s="21"/>
      <c r="D776" s="24"/>
      <c r="G776" s="24"/>
      <c r="L776" s="21"/>
      <c r="M776" s="21"/>
    </row>
    <row r="777" spans="2:13" s="17" customFormat="1">
      <c r="B777" s="19"/>
      <c r="C777" s="21"/>
      <c r="D777" s="24"/>
      <c r="G777" s="24"/>
      <c r="L777" s="21"/>
      <c r="M777" s="21"/>
    </row>
    <row r="778" spans="2:13" s="17" customFormat="1">
      <c r="B778" s="19"/>
      <c r="C778" s="21"/>
      <c r="D778" s="24"/>
      <c r="G778" s="24"/>
      <c r="L778" s="21"/>
      <c r="M778" s="21"/>
    </row>
    <row r="779" spans="2:13" s="17" customFormat="1">
      <c r="B779" s="19"/>
      <c r="C779" s="21"/>
      <c r="D779" s="24"/>
      <c r="G779" s="24"/>
      <c r="L779" s="21"/>
      <c r="M779" s="21"/>
    </row>
    <row r="780" spans="2:13" s="17" customFormat="1">
      <c r="B780" s="19"/>
      <c r="C780" s="21"/>
      <c r="D780" s="24"/>
      <c r="G780" s="24"/>
      <c r="L780" s="21"/>
      <c r="M780" s="21"/>
    </row>
    <row r="781" spans="2:13" s="17" customFormat="1">
      <c r="B781" s="19"/>
      <c r="C781" s="21"/>
      <c r="D781" s="24"/>
      <c r="G781" s="24"/>
      <c r="L781" s="21"/>
      <c r="M781" s="21"/>
    </row>
    <row r="782" spans="2:13" s="17" customFormat="1">
      <c r="B782" s="19"/>
      <c r="C782" s="21"/>
      <c r="D782" s="24"/>
      <c r="G782" s="24"/>
      <c r="L782" s="21"/>
      <c r="M782" s="21"/>
    </row>
    <row r="783" spans="2:13" s="17" customFormat="1">
      <c r="B783" s="19"/>
      <c r="C783" s="21"/>
      <c r="D783" s="24"/>
      <c r="G783" s="24"/>
      <c r="L783" s="21"/>
      <c r="M783" s="21"/>
    </row>
    <row r="784" spans="2:13" s="17" customFormat="1">
      <c r="B784" s="19"/>
      <c r="C784" s="21"/>
      <c r="D784" s="24"/>
      <c r="G784" s="24"/>
      <c r="L784" s="21"/>
      <c r="M784" s="21"/>
    </row>
    <row r="785" spans="2:13" s="17" customFormat="1">
      <c r="B785" s="19"/>
      <c r="C785" s="21"/>
      <c r="D785" s="24"/>
      <c r="G785" s="24"/>
      <c r="L785" s="21"/>
      <c r="M785" s="21"/>
    </row>
    <row r="786" spans="2:13" s="17" customFormat="1">
      <c r="B786" s="19"/>
      <c r="C786" s="21"/>
      <c r="D786" s="24"/>
      <c r="G786" s="24"/>
      <c r="L786" s="21"/>
      <c r="M786" s="21"/>
    </row>
    <row r="787" spans="2:13" s="17" customFormat="1">
      <c r="B787" s="19"/>
      <c r="C787" s="21"/>
      <c r="D787" s="24"/>
      <c r="G787" s="24"/>
      <c r="L787" s="21"/>
      <c r="M787" s="21"/>
    </row>
    <row r="788" spans="2:13" s="17" customFormat="1">
      <c r="B788" s="19"/>
      <c r="C788" s="21"/>
      <c r="D788" s="24"/>
      <c r="G788" s="24"/>
      <c r="L788" s="21"/>
      <c r="M788" s="21"/>
    </row>
    <row r="789" spans="2:13" s="17" customFormat="1">
      <c r="B789" s="19"/>
      <c r="C789" s="21"/>
      <c r="D789" s="24"/>
      <c r="G789" s="24"/>
      <c r="L789" s="21"/>
      <c r="M789" s="21"/>
    </row>
    <row r="790" spans="2:13" s="17" customFormat="1">
      <c r="B790" s="19"/>
      <c r="C790" s="21"/>
      <c r="D790" s="24"/>
      <c r="G790" s="24"/>
      <c r="L790" s="21"/>
      <c r="M790" s="21"/>
    </row>
    <row r="791" spans="2:13" s="17" customFormat="1">
      <c r="B791" s="19"/>
      <c r="C791" s="21"/>
      <c r="D791" s="24"/>
      <c r="G791" s="24"/>
      <c r="L791" s="21"/>
      <c r="M791" s="21"/>
    </row>
    <row r="792" spans="2:13" s="17" customFormat="1">
      <c r="B792" s="19"/>
      <c r="C792" s="21"/>
      <c r="D792" s="24"/>
      <c r="G792" s="24"/>
      <c r="L792" s="21"/>
      <c r="M792" s="21"/>
    </row>
    <row r="793" spans="2:13" s="17" customFormat="1">
      <c r="B793" s="19"/>
      <c r="C793" s="21"/>
      <c r="D793" s="24"/>
      <c r="G793" s="24"/>
      <c r="L793" s="21"/>
      <c r="M793" s="21"/>
    </row>
    <row r="794" spans="2:13" s="17" customFormat="1">
      <c r="B794" s="19"/>
      <c r="C794" s="21"/>
      <c r="D794" s="24"/>
      <c r="G794" s="24"/>
      <c r="L794" s="21"/>
      <c r="M794" s="21"/>
    </row>
    <row r="795" spans="2:13" s="17" customFormat="1">
      <c r="B795" s="19"/>
      <c r="C795" s="21"/>
      <c r="D795" s="24"/>
      <c r="G795" s="24"/>
      <c r="L795" s="21"/>
      <c r="M795" s="21"/>
    </row>
    <row r="796" spans="2:13" s="17" customFormat="1">
      <c r="B796" s="19"/>
      <c r="C796" s="21"/>
      <c r="D796" s="24"/>
      <c r="G796" s="24"/>
      <c r="L796" s="21"/>
      <c r="M796" s="21"/>
    </row>
    <row r="797" spans="2:13" s="17" customFormat="1">
      <c r="B797" s="19"/>
      <c r="C797" s="21"/>
      <c r="D797" s="24"/>
      <c r="G797" s="24"/>
      <c r="L797" s="21"/>
      <c r="M797" s="21"/>
    </row>
    <row r="798" spans="2:13" s="17" customFormat="1">
      <c r="B798" s="19"/>
      <c r="C798" s="21"/>
      <c r="D798" s="24"/>
      <c r="G798" s="24"/>
      <c r="L798" s="21"/>
      <c r="M798" s="21"/>
    </row>
    <row r="799" spans="2:13" s="17" customFormat="1">
      <c r="B799" s="19"/>
      <c r="C799" s="21"/>
      <c r="D799" s="24"/>
      <c r="G799" s="24"/>
      <c r="L799" s="21"/>
      <c r="M799" s="21"/>
    </row>
    <row r="800" spans="2:13" s="17" customFormat="1">
      <c r="B800" s="19"/>
      <c r="C800" s="21"/>
      <c r="D800" s="24"/>
      <c r="G800" s="24"/>
      <c r="L800" s="21"/>
      <c r="M800" s="21"/>
    </row>
    <row r="801" spans="2:13" s="17" customFormat="1">
      <c r="B801" s="19"/>
      <c r="C801" s="21"/>
      <c r="D801" s="24"/>
      <c r="G801" s="24"/>
      <c r="L801" s="21"/>
      <c r="M801" s="21"/>
    </row>
    <row r="802" spans="2:13" s="17" customFormat="1">
      <c r="B802" s="19"/>
      <c r="C802" s="21"/>
      <c r="D802" s="24"/>
      <c r="G802" s="24"/>
      <c r="L802" s="21"/>
      <c r="M802" s="21"/>
    </row>
    <row r="803" spans="2:13" s="17" customFormat="1">
      <c r="B803" s="19"/>
      <c r="C803" s="21"/>
      <c r="D803" s="24"/>
      <c r="G803" s="24"/>
      <c r="L803" s="21"/>
      <c r="M803" s="21"/>
    </row>
    <row r="804" spans="2:13" s="17" customFormat="1">
      <c r="B804" s="19"/>
      <c r="C804" s="21"/>
      <c r="D804" s="24"/>
      <c r="G804" s="24"/>
      <c r="L804" s="21"/>
      <c r="M804" s="21"/>
    </row>
    <row r="805" spans="2:13" s="17" customFormat="1">
      <c r="B805" s="19"/>
      <c r="C805" s="21"/>
      <c r="D805" s="24"/>
      <c r="G805" s="24"/>
      <c r="L805" s="21"/>
      <c r="M805" s="21"/>
    </row>
    <row r="806" spans="2:13" s="17" customFormat="1">
      <c r="B806" s="19"/>
      <c r="C806" s="21"/>
      <c r="D806" s="24"/>
      <c r="G806" s="24"/>
      <c r="L806" s="21"/>
      <c r="M806" s="21"/>
    </row>
    <row r="807" spans="2:13" s="17" customFormat="1">
      <c r="B807" s="19"/>
      <c r="C807" s="21"/>
      <c r="D807" s="24"/>
      <c r="G807" s="24"/>
      <c r="L807" s="21"/>
      <c r="M807" s="21"/>
    </row>
    <row r="808" spans="2:13" s="17" customFormat="1">
      <c r="B808" s="19"/>
      <c r="C808" s="21"/>
      <c r="D808" s="24"/>
      <c r="G808" s="24"/>
      <c r="L808" s="21"/>
      <c r="M808" s="21"/>
    </row>
    <row r="809" spans="2:13" s="17" customFormat="1">
      <c r="B809" s="19"/>
      <c r="C809" s="21"/>
      <c r="D809" s="24"/>
      <c r="G809" s="24"/>
      <c r="L809" s="21"/>
      <c r="M809" s="21"/>
    </row>
    <row r="810" spans="2:13" s="17" customFormat="1">
      <c r="B810" s="19"/>
      <c r="C810" s="21"/>
      <c r="D810" s="24"/>
      <c r="G810" s="24"/>
      <c r="L810" s="21"/>
      <c r="M810" s="21"/>
    </row>
    <row r="811" spans="2:13" s="17" customFormat="1">
      <c r="B811" s="19"/>
      <c r="C811" s="21"/>
      <c r="D811" s="24"/>
      <c r="G811" s="24"/>
      <c r="L811" s="21"/>
      <c r="M811" s="21"/>
    </row>
    <row r="812" spans="2:13" s="17" customFormat="1">
      <c r="B812" s="19"/>
      <c r="C812" s="21"/>
      <c r="D812" s="24"/>
      <c r="G812" s="24"/>
      <c r="L812" s="21"/>
      <c r="M812" s="21"/>
    </row>
    <row r="813" spans="2:13" s="17" customFormat="1">
      <c r="B813" s="19"/>
      <c r="C813" s="21"/>
      <c r="D813" s="24"/>
      <c r="G813" s="24"/>
      <c r="L813" s="21"/>
      <c r="M813" s="21"/>
    </row>
    <row r="814" spans="2:13" s="17" customFormat="1">
      <c r="B814" s="19"/>
      <c r="C814" s="21"/>
      <c r="D814" s="24"/>
      <c r="G814" s="24"/>
      <c r="L814" s="21"/>
      <c r="M814" s="21"/>
    </row>
    <row r="815" spans="2:13" s="17" customFormat="1">
      <c r="B815" s="19"/>
      <c r="C815" s="21"/>
      <c r="D815" s="24"/>
      <c r="G815" s="24"/>
      <c r="L815" s="21"/>
      <c r="M815" s="21"/>
    </row>
    <row r="816" spans="2:13" s="17" customFormat="1">
      <c r="B816" s="19"/>
      <c r="C816" s="21"/>
      <c r="D816" s="24"/>
      <c r="G816" s="24"/>
      <c r="L816" s="21"/>
      <c r="M816" s="21"/>
    </row>
    <row r="817" spans="2:13" s="17" customFormat="1">
      <c r="B817" s="19"/>
      <c r="C817" s="21"/>
      <c r="D817" s="24"/>
      <c r="G817" s="24"/>
      <c r="L817" s="21"/>
      <c r="M817" s="21"/>
    </row>
    <row r="818" spans="2:13" s="17" customFormat="1">
      <c r="B818" s="19"/>
      <c r="C818" s="21"/>
      <c r="D818" s="24"/>
      <c r="G818" s="24"/>
      <c r="L818" s="21"/>
      <c r="M818" s="21"/>
    </row>
    <row r="819" spans="2:13" s="17" customFormat="1">
      <c r="B819" s="19"/>
      <c r="C819" s="21"/>
      <c r="D819" s="24"/>
      <c r="G819" s="24"/>
      <c r="L819" s="21"/>
      <c r="M819" s="21"/>
    </row>
    <row r="820" spans="2:13" s="17" customFormat="1">
      <c r="B820" s="19"/>
      <c r="C820" s="21"/>
      <c r="D820" s="24"/>
      <c r="G820" s="24"/>
      <c r="L820" s="21"/>
      <c r="M820" s="21"/>
    </row>
    <row r="821" spans="2:13" s="17" customFormat="1">
      <c r="B821" s="19"/>
      <c r="C821" s="21"/>
      <c r="D821" s="24"/>
      <c r="G821" s="24"/>
      <c r="L821" s="21"/>
      <c r="M821" s="21"/>
    </row>
    <row r="822" spans="2:13" s="17" customFormat="1">
      <c r="B822" s="19"/>
      <c r="C822" s="21"/>
      <c r="D822" s="24"/>
      <c r="G822" s="24"/>
      <c r="L822" s="21"/>
      <c r="M822" s="21"/>
    </row>
    <row r="823" spans="2:13" s="17" customFormat="1">
      <c r="B823" s="19"/>
      <c r="C823" s="21"/>
      <c r="D823" s="24"/>
      <c r="G823" s="24"/>
      <c r="L823" s="21"/>
      <c r="M823" s="21"/>
    </row>
    <row r="824" spans="2:13" s="17" customFormat="1">
      <c r="B824" s="19"/>
      <c r="C824" s="21"/>
      <c r="D824" s="24"/>
      <c r="G824" s="24"/>
      <c r="L824" s="21"/>
      <c r="M824" s="21"/>
    </row>
    <row r="825" spans="2:13" s="17" customFormat="1">
      <c r="B825" s="19"/>
      <c r="C825" s="21"/>
      <c r="D825" s="24"/>
      <c r="G825" s="24"/>
      <c r="L825" s="21"/>
      <c r="M825" s="21"/>
    </row>
    <row r="826" spans="2:13" s="17" customFormat="1">
      <c r="B826" s="19"/>
      <c r="C826" s="21"/>
      <c r="D826" s="24"/>
      <c r="G826" s="24"/>
      <c r="L826" s="21"/>
      <c r="M826" s="21"/>
    </row>
    <row r="827" spans="2:13" s="17" customFormat="1">
      <c r="B827" s="19"/>
      <c r="C827" s="21"/>
      <c r="D827" s="24"/>
      <c r="G827" s="24"/>
      <c r="L827" s="21"/>
      <c r="M827" s="21"/>
    </row>
    <row r="828" spans="2:13" s="17" customFormat="1">
      <c r="B828" s="19"/>
      <c r="C828" s="21"/>
      <c r="D828" s="24"/>
      <c r="G828" s="24"/>
      <c r="L828" s="21"/>
      <c r="M828" s="21"/>
    </row>
    <row r="829" spans="2:13" s="17" customFormat="1">
      <c r="B829" s="19"/>
      <c r="C829" s="21"/>
      <c r="D829" s="24"/>
      <c r="G829" s="24"/>
      <c r="L829" s="21"/>
      <c r="M829" s="21"/>
    </row>
    <row r="830" spans="2:13" s="17" customFormat="1">
      <c r="B830" s="19"/>
      <c r="C830" s="21"/>
      <c r="D830" s="24"/>
      <c r="G830" s="24"/>
      <c r="L830" s="21"/>
      <c r="M830" s="21"/>
    </row>
    <row r="831" spans="2:13" s="17" customFormat="1">
      <c r="B831" s="19"/>
      <c r="C831" s="21"/>
      <c r="D831" s="24"/>
      <c r="G831" s="24"/>
      <c r="L831" s="21"/>
      <c r="M831" s="21"/>
    </row>
    <row r="832" spans="2:13" s="17" customFormat="1">
      <c r="B832" s="19"/>
      <c r="C832" s="21"/>
      <c r="D832" s="24"/>
      <c r="G832" s="24"/>
      <c r="L832" s="21"/>
      <c r="M832" s="21"/>
    </row>
    <row r="833" spans="2:13" s="17" customFormat="1">
      <c r="B833" s="19"/>
      <c r="C833" s="21"/>
      <c r="D833" s="24"/>
      <c r="G833" s="24"/>
      <c r="L833" s="21"/>
      <c r="M833" s="21"/>
    </row>
    <row r="834" spans="2:13" s="17" customFormat="1">
      <c r="B834" s="19"/>
      <c r="C834" s="21"/>
      <c r="D834" s="24"/>
      <c r="G834" s="24"/>
      <c r="L834" s="21"/>
      <c r="M834" s="21"/>
    </row>
    <row r="835" spans="2:13" s="17" customFormat="1">
      <c r="B835" s="19"/>
      <c r="C835" s="21"/>
      <c r="D835" s="24"/>
      <c r="G835" s="24"/>
      <c r="L835" s="21"/>
      <c r="M835" s="21"/>
    </row>
    <row r="836" spans="2:13" s="17" customFormat="1">
      <c r="B836" s="19"/>
      <c r="C836" s="21"/>
      <c r="D836" s="24"/>
      <c r="G836" s="24"/>
      <c r="L836" s="21"/>
      <c r="M836" s="21"/>
    </row>
    <row r="837" spans="2:13" s="17" customFormat="1">
      <c r="B837" s="19"/>
      <c r="C837" s="21"/>
      <c r="D837" s="24"/>
      <c r="G837" s="24"/>
      <c r="L837" s="21"/>
      <c r="M837" s="21"/>
    </row>
    <row r="838" spans="2:13" s="17" customFormat="1">
      <c r="B838" s="19"/>
      <c r="C838" s="21"/>
      <c r="D838" s="24"/>
      <c r="G838" s="24"/>
      <c r="L838" s="21"/>
      <c r="M838" s="21"/>
    </row>
    <row r="839" spans="2:13" s="17" customFormat="1">
      <c r="B839" s="19"/>
      <c r="C839" s="21"/>
      <c r="D839" s="24"/>
      <c r="G839" s="24"/>
      <c r="L839" s="21"/>
      <c r="M839" s="21"/>
    </row>
    <row r="840" spans="2:13" s="17" customFormat="1">
      <c r="B840" s="19"/>
      <c r="C840" s="21"/>
      <c r="D840" s="24"/>
      <c r="G840" s="24"/>
      <c r="L840" s="21"/>
      <c r="M840" s="21"/>
    </row>
    <row r="841" spans="2:13" s="17" customFormat="1">
      <c r="B841" s="19"/>
      <c r="C841" s="21"/>
      <c r="D841" s="24"/>
      <c r="G841" s="24"/>
      <c r="L841" s="21"/>
      <c r="M841" s="21"/>
    </row>
    <row r="842" spans="2:13" s="17" customFormat="1">
      <c r="B842" s="19"/>
      <c r="C842" s="21"/>
      <c r="D842" s="24"/>
      <c r="G842" s="24"/>
      <c r="L842" s="21"/>
      <c r="M842" s="21"/>
    </row>
    <row r="843" spans="2:13" s="17" customFormat="1">
      <c r="B843" s="19"/>
      <c r="C843" s="21"/>
      <c r="D843" s="24"/>
      <c r="G843" s="24"/>
      <c r="L843" s="21"/>
      <c r="M843" s="21"/>
    </row>
    <row r="844" spans="2:13" s="17" customFormat="1">
      <c r="B844" s="19"/>
      <c r="C844" s="21"/>
      <c r="D844" s="24"/>
      <c r="G844" s="24"/>
      <c r="L844" s="21"/>
      <c r="M844" s="21"/>
    </row>
    <row r="845" spans="2:13" s="17" customFormat="1">
      <c r="B845" s="19"/>
      <c r="C845" s="21"/>
      <c r="D845" s="24"/>
      <c r="G845" s="24"/>
      <c r="L845" s="21"/>
      <c r="M845" s="21"/>
    </row>
    <row r="846" spans="2:13" s="17" customFormat="1">
      <c r="B846" s="19"/>
      <c r="C846" s="21"/>
      <c r="D846" s="24"/>
      <c r="G846" s="24"/>
      <c r="L846" s="21"/>
      <c r="M846" s="21"/>
    </row>
    <row r="847" spans="2:13" s="17" customFormat="1">
      <c r="B847" s="19"/>
      <c r="C847" s="21"/>
      <c r="D847" s="24"/>
      <c r="G847" s="24"/>
      <c r="L847" s="21"/>
      <c r="M847" s="21"/>
    </row>
    <row r="848" spans="2:13" s="17" customFormat="1">
      <c r="B848" s="19"/>
      <c r="C848" s="21"/>
      <c r="D848" s="24"/>
      <c r="G848" s="24"/>
      <c r="L848" s="21"/>
      <c r="M848" s="21"/>
    </row>
    <row r="849" spans="2:13" s="17" customFormat="1">
      <c r="B849" s="19"/>
      <c r="C849" s="21"/>
      <c r="D849" s="24"/>
      <c r="G849" s="24"/>
      <c r="L849" s="21"/>
      <c r="M849" s="21"/>
    </row>
    <row r="850" spans="2:13" s="17" customFormat="1">
      <c r="B850" s="19"/>
      <c r="C850" s="21"/>
      <c r="D850" s="24"/>
      <c r="G850" s="24"/>
      <c r="L850" s="21"/>
      <c r="M850" s="21"/>
    </row>
    <row r="851" spans="2:13" s="17" customFormat="1">
      <c r="B851" s="19"/>
      <c r="C851" s="21"/>
      <c r="D851" s="24"/>
      <c r="G851" s="24"/>
      <c r="L851" s="21"/>
      <c r="M851" s="21"/>
    </row>
    <row r="852" spans="2:13" s="17" customFormat="1">
      <c r="B852" s="19"/>
      <c r="C852" s="21"/>
      <c r="D852" s="24"/>
      <c r="G852" s="24"/>
      <c r="L852" s="21"/>
      <c r="M852" s="21"/>
    </row>
    <row r="853" spans="2:13" s="17" customFormat="1">
      <c r="B853" s="19"/>
      <c r="C853" s="21"/>
      <c r="D853" s="24"/>
      <c r="G853" s="24"/>
      <c r="L853" s="21"/>
      <c r="M853" s="21"/>
    </row>
    <row r="854" spans="2:13" s="17" customFormat="1">
      <c r="B854" s="19"/>
      <c r="C854" s="21"/>
      <c r="D854" s="24"/>
      <c r="G854" s="24"/>
      <c r="L854" s="21"/>
      <c r="M854" s="21"/>
    </row>
    <row r="855" spans="2:13" s="17" customFormat="1">
      <c r="B855" s="19"/>
      <c r="C855" s="21"/>
      <c r="D855" s="24"/>
      <c r="G855" s="24"/>
      <c r="L855" s="21"/>
      <c r="M855" s="21"/>
    </row>
    <row r="856" spans="2:13" s="17" customFormat="1">
      <c r="B856" s="19"/>
      <c r="C856" s="21"/>
      <c r="D856" s="24"/>
      <c r="G856" s="24"/>
      <c r="L856" s="21"/>
      <c r="M856" s="21"/>
    </row>
    <row r="857" spans="2:13" s="17" customFormat="1">
      <c r="B857" s="19"/>
      <c r="C857" s="21"/>
      <c r="D857" s="24"/>
      <c r="G857" s="24"/>
      <c r="L857" s="21"/>
      <c r="M857" s="21"/>
    </row>
    <row r="858" spans="2:13" s="17" customFormat="1">
      <c r="B858" s="19"/>
      <c r="C858" s="21"/>
      <c r="D858" s="24"/>
      <c r="G858" s="24"/>
      <c r="L858" s="21"/>
      <c r="M858" s="21"/>
    </row>
    <row r="859" spans="2:13" s="17" customFormat="1">
      <c r="B859" s="19"/>
      <c r="C859" s="21"/>
      <c r="D859" s="24"/>
      <c r="G859" s="24"/>
      <c r="L859" s="21"/>
      <c r="M859" s="21"/>
    </row>
    <row r="860" spans="2:13" s="17" customFormat="1">
      <c r="B860" s="19"/>
      <c r="C860" s="21"/>
      <c r="D860" s="24"/>
      <c r="G860" s="24"/>
      <c r="L860" s="21"/>
      <c r="M860" s="21"/>
    </row>
    <row r="861" spans="2:13" s="17" customFormat="1">
      <c r="B861" s="19"/>
      <c r="C861" s="21"/>
      <c r="D861" s="24"/>
      <c r="G861" s="24"/>
      <c r="L861" s="21"/>
      <c r="M861" s="21"/>
    </row>
    <row r="862" spans="2:13" s="17" customFormat="1">
      <c r="B862" s="19"/>
      <c r="C862" s="21"/>
      <c r="D862" s="24"/>
      <c r="G862" s="24"/>
      <c r="L862" s="21"/>
      <c r="M862" s="21"/>
    </row>
    <row r="863" spans="2:13" s="17" customFormat="1">
      <c r="B863" s="19"/>
      <c r="C863" s="21"/>
      <c r="D863" s="24"/>
      <c r="G863" s="24"/>
      <c r="L863" s="21"/>
      <c r="M863" s="21"/>
    </row>
    <row r="864" spans="2:13" s="17" customFormat="1">
      <c r="B864" s="19"/>
      <c r="C864" s="21"/>
      <c r="D864" s="24"/>
      <c r="G864" s="24"/>
      <c r="L864" s="21"/>
      <c r="M864" s="21"/>
    </row>
    <row r="865" spans="2:13" s="17" customFormat="1">
      <c r="B865" s="19"/>
      <c r="C865" s="21"/>
      <c r="D865" s="24"/>
      <c r="G865" s="24"/>
      <c r="L865" s="21"/>
      <c r="M865" s="21"/>
    </row>
    <row r="866" spans="2:13" s="17" customFormat="1">
      <c r="B866" s="19"/>
      <c r="C866" s="21"/>
      <c r="D866" s="24"/>
      <c r="G866" s="24"/>
      <c r="L866" s="21"/>
      <c r="M866" s="21"/>
    </row>
    <row r="867" spans="2:13" s="17" customFormat="1">
      <c r="B867" s="19"/>
      <c r="C867" s="21"/>
      <c r="D867" s="24"/>
      <c r="G867" s="24"/>
      <c r="L867" s="21"/>
      <c r="M867" s="21"/>
    </row>
    <row r="868" spans="2:13" s="17" customFormat="1">
      <c r="B868" s="19"/>
      <c r="C868" s="21"/>
      <c r="D868" s="24"/>
      <c r="G868" s="24"/>
      <c r="L868" s="21"/>
      <c r="M868" s="21"/>
    </row>
    <row r="869" spans="2:13" s="17" customFormat="1">
      <c r="B869" s="19"/>
      <c r="C869" s="21"/>
      <c r="D869" s="24"/>
      <c r="G869" s="24"/>
      <c r="L869" s="21"/>
      <c r="M869" s="21"/>
    </row>
    <row r="870" spans="2:13" s="17" customFormat="1">
      <c r="B870" s="19"/>
      <c r="C870" s="21"/>
      <c r="D870" s="24"/>
      <c r="G870" s="24"/>
      <c r="L870" s="21"/>
      <c r="M870" s="21"/>
    </row>
    <row r="871" spans="2:13" s="17" customFormat="1">
      <c r="B871" s="19"/>
      <c r="C871" s="21"/>
      <c r="D871" s="24"/>
      <c r="G871" s="24"/>
      <c r="L871" s="21"/>
      <c r="M871" s="21"/>
    </row>
    <row r="872" spans="2:13" s="17" customFormat="1">
      <c r="B872" s="19"/>
      <c r="C872" s="21"/>
      <c r="D872" s="24"/>
      <c r="G872" s="24"/>
      <c r="L872" s="21"/>
      <c r="M872" s="21"/>
    </row>
    <row r="873" spans="2:13" s="17" customFormat="1">
      <c r="B873" s="19"/>
      <c r="C873" s="21"/>
      <c r="D873" s="24"/>
      <c r="G873" s="24"/>
      <c r="L873" s="21"/>
      <c r="M873" s="21"/>
    </row>
    <row r="874" spans="2:13" s="17" customFormat="1">
      <c r="B874" s="19"/>
      <c r="C874" s="21"/>
      <c r="D874" s="24"/>
      <c r="G874" s="24"/>
      <c r="L874" s="21"/>
      <c r="M874" s="21"/>
    </row>
    <row r="875" spans="2:13" s="17" customFormat="1">
      <c r="B875" s="19"/>
      <c r="C875" s="21"/>
      <c r="D875" s="24"/>
      <c r="G875" s="24"/>
      <c r="L875" s="21"/>
      <c r="M875" s="21"/>
    </row>
    <row r="876" spans="2:13" s="17" customFormat="1">
      <c r="B876" s="19"/>
      <c r="C876" s="21"/>
      <c r="D876" s="24"/>
      <c r="G876" s="24"/>
      <c r="L876" s="21"/>
      <c r="M876" s="21"/>
    </row>
    <row r="877" spans="2:13" s="17" customFormat="1">
      <c r="B877" s="19"/>
      <c r="C877" s="21"/>
      <c r="D877" s="24"/>
      <c r="G877" s="24"/>
      <c r="L877" s="21"/>
      <c r="M877" s="21"/>
    </row>
    <row r="878" spans="2:13" s="17" customFormat="1">
      <c r="B878" s="19"/>
      <c r="C878" s="21"/>
      <c r="D878" s="24"/>
      <c r="G878" s="24"/>
      <c r="L878" s="21"/>
      <c r="M878" s="21"/>
    </row>
    <row r="879" spans="2:13" s="17" customFormat="1">
      <c r="B879" s="19"/>
      <c r="C879" s="21"/>
      <c r="D879" s="24"/>
      <c r="G879" s="24"/>
      <c r="L879" s="21"/>
      <c r="M879" s="21"/>
    </row>
    <row r="880" spans="2:13" s="17" customFormat="1">
      <c r="B880" s="19"/>
      <c r="C880" s="21"/>
      <c r="D880" s="24"/>
      <c r="G880" s="24"/>
      <c r="L880" s="21"/>
      <c r="M880" s="21"/>
    </row>
    <row r="881" spans="2:13" s="17" customFormat="1">
      <c r="B881" s="19"/>
      <c r="C881" s="21"/>
      <c r="D881" s="24"/>
      <c r="G881" s="24"/>
      <c r="L881" s="21"/>
      <c r="M881" s="21"/>
    </row>
    <row r="882" spans="2:13" s="17" customFormat="1">
      <c r="B882" s="19"/>
      <c r="C882" s="21"/>
      <c r="D882" s="24"/>
      <c r="G882" s="24"/>
      <c r="L882" s="21"/>
      <c r="M882" s="21"/>
    </row>
    <row r="883" spans="2:13" s="17" customFormat="1">
      <c r="B883" s="19"/>
      <c r="C883" s="21"/>
      <c r="D883" s="24"/>
      <c r="G883" s="24"/>
      <c r="L883" s="21"/>
      <c r="M883" s="21"/>
    </row>
    <row r="884" spans="2:13" s="17" customFormat="1">
      <c r="B884" s="19"/>
      <c r="C884" s="21"/>
      <c r="D884" s="24"/>
      <c r="G884" s="24"/>
      <c r="L884" s="21"/>
      <c r="M884" s="21"/>
    </row>
    <row r="885" spans="2:13" s="17" customFormat="1">
      <c r="B885" s="19"/>
      <c r="C885" s="21"/>
      <c r="D885" s="24"/>
      <c r="G885" s="24"/>
      <c r="L885" s="21"/>
      <c r="M885" s="21"/>
    </row>
    <row r="886" spans="2:13" s="17" customFormat="1">
      <c r="B886" s="19"/>
      <c r="C886" s="21"/>
      <c r="D886" s="24"/>
      <c r="G886" s="24"/>
      <c r="L886" s="21"/>
      <c r="M886" s="21"/>
    </row>
    <row r="887" spans="2:13" s="17" customFormat="1">
      <c r="B887" s="19"/>
      <c r="C887" s="21"/>
      <c r="D887" s="24"/>
      <c r="G887" s="24"/>
      <c r="L887" s="21"/>
      <c r="M887" s="21"/>
    </row>
    <row r="888" spans="2:13" s="17" customFormat="1">
      <c r="B888" s="19"/>
      <c r="C888" s="21"/>
      <c r="D888" s="24"/>
      <c r="G888" s="24"/>
      <c r="L888" s="21"/>
      <c r="M888" s="21"/>
    </row>
    <row r="889" spans="2:13" s="17" customFormat="1">
      <c r="B889" s="19"/>
      <c r="C889" s="21"/>
      <c r="D889" s="24"/>
      <c r="G889" s="24"/>
      <c r="L889" s="21"/>
      <c r="M889" s="21"/>
    </row>
    <row r="890" spans="2:13" s="17" customFormat="1">
      <c r="B890" s="19"/>
      <c r="C890" s="21"/>
      <c r="D890" s="24"/>
      <c r="G890" s="24"/>
      <c r="L890" s="21"/>
      <c r="M890" s="21"/>
    </row>
    <row r="891" spans="2:13" s="17" customFormat="1">
      <c r="B891" s="19"/>
      <c r="C891" s="21"/>
      <c r="D891" s="24"/>
      <c r="G891" s="24"/>
      <c r="L891" s="21"/>
      <c r="M891" s="21"/>
    </row>
    <row r="892" spans="2:13" s="17" customFormat="1">
      <c r="B892" s="19"/>
      <c r="C892" s="21"/>
      <c r="D892" s="24"/>
      <c r="G892" s="24"/>
      <c r="L892" s="21"/>
      <c r="M892" s="21"/>
    </row>
    <row r="893" spans="2:13" s="17" customFormat="1">
      <c r="B893" s="19"/>
      <c r="C893" s="21"/>
      <c r="D893" s="24"/>
      <c r="G893" s="24"/>
      <c r="L893" s="21"/>
      <c r="M893" s="21"/>
    </row>
    <row r="894" spans="2:13" s="17" customFormat="1">
      <c r="B894" s="19"/>
      <c r="C894" s="21"/>
      <c r="D894" s="24"/>
      <c r="G894" s="24"/>
      <c r="L894" s="21"/>
      <c r="M894" s="21"/>
    </row>
    <row r="895" spans="2:13" s="17" customFormat="1">
      <c r="B895" s="19"/>
      <c r="C895" s="21"/>
      <c r="D895" s="24"/>
      <c r="G895" s="24"/>
      <c r="L895" s="21"/>
      <c r="M895" s="21"/>
    </row>
    <row r="896" spans="2:13" s="17" customFormat="1">
      <c r="B896" s="19"/>
      <c r="C896" s="21"/>
      <c r="D896" s="24"/>
      <c r="G896" s="24"/>
      <c r="L896" s="21"/>
      <c r="M896" s="21"/>
    </row>
    <row r="897" spans="2:13" s="17" customFormat="1">
      <c r="B897" s="19"/>
      <c r="C897" s="21"/>
      <c r="D897" s="24"/>
      <c r="G897" s="24"/>
      <c r="L897" s="21"/>
      <c r="M897" s="21"/>
    </row>
    <row r="898" spans="2:13" s="17" customFormat="1">
      <c r="B898" s="19"/>
      <c r="C898" s="21"/>
      <c r="D898" s="24"/>
      <c r="G898" s="24"/>
      <c r="L898" s="21"/>
      <c r="M898" s="21"/>
    </row>
    <row r="899" spans="2:13" s="17" customFormat="1">
      <c r="B899" s="19"/>
      <c r="C899" s="21"/>
      <c r="D899" s="24"/>
      <c r="G899" s="24"/>
      <c r="L899" s="21"/>
      <c r="M899" s="21"/>
    </row>
    <row r="900" spans="2:13" s="17" customFormat="1">
      <c r="B900" s="19"/>
      <c r="C900" s="21"/>
      <c r="D900" s="24"/>
      <c r="G900" s="24"/>
      <c r="L900" s="21"/>
      <c r="M900" s="21"/>
    </row>
    <row r="901" spans="2:13" s="17" customFormat="1">
      <c r="B901" s="19"/>
      <c r="C901" s="21"/>
      <c r="D901" s="24"/>
      <c r="G901" s="24"/>
      <c r="L901" s="21"/>
      <c r="M901" s="21"/>
    </row>
    <row r="902" spans="2:13" s="17" customFormat="1">
      <c r="B902" s="19"/>
      <c r="C902" s="21"/>
      <c r="D902" s="24"/>
      <c r="G902" s="24"/>
      <c r="L902" s="21"/>
      <c r="M902" s="21"/>
    </row>
    <row r="903" spans="2:13" s="17" customFormat="1">
      <c r="B903" s="19"/>
      <c r="C903" s="21"/>
      <c r="D903" s="24"/>
      <c r="G903" s="24"/>
      <c r="L903" s="21"/>
      <c r="M903" s="21"/>
    </row>
    <row r="904" spans="2:13" s="17" customFormat="1">
      <c r="B904" s="19"/>
      <c r="C904" s="21"/>
      <c r="D904" s="24"/>
      <c r="G904" s="24"/>
      <c r="L904" s="21"/>
      <c r="M904" s="21"/>
    </row>
    <row r="905" spans="2:13" s="17" customFormat="1">
      <c r="B905" s="19"/>
      <c r="C905" s="21"/>
      <c r="D905" s="24"/>
      <c r="G905" s="24"/>
      <c r="L905" s="21"/>
      <c r="M905" s="21"/>
    </row>
    <row r="906" spans="2:13" s="17" customFormat="1">
      <c r="B906" s="19"/>
      <c r="C906" s="21"/>
      <c r="D906" s="24"/>
      <c r="G906" s="24"/>
      <c r="L906" s="21"/>
      <c r="M906" s="21"/>
    </row>
    <row r="907" spans="2:13" s="17" customFormat="1">
      <c r="B907" s="19"/>
      <c r="C907" s="21"/>
      <c r="D907" s="24"/>
      <c r="G907" s="24"/>
      <c r="L907" s="21"/>
      <c r="M907" s="21"/>
    </row>
    <row r="908" spans="2:13" s="17" customFormat="1">
      <c r="B908" s="19"/>
      <c r="C908" s="21"/>
      <c r="D908" s="24"/>
      <c r="G908" s="24"/>
      <c r="L908" s="21"/>
      <c r="M908" s="21"/>
    </row>
    <row r="909" spans="2:13" s="17" customFormat="1">
      <c r="B909" s="19"/>
      <c r="C909" s="21"/>
      <c r="D909" s="24"/>
      <c r="G909" s="24"/>
      <c r="L909" s="21"/>
      <c r="M909" s="21"/>
    </row>
    <row r="910" spans="2:13" s="17" customFormat="1">
      <c r="B910" s="19"/>
      <c r="C910" s="21"/>
      <c r="D910" s="24"/>
      <c r="G910" s="24"/>
      <c r="L910" s="21"/>
      <c r="M910" s="21"/>
    </row>
    <row r="911" spans="2:13" s="17" customFormat="1">
      <c r="B911" s="19"/>
      <c r="C911" s="21"/>
      <c r="D911" s="24"/>
      <c r="G911" s="24"/>
      <c r="L911" s="21"/>
      <c r="M911" s="21"/>
    </row>
    <row r="912" spans="2:13" s="17" customFormat="1">
      <c r="B912" s="19"/>
      <c r="C912" s="21"/>
      <c r="D912" s="24"/>
      <c r="G912" s="24"/>
      <c r="L912" s="21"/>
      <c r="M912" s="21"/>
    </row>
    <row r="913" spans="2:13" s="17" customFormat="1">
      <c r="B913" s="19"/>
      <c r="C913" s="21"/>
      <c r="D913" s="24"/>
      <c r="G913" s="24"/>
      <c r="L913" s="21"/>
      <c r="M913" s="21"/>
    </row>
    <row r="914" spans="2:13" s="17" customFormat="1">
      <c r="B914" s="19"/>
      <c r="C914" s="21"/>
      <c r="D914" s="24"/>
      <c r="G914" s="24"/>
      <c r="L914" s="21"/>
      <c r="M914" s="21"/>
    </row>
    <row r="915" spans="2:13" s="17" customFormat="1">
      <c r="B915" s="19"/>
      <c r="C915" s="21"/>
      <c r="D915" s="24"/>
      <c r="G915" s="24"/>
      <c r="L915" s="21"/>
      <c r="M915" s="21"/>
    </row>
    <row r="916" spans="2:13" s="17" customFormat="1">
      <c r="B916" s="19"/>
      <c r="C916" s="21"/>
      <c r="D916" s="24"/>
      <c r="G916" s="24"/>
      <c r="L916" s="21"/>
      <c r="M916" s="21"/>
    </row>
    <row r="917" spans="2:13" s="17" customFormat="1">
      <c r="B917" s="19"/>
      <c r="C917" s="21"/>
      <c r="D917" s="24"/>
      <c r="G917" s="24"/>
      <c r="L917" s="21"/>
      <c r="M917" s="21"/>
    </row>
    <row r="918" spans="2:13" s="17" customFormat="1">
      <c r="B918" s="19"/>
      <c r="C918" s="21"/>
      <c r="D918" s="24"/>
      <c r="G918" s="24"/>
      <c r="L918" s="21"/>
      <c r="M918" s="21"/>
    </row>
    <row r="919" spans="2:13" s="17" customFormat="1">
      <c r="B919" s="19"/>
      <c r="C919" s="21"/>
      <c r="D919" s="24"/>
      <c r="G919" s="24"/>
      <c r="L919" s="21"/>
      <c r="M919" s="21"/>
    </row>
    <row r="920" spans="2:13" s="17" customFormat="1">
      <c r="B920" s="19"/>
      <c r="C920" s="21"/>
      <c r="D920" s="24"/>
      <c r="G920" s="24"/>
      <c r="L920" s="21"/>
      <c r="M920" s="21"/>
    </row>
    <row r="921" spans="2:13" s="17" customFormat="1">
      <c r="B921" s="19"/>
      <c r="C921" s="21"/>
      <c r="D921" s="24"/>
      <c r="G921" s="24"/>
      <c r="L921" s="21"/>
      <c r="M921" s="21"/>
    </row>
    <row r="922" spans="2:13" s="17" customFormat="1">
      <c r="B922" s="19"/>
      <c r="C922" s="21"/>
      <c r="D922" s="24"/>
      <c r="G922" s="24"/>
      <c r="L922" s="21"/>
      <c r="M922" s="21"/>
    </row>
    <row r="923" spans="2:13" s="17" customFormat="1">
      <c r="B923" s="19"/>
      <c r="C923" s="21"/>
      <c r="D923" s="24"/>
      <c r="G923" s="24"/>
      <c r="L923" s="21"/>
      <c r="M923" s="21"/>
    </row>
    <row r="924" spans="2:13" s="17" customFormat="1">
      <c r="B924" s="19"/>
      <c r="C924" s="21"/>
      <c r="D924" s="24"/>
      <c r="G924" s="24"/>
      <c r="L924" s="21"/>
      <c r="M924" s="21"/>
    </row>
    <row r="925" spans="2:13" s="17" customFormat="1">
      <c r="B925" s="19"/>
      <c r="C925" s="21"/>
      <c r="D925" s="24"/>
      <c r="G925" s="24"/>
      <c r="L925" s="21"/>
      <c r="M925" s="21"/>
    </row>
    <row r="926" spans="2:13" s="17" customFormat="1">
      <c r="B926" s="19"/>
      <c r="C926" s="21"/>
      <c r="D926" s="24"/>
      <c r="G926" s="24"/>
      <c r="L926" s="21"/>
      <c r="M926" s="21"/>
    </row>
    <row r="927" spans="2:13" s="17" customFormat="1">
      <c r="B927" s="19"/>
      <c r="C927" s="21"/>
      <c r="D927" s="24"/>
      <c r="G927" s="24"/>
      <c r="L927" s="21"/>
      <c r="M927" s="21"/>
    </row>
    <row r="928" spans="2:13" s="17" customFormat="1">
      <c r="B928" s="19"/>
      <c r="C928" s="21"/>
      <c r="D928" s="24"/>
      <c r="G928" s="24"/>
      <c r="L928" s="21"/>
      <c r="M928" s="21"/>
    </row>
    <row r="929" spans="2:13" s="17" customFormat="1">
      <c r="B929" s="19"/>
      <c r="C929" s="21"/>
      <c r="D929" s="24"/>
      <c r="G929" s="24"/>
      <c r="L929" s="21"/>
      <c r="M929" s="21"/>
    </row>
    <row r="930" spans="2:13" s="17" customFormat="1">
      <c r="B930" s="19"/>
      <c r="C930" s="21"/>
      <c r="D930" s="24"/>
      <c r="G930" s="24"/>
      <c r="L930" s="21"/>
      <c r="M930" s="21"/>
    </row>
    <row r="931" spans="2:13" s="17" customFormat="1">
      <c r="B931" s="19"/>
      <c r="C931" s="21"/>
      <c r="D931" s="24"/>
      <c r="G931" s="24"/>
      <c r="L931" s="21"/>
      <c r="M931" s="21"/>
    </row>
    <row r="932" spans="2:13" s="17" customFormat="1">
      <c r="B932" s="19"/>
      <c r="C932" s="21"/>
      <c r="D932" s="24"/>
      <c r="G932" s="24"/>
      <c r="L932" s="21"/>
      <c r="M932" s="21"/>
    </row>
    <row r="933" spans="2:13" s="17" customFormat="1">
      <c r="B933" s="19"/>
      <c r="C933" s="21"/>
      <c r="D933" s="24"/>
      <c r="G933" s="24"/>
      <c r="L933" s="21"/>
      <c r="M933" s="21"/>
    </row>
    <row r="934" spans="2:13" s="17" customFormat="1">
      <c r="B934" s="19"/>
      <c r="C934" s="21"/>
      <c r="D934" s="24"/>
      <c r="G934" s="24"/>
      <c r="L934" s="21"/>
      <c r="M934" s="21"/>
    </row>
    <row r="935" spans="2:13" s="17" customFormat="1">
      <c r="B935" s="19"/>
      <c r="C935" s="21"/>
      <c r="D935" s="24"/>
      <c r="G935" s="24"/>
      <c r="L935" s="21"/>
      <c r="M935" s="21"/>
    </row>
    <row r="936" spans="2:13" s="17" customFormat="1">
      <c r="B936" s="19"/>
      <c r="C936" s="21"/>
      <c r="D936" s="24"/>
      <c r="G936" s="24"/>
      <c r="L936" s="21"/>
      <c r="M936" s="21"/>
    </row>
    <row r="937" spans="2:13" s="17" customFormat="1">
      <c r="B937" s="19"/>
      <c r="C937" s="21"/>
      <c r="D937" s="24"/>
      <c r="G937" s="24"/>
      <c r="L937" s="21"/>
      <c r="M937" s="21"/>
    </row>
    <row r="938" spans="2:13" s="17" customFormat="1">
      <c r="B938" s="19"/>
      <c r="C938" s="21"/>
      <c r="D938" s="24"/>
      <c r="G938" s="24"/>
      <c r="L938" s="21"/>
      <c r="M938" s="21"/>
    </row>
    <row r="939" spans="2:13" s="17" customFormat="1">
      <c r="B939" s="19"/>
      <c r="C939" s="21"/>
      <c r="D939" s="24"/>
      <c r="G939" s="24"/>
      <c r="L939" s="21"/>
      <c r="M939" s="21"/>
    </row>
    <row r="940" spans="2:13" s="17" customFormat="1">
      <c r="B940" s="19"/>
      <c r="C940" s="21"/>
      <c r="D940" s="24"/>
      <c r="G940" s="24"/>
      <c r="L940" s="21"/>
      <c r="M940" s="21"/>
    </row>
    <row r="941" spans="2:13" s="17" customFormat="1">
      <c r="B941" s="19"/>
      <c r="C941" s="21"/>
      <c r="D941" s="24"/>
      <c r="G941" s="24"/>
      <c r="L941" s="21"/>
      <c r="M941" s="21"/>
    </row>
    <row r="942" spans="2:13" s="17" customFormat="1">
      <c r="B942" s="19"/>
      <c r="C942" s="21"/>
      <c r="D942" s="24"/>
      <c r="G942" s="24"/>
      <c r="L942" s="21"/>
      <c r="M942" s="21"/>
    </row>
    <row r="943" spans="2:13" s="17" customFormat="1">
      <c r="B943" s="19"/>
      <c r="C943" s="21"/>
      <c r="D943" s="24"/>
      <c r="G943" s="24"/>
      <c r="L943" s="21"/>
      <c r="M943" s="21"/>
    </row>
    <row r="944" spans="2:13" s="17" customFormat="1">
      <c r="B944" s="19"/>
      <c r="C944" s="21"/>
      <c r="D944" s="24"/>
      <c r="G944" s="24"/>
      <c r="L944" s="21"/>
      <c r="M944" s="21"/>
    </row>
    <row r="945" spans="2:13" s="17" customFormat="1">
      <c r="B945" s="19"/>
      <c r="C945" s="21"/>
      <c r="D945" s="24"/>
      <c r="G945" s="24"/>
      <c r="L945" s="21"/>
      <c r="M945" s="21"/>
    </row>
    <row r="946" spans="2:13" s="17" customFormat="1">
      <c r="B946" s="19"/>
      <c r="C946" s="21"/>
      <c r="D946" s="24"/>
      <c r="G946" s="24"/>
      <c r="L946" s="21"/>
      <c r="M946" s="21"/>
    </row>
    <row r="947" spans="2:13" s="17" customFormat="1">
      <c r="B947" s="19"/>
      <c r="C947" s="21"/>
      <c r="D947" s="24"/>
      <c r="G947" s="24"/>
      <c r="L947" s="21"/>
      <c r="M947" s="21"/>
    </row>
    <row r="948" spans="2:13" s="17" customFormat="1">
      <c r="B948" s="19"/>
      <c r="C948" s="21"/>
      <c r="D948" s="24"/>
      <c r="G948" s="24"/>
      <c r="L948" s="21"/>
      <c r="M948" s="21"/>
    </row>
    <row r="949" spans="2:13" s="17" customFormat="1">
      <c r="B949" s="19"/>
      <c r="C949" s="21"/>
      <c r="D949" s="24"/>
      <c r="G949" s="24"/>
      <c r="L949" s="21"/>
      <c r="M949" s="21"/>
    </row>
    <row r="950" spans="2:13" s="17" customFormat="1">
      <c r="B950" s="19"/>
      <c r="C950" s="21"/>
      <c r="D950" s="24"/>
      <c r="G950" s="24"/>
      <c r="L950" s="21"/>
      <c r="M950" s="21"/>
    </row>
    <row r="951" spans="2:13" s="17" customFormat="1">
      <c r="B951" s="19"/>
      <c r="C951" s="21"/>
      <c r="D951" s="24"/>
      <c r="G951" s="24"/>
      <c r="L951" s="21"/>
      <c r="M951" s="21"/>
    </row>
    <row r="952" spans="2:13" s="17" customFormat="1">
      <c r="B952" s="19"/>
      <c r="C952" s="21"/>
      <c r="D952" s="24"/>
      <c r="G952" s="24"/>
      <c r="L952" s="21"/>
      <c r="M952" s="21"/>
    </row>
    <row r="953" spans="2:13" s="17" customFormat="1">
      <c r="B953" s="19"/>
      <c r="C953" s="21"/>
      <c r="D953" s="24"/>
      <c r="G953" s="24"/>
      <c r="L953" s="21"/>
      <c r="M953" s="21"/>
    </row>
    <row r="954" spans="2:13" s="17" customFormat="1">
      <c r="B954" s="19"/>
      <c r="C954" s="21"/>
      <c r="D954" s="24"/>
      <c r="G954" s="24"/>
      <c r="L954" s="21"/>
      <c r="M954" s="21"/>
    </row>
    <row r="955" spans="2:13" s="17" customFormat="1">
      <c r="B955" s="19"/>
      <c r="C955" s="21"/>
      <c r="D955" s="24"/>
      <c r="G955" s="24"/>
      <c r="L955" s="21"/>
      <c r="M955" s="21"/>
    </row>
    <row r="956" spans="2:13" s="17" customFormat="1">
      <c r="B956" s="19"/>
      <c r="C956" s="21"/>
      <c r="D956" s="24"/>
      <c r="G956" s="24"/>
      <c r="L956" s="21"/>
      <c r="M956" s="21"/>
    </row>
    <row r="957" spans="2:13" s="17" customFormat="1">
      <c r="B957" s="19"/>
      <c r="C957" s="21"/>
      <c r="D957" s="24"/>
      <c r="G957" s="24"/>
      <c r="L957" s="21"/>
      <c r="M957" s="21"/>
    </row>
    <row r="958" spans="2:13" s="17" customFormat="1">
      <c r="B958" s="19"/>
      <c r="C958" s="21"/>
      <c r="D958" s="24"/>
      <c r="G958" s="24"/>
      <c r="L958" s="21"/>
      <c r="M958" s="21"/>
    </row>
    <row r="959" spans="2:13" s="17" customFormat="1">
      <c r="B959" s="19"/>
      <c r="C959" s="21"/>
      <c r="D959" s="24"/>
      <c r="G959" s="24"/>
      <c r="L959" s="21"/>
      <c r="M959" s="21"/>
    </row>
    <row r="960" spans="2:13" s="17" customFormat="1">
      <c r="B960" s="19"/>
      <c r="C960" s="21"/>
      <c r="D960" s="24"/>
      <c r="G960" s="24"/>
      <c r="L960" s="21"/>
      <c r="M960" s="21"/>
    </row>
    <row r="961" spans="2:13" s="17" customFormat="1">
      <c r="B961" s="19"/>
      <c r="C961" s="21"/>
      <c r="D961" s="24"/>
      <c r="G961" s="24"/>
      <c r="L961" s="21"/>
      <c r="M961" s="21"/>
    </row>
    <row r="962" spans="2:13" s="17" customFormat="1">
      <c r="B962" s="19"/>
      <c r="C962" s="21"/>
      <c r="D962" s="24"/>
      <c r="G962" s="24"/>
      <c r="L962" s="21"/>
      <c r="M962" s="21"/>
    </row>
    <row r="963" spans="2:13" s="17" customFormat="1">
      <c r="B963" s="19"/>
      <c r="C963" s="21"/>
      <c r="D963" s="24"/>
      <c r="G963" s="24"/>
      <c r="L963" s="21"/>
      <c r="M963" s="21"/>
    </row>
    <row r="964" spans="2:13" s="17" customFormat="1">
      <c r="B964" s="19"/>
      <c r="C964" s="21"/>
      <c r="D964" s="24"/>
      <c r="G964" s="24"/>
      <c r="L964" s="21"/>
      <c r="M964" s="21"/>
    </row>
    <row r="965" spans="2:13" s="17" customFormat="1">
      <c r="B965" s="19"/>
      <c r="C965" s="21"/>
      <c r="D965" s="24"/>
      <c r="G965" s="24"/>
      <c r="L965" s="21"/>
      <c r="M965" s="21"/>
    </row>
    <row r="966" spans="2:13" s="17" customFormat="1">
      <c r="B966" s="19"/>
      <c r="C966" s="21"/>
      <c r="D966" s="24"/>
      <c r="G966" s="24"/>
      <c r="L966" s="21"/>
      <c r="M966" s="21"/>
    </row>
    <row r="967" spans="2:13" s="17" customFormat="1">
      <c r="B967" s="19"/>
      <c r="C967" s="21"/>
      <c r="D967" s="24"/>
      <c r="G967" s="24"/>
      <c r="L967" s="21"/>
      <c r="M967" s="21"/>
    </row>
    <row r="968" spans="2:13" s="17" customFormat="1">
      <c r="B968" s="19"/>
      <c r="C968" s="21"/>
      <c r="D968" s="24"/>
      <c r="G968" s="24"/>
      <c r="L968" s="21"/>
      <c r="M968" s="21"/>
    </row>
    <row r="969" spans="2:13" s="17" customFormat="1">
      <c r="B969" s="19"/>
      <c r="C969" s="21"/>
      <c r="D969" s="24"/>
      <c r="G969" s="24"/>
      <c r="L969" s="21"/>
      <c r="M969" s="21"/>
    </row>
    <row r="970" spans="2:13" s="17" customFormat="1">
      <c r="B970" s="19"/>
      <c r="C970" s="21"/>
      <c r="D970" s="24"/>
      <c r="G970" s="24"/>
      <c r="L970" s="21"/>
      <c r="M970" s="21"/>
    </row>
    <row r="971" spans="2:13" s="17" customFormat="1">
      <c r="B971" s="19"/>
      <c r="C971" s="21"/>
      <c r="D971" s="24"/>
      <c r="G971" s="24"/>
      <c r="L971" s="21"/>
      <c r="M971" s="21"/>
    </row>
    <row r="972" spans="2:13" s="17" customFormat="1">
      <c r="B972" s="19"/>
      <c r="C972" s="21"/>
      <c r="D972" s="24"/>
      <c r="G972" s="24"/>
      <c r="L972" s="21"/>
      <c r="M972" s="21"/>
    </row>
    <row r="973" spans="2:13" s="17" customFormat="1">
      <c r="B973" s="19"/>
      <c r="C973" s="21"/>
      <c r="D973" s="24"/>
      <c r="G973" s="24"/>
      <c r="L973" s="21"/>
      <c r="M973" s="21"/>
    </row>
    <row r="974" spans="2:13" s="17" customFormat="1">
      <c r="B974" s="19"/>
      <c r="C974" s="21"/>
      <c r="D974" s="24"/>
      <c r="G974" s="24"/>
      <c r="L974" s="21"/>
      <c r="M974" s="21"/>
    </row>
    <row r="975" spans="2:13" s="17" customFormat="1">
      <c r="B975" s="19"/>
      <c r="C975" s="21"/>
      <c r="D975" s="24"/>
      <c r="G975" s="24"/>
      <c r="L975" s="21"/>
      <c r="M975" s="21"/>
    </row>
    <row r="976" spans="2:13" s="17" customFormat="1">
      <c r="B976" s="19"/>
      <c r="C976" s="21"/>
      <c r="D976" s="24"/>
      <c r="G976" s="24"/>
      <c r="L976" s="21"/>
      <c r="M976" s="21"/>
    </row>
    <row r="977" spans="2:13" s="17" customFormat="1">
      <c r="B977" s="19"/>
      <c r="C977" s="21"/>
      <c r="D977" s="24"/>
      <c r="G977" s="24"/>
      <c r="L977" s="21"/>
      <c r="M977" s="21"/>
    </row>
    <row r="978" spans="2:13" s="17" customFormat="1">
      <c r="B978" s="19"/>
      <c r="C978" s="21"/>
      <c r="D978" s="24"/>
      <c r="G978" s="24"/>
      <c r="L978" s="21"/>
      <c r="M978" s="21"/>
    </row>
    <row r="979" spans="2:13" s="17" customFormat="1">
      <c r="B979" s="19"/>
      <c r="C979" s="21"/>
      <c r="D979" s="24"/>
      <c r="G979" s="24"/>
      <c r="L979" s="21"/>
      <c r="M979" s="21"/>
    </row>
    <row r="980" spans="2:13" s="17" customFormat="1">
      <c r="B980" s="19"/>
      <c r="C980" s="21"/>
      <c r="D980" s="24"/>
      <c r="G980" s="24"/>
      <c r="L980" s="21"/>
      <c r="M980" s="21"/>
    </row>
    <row r="981" spans="2:13" s="17" customFormat="1">
      <c r="B981" s="19"/>
      <c r="C981" s="21"/>
      <c r="D981" s="24"/>
      <c r="G981" s="24"/>
      <c r="L981" s="21"/>
      <c r="M981" s="21"/>
    </row>
    <row r="982" spans="2:13" s="17" customFormat="1">
      <c r="B982" s="19"/>
      <c r="C982" s="21"/>
      <c r="D982" s="24"/>
      <c r="G982" s="24"/>
      <c r="L982" s="21"/>
      <c r="M982" s="21"/>
    </row>
    <row r="983" spans="2:13" s="17" customFormat="1">
      <c r="B983" s="19"/>
      <c r="C983" s="21"/>
      <c r="D983" s="24"/>
      <c r="G983" s="24"/>
      <c r="L983" s="21"/>
      <c r="M983" s="21"/>
    </row>
    <row r="984" spans="2:13" s="17" customFormat="1">
      <c r="B984" s="19"/>
      <c r="C984" s="21"/>
      <c r="D984" s="24"/>
      <c r="G984" s="24"/>
      <c r="L984" s="21"/>
      <c r="M984" s="21"/>
    </row>
    <row r="985" spans="2:13" s="17" customFormat="1">
      <c r="B985" s="19"/>
      <c r="C985" s="21"/>
      <c r="D985" s="24"/>
      <c r="G985" s="24"/>
      <c r="L985" s="21"/>
      <c r="M985" s="21"/>
    </row>
    <row r="986" spans="2:13" s="17" customFormat="1">
      <c r="B986" s="19"/>
      <c r="C986" s="21"/>
      <c r="D986" s="24"/>
      <c r="G986" s="24"/>
      <c r="L986" s="21"/>
      <c r="M986" s="21"/>
    </row>
    <row r="987" spans="2:13" s="17" customFormat="1">
      <c r="B987" s="19"/>
      <c r="C987" s="21"/>
      <c r="D987" s="24"/>
      <c r="G987" s="24"/>
      <c r="L987" s="21"/>
      <c r="M987" s="21"/>
    </row>
    <row r="988" spans="2:13" s="17" customFormat="1">
      <c r="B988" s="19"/>
      <c r="C988" s="21"/>
      <c r="D988" s="24"/>
      <c r="G988" s="24"/>
      <c r="L988" s="21"/>
      <c r="M988" s="21"/>
    </row>
    <row r="989" spans="2:13" s="17" customFormat="1">
      <c r="B989" s="19"/>
      <c r="C989" s="21"/>
      <c r="D989" s="24"/>
      <c r="G989" s="24"/>
      <c r="L989" s="21"/>
      <c r="M989" s="21"/>
    </row>
    <row r="990" spans="2:13" s="17" customFormat="1">
      <c r="B990" s="19"/>
      <c r="C990" s="21"/>
      <c r="D990" s="24"/>
      <c r="G990" s="24"/>
      <c r="L990" s="21"/>
      <c r="M990" s="21"/>
    </row>
    <row r="991" spans="2:13" s="17" customFormat="1">
      <c r="B991" s="19"/>
      <c r="C991" s="21"/>
      <c r="D991" s="24"/>
      <c r="G991" s="24"/>
      <c r="L991" s="21"/>
      <c r="M991" s="21"/>
    </row>
    <row r="992" spans="2:13" s="17" customFormat="1">
      <c r="B992" s="19"/>
      <c r="C992" s="21"/>
      <c r="D992" s="24"/>
      <c r="G992" s="24"/>
      <c r="L992" s="21"/>
      <c r="M992" s="21"/>
    </row>
    <row r="993" spans="2:13" s="17" customFormat="1">
      <c r="B993" s="19"/>
      <c r="C993" s="21"/>
      <c r="D993" s="24"/>
      <c r="G993" s="24"/>
      <c r="L993" s="21"/>
      <c r="M993" s="21"/>
    </row>
  </sheetData>
  <sheetProtection sheet="1" objects="1" scenarios="1" formatCells="0" formatColumns="0" formatRows="0"/>
  <mergeCells count="7">
    <mergeCell ref="K2:M2"/>
    <mergeCell ref="K3:M3"/>
    <mergeCell ref="A1:M1"/>
    <mergeCell ref="A2:B2"/>
    <mergeCell ref="A3:B3"/>
    <mergeCell ref="C2:I2"/>
    <mergeCell ref="C3:I3"/>
  </mergeCells>
  <dataValidations count="2">
    <dataValidation type="list" allowBlank="1" showInputMessage="1" showErrorMessage="1" sqref="D302:F1048576 H302:M1048576">
      <formula1>Setting</formula1>
    </dataValidation>
    <dataValidation type="list" allowBlank="1" showInputMessage="1" showErrorMessage="1" sqref="G302:G1048576">
      <formula1>Instructional_Arrangement</formula1>
    </dataValidation>
  </dataValidations>
  <pageMargins left="0.2" right="0.2" top="0.4" bottom="0.47" header="0.3" footer="0.3"/>
  <pageSetup scale="70" orientation="landscape" r:id="rId1"/>
</worksheet>
</file>

<file path=xl/worksheets/sheet3.xml><?xml version="1.0" encoding="utf-8"?>
<worksheet xmlns="http://schemas.openxmlformats.org/spreadsheetml/2006/main" xmlns:r="http://schemas.openxmlformats.org/officeDocument/2006/relationships">
  <dimension ref="A1:AP700"/>
  <sheetViews>
    <sheetView showGridLines="0" zoomScaleNormal="100" workbookViewId="0">
      <pane xSplit="2" ySplit="7" topLeftCell="C64" activePane="bottomRight" state="frozenSplit"/>
      <selection activeCell="C2" sqref="C2:I3"/>
      <selection pane="topRight" activeCell="C2" sqref="C2:I3"/>
      <selection pane="bottomLeft" activeCell="C2" sqref="C2:I3"/>
      <selection pane="bottomRight" activeCell="C80" sqref="C80"/>
    </sheetView>
  </sheetViews>
  <sheetFormatPr defaultColWidth="19.42578125" defaultRowHeight="14.25"/>
  <cols>
    <col min="1" max="1" width="19.42578125" style="29"/>
    <col min="2" max="2" width="15.5703125" style="42" customWidth="1"/>
    <col min="3" max="6" width="19.42578125" style="29"/>
    <col min="7" max="7" width="32" style="29" customWidth="1"/>
    <col min="8" max="8" width="9.85546875" style="29" customWidth="1"/>
    <col min="9" max="9" width="30.5703125" style="29" customWidth="1"/>
    <col min="10" max="10" width="14.7109375" style="29" customWidth="1"/>
    <col min="11" max="11" width="29.28515625" style="29" customWidth="1"/>
    <col min="12" max="12" width="16.85546875" style="29" bestFit="1" customWidth="1"/>
    <col min="13" max="13" width="19.42578125" style="29"/>
    <col min="14" max="14" width="18.28515625" style="29" customWidth="1"/>
    <col min="15" max="15" width="30.85546875" style="29" customWidth="1"/>
    <col min="16" max="16" width="8.28515625" style="29" customWidth="1"/>
    <col min="17" max="17" width="19.42578125" style="29"/>
    <col min="18" max="18" width="13.28515625" style="29" customWidth="1"/>
    <col min="19" max="19" width="35" style="29" customWidth="1"/>
    <col min="20" max="20" width="14" style="29" customWidth="1"/>
    <col min="21" max="22" width="19.42578125" style="29"/>
    <col min="23" max="23" width="32.140625" style="29" customWidth="1"/>
    <col min="24" max="24" width="9.42578125" style="29" customWidth="1"/>
    <col min="25" max="25" width="31.7109375" style="29" customWidth="1"/>
    <col min="26" max="26" width="15.5703125" style="29" customWidth="1"/>
    <col min="27" max="27" width="31" style="29" customWidth="1"/>
    <col min="28" max="28" width="14.140625" style="29" customWidth="1"/>
    <col min="29" max="29" width="29.140625" style="29" customWidth="1"/>
    <col min="30" max="30" width="19.42578125" style="29"/>
    <col min="31" max="31" width="34.140625" style="29" customWidth="1"/>
    <col min="32" max="32" width="9.140625" style="29" customWidth="1"/>
    <col min="33" max="33" width="34.42578125" style="29" customWidth="1"/>
    <col min="34" max="34" width="14.140625" style="29" customWidth="1"/>
    <col min="35" max="35" width="31.140625" style="29" customWidth="1"/>
    <col min="36" max="36" width="15.140625" style="29" customWidth="1"/>
    <col min="37" max="37" width="28.140625" style="29" customWidth="1"/>
    <col min="38" max="38" width="18.5703125" style="29" customWidth="1"/>
    <col min="39" max="39" width="48.42578125" style="29" customWidth="1"/>
    <col min="40" max="40" width="11.28515625" style="29" customWidth="1"/>
    <col min="41" max="41" width="39.42578125" style="29" customWidth="1"/>
    <col min="42" max="42" width="15.5703125" style="29" customWidth="1"/>
    <col min="43" max="16384" width="19.42578125" style="29"/>
  </cols>
  <sheetData>
    <row r="1" spans="1:42" ht="18.75">
      <c r="A1" s="81" t="s">
        <v>34</v>
      </c>
      <c r="B1" s="81"/>
      <c r="C1" s="81"/>
      <c r="D1" s="81"/>
      <c r="E1" s="81"/>
      <c r="F1" s="81"/>
      <c r="G1" s="81"/>
      <c r="H1" s="81"/>
      <c r="I1" s="81"/>
      <c r="J1" s="81"/>
      <c r="K1" s="81"/>
      <c r="L1" s="81"/>
    </row>
    <row r="2" spans="1:42" ht="14.25" customHeight="1">
      <c r="A2" s="82" t="s">
        <v>0</v>
      </c>
      <c r="B2" s="82"/>
      <c r="C2" s="83" t="str">
        <f>IF('demograhic data'!C2:I2="","",'demograhic data'!C2:I2)</f>
        <v/>
      </c>
      <c r="D2" s="83"/>
      <c r="E2" s="83"/>
      <c r="F2" s="83"/>
      <c r="G2" s="83"/>
      <c r="H2" s="83"/>
      <c r="I2" s="83"/>
      <c r="J2" s="28" t="s">
        <v>1</v>
      </c>
      <c r="K2" s="84" t="str">
        <f>IF('demograhic data'!K2:M2="","",'demograhic data'!K2:M2)</f>
        <v/>
      </c>
      <c r="L2" s="84"/>
    </row>
    <row r="3" spans="1:42" ht="14.25" customHeight="1">
      <c r="A3" s="82" t="s">
        <v>9</v>
      </c>
      <c r="B3" s="82"/>
      <c r="C3" s="83" t="str">
        <f>IF('demograhic data'!C3:I3="","",'demograhic data'!C3:I3)</f>
        <v/>
      </c>
      <c r="D3" s="83"/>
      <c r="E3" s="83"/>
      <c r="F3" s="83"/>
      <c r="G3" s="83"/>
      <c r="H3" s="83"/>
      <c r="I3" s="83"/>
      <c r="J3" s="28" t="s">
        <v>10</v>
      </c>
      <c r="K3" s="85" t="str">
        <f>IF('demograhic data'!K3:M3="","",'demograhic data'!K3:M3)</f>
        <v/>
      </c>
      <c r="L3" s="85"/>
    </row>
    <row r="4" spans="1:42" ht="14.25" customHeight="1">
      <c r="A4" s="6"/>
      <c r="B4" s="43"/>
      <c r="C4" s="6"/>
      <c r="D4" s="6"/>
      <c r="E4" s="6"/>
      <c r="F4" s="6"/>
      <c r="G4" s="6"/>
      <c r="H4" s="6"/>
      <c r="I4" s="6"/>
      <c r="J4" s="6"/>
      <c r="K4" s="6"/>
      <c r="L4" s="6"/>
      <c r="M4" s="30"/>
      <c r="N4" s="30"/>
      <c r="O4" s="30"/>
      <c r="P4" s="30"/>
      <c r="Q4" s="30"/>
    </row>
    <row r="5" spans="1:42" ht="18" customHeight="1">
      <c r="A5" s="74" t="s">
        <v>24</v>
      </c>
      <c r="B5" s="74"/>
      <c r="C5" s="77" t="s">
        <v>25</v>
      </c>
      <c r="D5" s="78"/>
      <c r="E5" s="78"/>
      <c r="F5" s="78"/>
      <c r="G5" s="78"/>
      <c r="H5" s="78"/>
      <c r="I5" s="78"/>
      <c r="J5" s="79"/>
      <c r="K5" s="67" t="s">
        <v>26</v>
      </c>
      <c r="L5" s="67"/>
      <c r="M5" s="67"/>
      <c r="N5" s="67"/>
      <c r="O5" s="67"/>
      <c r="P5" s="67"/>
      <c r="Q5" s="67"/>
      <c r="R5" s="67"/>
      <c r="S5" s="66" t="s">
        <v>27</v>
      </c>
      <c r="T5" s="66"/>
      <c r="U5" s="66"/>
      <c r="V5" s="66"/>
      <c r="W5" s="66"/>
      <c r="X5" s="66"/>
      <c r="Y5" s="66"/>
      <c r="Z5" s="66"/>
      <c r="AA5" s="68" t="s">
        <v>28</v>
      </c>
      <c r="AB5" s="68"/>
      <c r="AC5" s="68"/>
      <c r="AD5" s="68"/>
      <c r="AE5" s="68"/>
      <c r="AF5" s="68"/>
      <c r="AG5" s="68"/>
      <c r="AH5" s="68"/>
      <c r="AI5" s="69" t="s">
        <v>29</v>
      </c>
      <c r="AJ5" s="69"/>
      <c r="AK5" s="69"/>
      <c r="AL5" s="69"/>
      <c r="AM5" s="69"/>
      <c r="AN5" s="69"/>
      <c r="AO5" s="69"/>
      <c r="AP5" s="69"/>
    </row>
    <row r="6" spans="1:42" s="32" customFormat="1" ht="19.5" customHeight="1">
      <c r="A6" s="75" t="s">
        <v>11</v>
      </c>
      <c r="B6" s="76" t="s">
        <v>3</v>
      </c>
      <c r="C6" s="80" t="s">
        <v>30</v>
      </c>
      <c r="D6" s="80"/>
      <c r="E6" s="80" t="s">
        <v>2</v>
      </c>
      <c r="F6" s="80"/>
      <c r="G6" s="80" t="s">
        <v>31</v>
      </c>
      <c r="H6" s="80"/>
      <c r="I6" s="80" t="s">
        <v>4</v>
      </c>
      <c r="J6" s="80"/>
      <c r="K6" s="73" t="s">
        <v>30</v>
      </c>
      <c r="L6" s="73"/>
      <c r="M6" s="73" t="s">
        <v>2</v>
      </c>
      <c r="N6" s="73"/>
      <c r="O6" s="73" t="s">
        <v>31</v>
      </c>
      <c r="P6" s="73"/>
      <c r="Q6" s="73" t="s">
        <v>4</v>
      </c>
      <c r="R6" s="73"/>
      <c r="S6" s="70" t="s">
        <v>30</v>
      </c>
      <c r="T6" s="70"/>
      <c r="U6" s="70" t="s">
        <v>2</v>
      </c>
      <c r="V6" s="70"/>
      <c r="W6" s="70" t="s">
        <v>31</v>
      </c>
      <c r="X6" s="70"/>
      <c r="Y6" s="70" t="s">
        <v>4</v>
      </c>
      <c r="Z6" s="70"/>
      <c r="AA6" s="71" t="s">
        <v>30</v>
      </c>
      <c r="AB6" s="72"/>
      <c r="AC6" s="72" t="s">
        <v>2</v>
      </c>
      <c r="AD6" s="72"/>
      <c r="AE6" s="72" t="s">
        <v>31</v>
      </c>
      <c r="AF6" s="72"/>
      <c r="AG6" s="72" t="s">
        <v>4</v>
      </c>
      <c r="AH6" s="72"/>
      <c r="AI6" s="65" t="s">
        <v>30</v>
      </c>
      <c r="AJ6" s="65"/>
      <c r="AK6" s="65" t="s">
        <v>2</v>
      </c>
      <c r="AL6" s="65"/>
      <c r="AM6" s="65" t="s">
        <v>31</v>
      </c>
      <c r="AN6" s="65"/>
      <c r="AO6" s="65" t="s">
        <v>4</v>
      </c>
      <c r="AP6" s="65"/>
    </row>
    <row r="7" spans="1:42" s="32" customFormat="1" ht="69.75" customHeight="1">
      <c r="A7" s="75"/>
      <c r="B7" s="76"/>
      <c r="C7" s="7" t="s">
        <v>43</v>
      </c>
      <c r="D7" s="7" t="s">
        <v>44</v>
      </c>
      <c r="E7" s="7" t="s">
        <v>5</v>
      </c>
      <c r="F7" s="7" t="s">
        <v>45</v>
      </c>
      <c r="G7" s="7" t="s">
        <v>41</v>
      </c>
      <c r="H7" s="7" t="s">
        <v>33</v>
      </c>
      <c r="I7" s="7" t="s">
        <v>7</v>
      </c>
      <c r="J7" s="7" t="s">
        <v>8</v>
      </c>
      <c r="K7" s="8" t="s">
        <v>43</v>
      </c>
      <c r="L7" s="8" t="s">
        <v>44</v>
      </c>
      <c r="M7" s="8" t="s">
        <v>5</v>
      </c>
      <c r="N7" s="8" t="s">
        <v>46</v>
      </c>
      <c r="O7" s="8" t="s">
        <v>41</v>
      </c>
      <c r="P7" s="8" t="s">
        <v>33</v>
      </c>
      <c r="Q7" s="8" t="s">
        <v>7</v>
      </c>
      <c r="R7" s="8" t="s">
        <v>8</v>
      </c>
      <c r="S7" s="9" t="s">
        <v>43</v>
      </c>
      <c r="T7" s="9" t="s">
        <v>44</v>
      </c>
      <c r="U7" s="9" t="s">
        <v>5</v>
      </c>
      <c r="V7" s="9" t="s">
        <v>45</v>
      </c>
      <c r="W7" s="9" t="s">
        <v>41</v>
      </c>
      <c r="X7" s="9" t="s">
        <v>33</v>
      </c>
      <c r="Y7" s="9" t="s">
        <v>7</v>
      </c>
      <c r="Z7" s="9" t="s">
        <v>8</v>
      </c>
      <c r="AA7" s="10" t="s">
        <v>43</v>
      </c>
      <c r="AB7" s="11" t="s">
        <v>44</v>
      </c>
      <c r="AC7" s="11" t="s">
        <v>5</v>
      </c>
      <c r="AD7" s="11" t="s">
        <v>45</v>
      </c>
      <c r="AE7" s="11" t="s">
        <v>41</v>
      </c>
      <c r="AF7" s="11" t="s">
        <v>33</v>
      </c>
      <c r="AG7" s="11" t="s">
        <v>7</v>
      </c>
      <c r="AH7" s="11" t="s">
        <v>8</v>
      </c>
      <c r="AI7" s="12" t="s">
        <v>43</v>
      </c>
      <c r="AJ7" s="12" t="s">
        <v>44</v>
      </c>
      <c r="AK7" s="12" t="s">
        <v>5</v>
      </c>
      <c r="AL7" s="12" t="s">
        <v>47</v>
      </c>
      <c r="AM7" s="12" t="s">
        <v>40</v>
      </c>
      <c r="AN7" s="12" t="s">
        <v>6</v>
      </c>
      <c r="AO7" s="12" t="s">
        <v>7</v>
      </c>
      <c r="AP7" s="12" t="s">
        <v>8</v>
      </c>
    </row>
    <row r="8" spans="1:42" s="3" customFormat="1">
      <c r="A8" s="31" t="str">
        <f>IF('demograhic data'!A5="","",'demograhic data'!A5)</f>
        <v/>
      </c>
      <c r="B8" s="44" t="str">
        <f>IF('demograhic data'!B5="","",'demograhic data'!B5)</f>
        <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row>
    <row r="9" spans="1:42" s="3" customFormat="1">
      <c r="A9" s="31" t="str">
        <f>IF('demograhic data'!A6="","",'demograhic data'!A6)</f>
        <v/>
      </c>
      <c r="B9" s="44" t="str">
        <f>IF('demograhic data'!B6="","",'demograhic data'!B6)</f>
        <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row>
    <row r="10" spans="1:42" s="3" customFormat="1">
      <c r="A10" s="31" t="str">
        <f>IF('demograhic data'!A7="","",'demograhic data'!A7)</f>
        <v/>
      </c>
      <c r="B10" s="44" t="str">
        <f>IF('demograhic data'!B7="","",'demograhic data'!B7)</f>
        <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row>
    <row r="11" spans="1:42" s="3" customFormat="1">
      <c r="A11" s="31" t="str">
        <f>IF('demograhic data'!A8="","",'demograhic data'!A8)</f>
        <v/>
      </c>
      <c r="B11" s="44" t="str">
        <f>IF('demograhic data'!B8="","",'demograhic data'!B8)</f>
        <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row>
    <row r="12" spans="1:42" s="3" customFormat="1">
      <c r="A12" s="31" t="str">
        <f>IF('demograhic data'!A9="","",'demograhic data'!A9)</f>
        <v/>
      </c>
      <c r="B12" s="44" t="str">
        <f>IF('demograhic data'!B9="","",'demograhic data'!B9)</f>
        <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spans="1:42" s="3" customFormat="1">
      <c r="A13" s="31" t="str">
        <f>IF('demograhic data'!A10="","",'demograhic data'!A10)</f>
        <v/>
      </c>
      <c r="B13" s="44" t="str">
        <f>IF('demograhic data'!B10="","",'demograhic data'!B10)</f>
        <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row>
    <row r="14" spans="1:42" s="3" customFormat="1">
      <c r="A14" s="31" t="str">
        <f>IF('demograhic data'!A11="","",'demograhic data'!A11)</f>
        <v/>
      </c>
      <c r="B14" s="44" t="str">
        <f>IF('demograhic data'!B11="","",'demograhic data'!B11)</f>
        <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row>
    <row r="15" spans="1:42" s="3" customFormat="1">
      <c r="A15" s="31" t="str">
        <f>IF('demograhic data'!A12="","",'demograhic data'!A12)</f>
        <v/>
      </c>
      <c r="B15" s="44" t="str">
        <f>IF('demograhic data'!B12="","",'demograhic data'!B12)</f>
        <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row>
    <row r="16" spans="1:42" s="3" customFormat="1">
      <c r="A16" s="31" t="str">
        <f>IF('demograhic data'!A13="","",'demograhic data'!A13)</f>
        <v/>
      </c>
      <c r="B16" s="44" t="str">
        <f>IF('demograhic data'!B13="","",'demograhic data'!B13)</f>
        <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row>
    <row r="17" spans="1:42" s="3" customFormat="1">
      <c r="A17" s="31" t="str">
        <f>IF('demograhic data'!A14="","",'demograhic data'!A14)</f>
        <v/>
      </c>
      <c r="B17" s="44" t="str">
        <f>IF('demograhic data'!B14="","",'demograhic data'!B14)</f>
        <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row>
    <row r="18" spans="1:42" s="3" customFormat="1">
      <c r="A18" s="31" t="str">
        <f>IF('demograhic data'!A15="","",'demograhic data'!A15)</f>
        <v/>
      </c>
      <c r="B18" s="44" t="str">
        <f>IF('demograhic data'!B15="","",'demograhic data'!B15)</f>
        <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row>
    <row r="19" spans="1:42" s="3" customFormat="1">
      <c r="A19" s="31" t="str">
        <f>IF('demograhic data'!A16="","",'demograhic data'!A16)</f>
        <v/>
      </c>
      <c r="B19" s="44" t="str">
        <f>IF('demograhic data'!B16="","",'demograhic data'!B16)</f>
        <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row>
    <row r="20" spans="1:42" s="3" customFormat="1">
      <c r="A20" s="31" t="str">
        <f>IF('demograhic data'!A17="","",'demograhic data'!A17)</f>
        <v/>
      </c>
      <c r="B20" s="44" t="str">
        <f>IF('demograhic data'!B17="","",'demograhic data'!B17)</f>
        <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row>
    <row r="21" spans="1:42" s="3" customFormat="1">
      <c r="A21" s="31" t="str">
        <f>IF('demograhic data'!A18="","",'demograhic data'!A18)</f>
        <v/>
      </c>
      <c r="B21" s="44" t="str">
        <f>IF('demograhic data'!B18="","",'demograhic data'!B18)</f>
        <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row>
    <row r="22" spans="1:42" s="3" customFormat="1">
      <c r="A22" s="31" t="str">
        <f>IF('demograhic data'!A19="","",'demograhic data'!A19)</f>
        <v/>
      </c>
      <c r="B22" s="44" t="str">
        <f>IF('demograhic data'!B19="","",'demograhic data'!B19)</f>
        <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row>
    <row r="23" spans="1:42" s="3" customFormat="1">
      <c r="A23" s="31" t="str">
        <f>IF('demograhic data'!A20="","",'demograhic data'!A20)</f>
        <v/>
      </c>
      <c r="B23" s="44" t="str">
        <f>IF('demograhic data'!B20="","",'demograhic data'!B20)</f>
        <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row>
    <row r="24" spans="1:42" s="3" customFormat="1">
      <c r="A24" s="31" t="str">
        <f>IF('demograhic data'!A21="","",'demograhic data'!A21)</f>
        <v/>
      </c>
      <c r="B24" s="44" t="str">
        <f>IF('demograhic data'!B21="","",'demograhic data'!B21)</f>
        <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row>
    <row r="25" spans="1:42" s="3" customFormat="1">
      <c r="A25" s="31" t="str">
        <f>IF('demograhic data'!A22="","",'demograhic data'!A22)</f>
        <v/>
      </c>
      <c r="B25" s="44" t="str">
        <f>IF('demograhic data'!B22="","",'demograhic data'!B22)</f>
        <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row>
    <row r="26" spans="1:42" s="3" customFormat="1">
      <c r="A26" s="31" t="str">
        <f>IF('demograhic data'!A23="","",'demograhic data'!A23)</f>
        <v/>
      </c>
      <c r="B26" s="44" t="str">
        <f>IF('demograhic data'!B23="","",'demograhic data'!B23)</f>
        <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row>
    <row r="27" spans="1:42" s="3" customFormat="1">
      <c r="A27" s="31" t="str">
        <f>IF('demograhic data'!A24="","",'demograhic data'!A24)</f>
        <v/>
      </c>
      <c r="B27" s="44" t="str">
        <f>IF('demograhic data'!B24="","",'demograhic data'!B24)</f>
        <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row>
    <row r="28" spans="1:42" s="3" customFormat="1">
      <c r="A28" s="31" t="str">
        <f>IF('demograhic data'!A25="","",'demograhic data'!A25)</f>
        <v/>
      </c>
      <c r="B28" s="44" t="str">
        <f>IF('demograhic data'!B25="","",'demograhic data'!B25)</f>
        <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row>
    <row r="29" spans="1:42" s="3" customFormat="1">
      <c r="A29" s="31" t="str">
        <f>IF('demograhic data'!A26="","",'demograhic data'!A26)</f>
        <v/>
      </c>
      <c r="B29" s="44" t="str">
        <f>IF('demograhic data'!B26="","",'demograhic data'!B26)</f>
        <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row>
    <row r="30" spans="1:42" s="3" customFormat="1">
      <c r="A30" s="31" t="str">
        <f>IF('demograhic data'!A27="","",'demograhic data'!A27)</f>
        <v/>
      </c>
      <c r="B30" s="44" t="str">
        <f>IF('demograhic data'!B27="","",'demograhic data'!B27)</f>
        <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row>
    <row r="31" spans="1:42" s="3" customFormat="1">
      <c r="A31" s="31" t="str">
        <f>IF('demograhic data'!A28="","",'demograhic data'!A28)</f>
        <v/>
      </c>
      <c r="B31" s="44" t="str">
        <f>IF('demograhic data'!B28="","",'demograhic data'!B28)</f>
        <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row>
    <row r="32" spans="1:42" s="3" customFormat="1">
      <c r="A32" s="31" t="str">
        <f>IF('demograhic data'!A29="","",'demograhic data'!A29)</f>
        <v/>
      </c>
      <c r="B32" s="44" t="str">
        <f>IF('demograhic data'!B29="","",'demograhic data'!B29)</f>
        <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42" s="3" customFormat="1">
      <c r="A33" s="31" t="str">
        <f>IF('demograhic data'!A30="","",'demograhic data'!A30)</f>
        <v/>
      </c>
      <c r="B33" s="44" t="str">
        <f>IF('demograhic data'!B30="","",'demograhic data'!B30)</f>
        <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row>
    <row r="34" spans="1:42" s="3" customFormat="1">
      <c r="A34" s="31" t="str">
        <f>IF('demograhic data'!A31="","",'demograhic data'!A31)</f>
        <v/>
      </c>
      <c r="B34" s="44" t="str">
        <f>IF('demograhic data'!B31="","",'demograhic data'!B31)</f>
        <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row>
    <row r="35" spans="1:42" s="3" customFormat="1">
      <c r="A35" s="31" t="str">
        <f>IF('demograhic data'!A32="","",'demograhic data'!A32)</f>
        <v/>
      </c>
      <c r="B35" s="44" t="str">
        <f>IF('demograhic data'!B32="","",'demograhic data'!B32)</f>
        <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row>
    <row r="36" spans="1:42" s="3" customFormat="1">
      <c r="A36" s="31" t="str">
        <f>IF('demograhic data'!A33="","",'demograhic data'!A33)</f>
        <v/>
      </c>
      <c r="B36" s="44" t="str">
        <f>IF('demograhic data'!B33="","",'demograhic data'!B33)</f>
        <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row>
    <row r="37" spans="1:42" s="3" customFormat="1">
      <c r="A37" s="31" t="str">
        <f>IF('demograhic data'!A34="","",'demograhic data'!A34)</f>
        <v/>
      </c>
      <c r="B37" s="44" t="str">
        <f>IF('demograhic data'!B34="","",'demograhic data'!B34)</f>
        <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row>
    <row r="38" spans="1:42" s="3" customFormat="1">
      <c r="A38" s="31" t="str">
        <f>IF('demograhic data'!A35="","",'demograhic data'!A35)</f>
        <v/>
      </c>
      <c r="B38" s="44" t="str">
        <f>IF('demograhic data'!B35="","",'demograhic data'!B35)</f>
        <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row>
    <row r="39" spans="1:42" s="3" customFormat="1">
      <c r="A39" s="31" t="str">
        <f>IF('demograhic data'!A36="","",'demograhic data'!A36)</f>
        <v/>
      </c>
      <c r="B39" s="44" t="str">
        <f>IF('demograhic data'!B36="","",'demograhic data'!B36)</f>
        <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row>
    <row r="40" spans="1:42" s="3" customFormat="1">
      <c r="A40" s="31" t="str">
        <f>IF('demograhic data'!A37="","",'demograhic data'!A37)</f>
        <v/>
      </c>
      <c r="B40" s="44" t="str">
        <f>IF('demograhic data'!B37="","",'demograhic data'!B37)</f>
        <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row>
    <row r="41" spans="1:42" s="3" customFormat="1">
      <c r="A41" s="31" t="str">
        <f>IF('demograhic data'!A38="","",'demograhic data'!A38)</f>
        <v/>
      </c>
      <c r="B41" s="44" t="str">
        <f>IF('demograhic data'!B38="","",'demograhic data'!B38)</f>
        <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row>
    <row r="42" spans="1:42" s="3" customFormat="1">
      <c r="A42" s="31" t="str">
        <f>IF('demograhic data'!A39="","",'demograhic data'!A39)</f>
        <v/>
      </c>
      <c r="B42" s="44" t="str">
        <f>IF('demograhic data'!B39="","",'demograhic data'!B39)</f>
        <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row>
    <row r="43" spans="1:42" s="3" customFormat="1">
      <c r="A43" s="31" t="str">
        <f>IF('demograhic data'!A40="","",'demograhic data'!A40)</f>
        <v/>
      </c>
      <c r="B43" s="44" t="str">
        <f>IF('demograhic data'!B40="","",'demograhic data'!B40)</f>
        <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row>
    <row r="44" spans="1:42" s="3" customFormat="1">
      <c r="A44" s="31" t="str">
        <f>IF('demograhic data'!A41="","",'demograhic data'!A41)</f>
        <v/>
      </c>
      <c r="B44" s="44" t="str">
        <f>IF('demograhic data'!B41="","",'demograhic data'!B41)</f>
        <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row>
    <row r="45" spans="1:42" s="3" customFormat="1">
      <c r="A45" s="31" t="str">
        <f>IF('demograhic data'!A42="","",'demograhic data'!A42)</f>
        <v/>
      </c>
      <c r="B45" s="44" t="str">
        <f>IF('demograhic data'!B42="","",'demograhic data'!B42)</f>
        <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row>
    <row r="46" spans="1:42" s="3" customFormat="1">
      <c r="A46" s="31" t="str">
        <f>IF('demograhic data'!A43="","",'demograhic data'!A43)</f>
        <v/>
      </c>
      <c r="B46" s="44" t="str">
        <f>IF('demograhic data'!B43="","",'demograhic data'!B43)</f>
        <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row>
    <row r="47" spans="1:42" s="3" customFormat="1">
      <c r="A47" s="31" t="str">
        <f>IF('demograhic data'!A44="","",'demograhic data'!A44)</f>
        <v/>
      </c>
      <c r="B47" s="44" t="str">
        <f>IF('demograhic data'!B44="","",'demograhic data'!B44)</f>
        <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row>
    <row r="48" spans="1:42" s="3" customFormat="1">
      <c r="A48" s="31" t="str">
        <f>IF('demograhic data'!A45="","",'demograhic data'!A45)</f>
        <v/>
      </c>
      <c r="B48" s="44" t="str">
        <f>IF('demograhic data'!B45="","",'demograhic data'!B45)</f>
        <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row>
    <row r="49" spans="1:42" s="3" customFormat="1">
      <c r="A49" s="31" t="str">
        <f>IF('demograhic data'!A46="","",'demograhic data'!A46)</f>
        <v/>
      </c>
      <c r="B49" s="44" t="str">
        <f>IF('demograhic data'!B46="","",'demograhic data'!B46)</f>
        <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row>
    <row r="50" spans="1:42" s="3" customFormat="1">
      <c r="A50" s="31" t="str">
        <f>IF('demograhic data'!A47="","",'demograhic data'!A47)</f>
        <v/>
      </c>
      <c r="B50" s="44" t="str">
        <f>IF('demograhic data'!B47="","",'demograhic data'!B47)</f>
        <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row>
    <row r="51" spans="1:42" s="3" customFormat="1">
      <c r="A51" s="31" t="str">
        <f>IF('demograhic data'!A48="","",'demograhic data'!A48)</f>
        <v/>
      </c>
      <c r="B51" s="44" t="str">
        <f>IF('demograhic data'!B48="","",'demograhic data'!B48)</f>
        <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row>
    <row r="52" spans="1:42" s="3" customFormat="1">
      <c r="A52" s="31" t="str">
        <f>IF('demograhic data'!A49="","",'demograhic data'!A49)</f>
        <v/>
      </c>
      <c r="B52" s="44" t="str">
        <f>IF('demograhic data'!B49="","",'demograhic data'!B49)</f>
        <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row>
    <row r="53" spans="1:42" s="3" customFormat="1">
      <c r="A53" s="31" t="str">
        <f>IF('demograhic data'!A50="","",'demograhic data'!A50)</f>
        <v/>
      </c>
      <c r="B53" s="44" t="str">
        <f>IF('demograhic data'!B50="","",'demograhic data'!B50)</f>
        <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row>
    <row r="54" spans="1:42" s="3" customFormat="1">
      <c r="A54" s="31" t="str">
        <f>IF('demograhic data'!A51="","",'demograhic data'!A51)</f>
        <v/>
      </c>
      <c r="B54" s="44" t="str">
        <f>IF('demograhic data'!B51="","",'demograhic data'!B51)</f>
        <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row>
    <row r="55" spans="1:42" s="3" customFormat="1">
      <c r="A55" s="31" t="str">
        <f>IF('demograhic data'!A52="","",'demograhic data'!A52)</f>
        <v/>
      </c>
      <c r="B55" s="44" t="str">
        <f>IF('demograhic data'!B52="","",'demograhic data'!B52)</f>
        <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row>
    <row r="56" spans="1:42" s="3" customFormat="1">
      <c r="A56" s="31" t="str">
        <f>IF('demograhic data'!A53="","",'demograhic data'!A53)</f>
        <v/>
      </c>
      <c r="B56" s="44" t="str">
        <f>IF('demograhic data'!B53="","",'demograhic data'!B53)</f>
        <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row>
    <row r="57" spans="1:42" s="3" customFormat="1">
      <c r="A57" s="31" t="str">
        <f>IF('demograhic data'!A54="","",'demograhic data'!A54)</f>
        <v/>
      </c>
      <c r="B57" s="44" t="str">
        <f>IF('demograhic data'!B54="","",'demograhic data'!B54)</f>
        <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row>
    <row r="58" spans="1:42" s="3" customFormat="1">
      <c r="A58" s="31" t="str">
        <f>IF('demograhic data'!A55="","",'demograhic data'!A55)</f>
        <v/>
      </c>
      <c r="B58" s="44" t="str">
        <f>IF('demograhic data'!B55="","",'demograhic data'!B55)</f>
        <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row>
    <row r="59" spans="1:42" s="3" customFormat="1">
      <c r="A59" s="31" t="str">
        <f>IF('demograhic data'!A56="","",'demograhic data'!A56)</f>
        <v/>
      </c>
      <c r="B59" s="44" t="str">
        <f>IF('demograhic data'!B56="","",'demograhic data'!B56)</f>
        <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row>
    <row r="60" spans="1:42" s="3" customFormat="1">
      <c r="A60" s="31" t="str">
        <f>IF('demograhic data'!A57="","",'demograhic data'!A57)</f>
        <v/>
      </c>
      <c r="B60" s="44" t="str">
        <f>IF('demograhic data'!B57="","",'demograhic data'!B57)</f>
        <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row>
    <row r="61" spans="1:42" s="3" customFormat="1">
      <c r="A61" s="31" t="str">
        <f>IF('demograhic data'!A58="","",'demograhic data'!A58)</f>
        <v/>
      </c>
      <c r="B61" s="44" t="str">
        <f>IF('demograhic data'!B58="","",'demograhic data'!B58)</f>
        <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row>
    <row r="62" spans="1:42" s="3" customFormat="1">
      <c r="A62" s="31" t="str">
        <f>IF('demograhic data'!A59="","",'demograhic data'!A59)</f>
        <v/>
      </c>
      <c r="B62" s="44" t="str">
        <f>IF('demograhic data'!B59="","",'demograhic data'!B59)</f>
        <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row>
    <row r="63" spans="1:42" s="3" customFormat="1">
      <c r="A63" s="31" t="str">
        <f>IF('demograhic data'!A60="","",'demograhic data'!A60)</f>
        <v/>
      </c>
      <c r="B63" s="44" t="str">
        <f>IF('demograhic data'!B60="","",'demograhic data'!B60)</f>
        <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row>
    <row r="64" spans="1:42" s="3" customFormat="1">
      <c r="A64" s="31" t="str">
        <f>IF('demograhic data'!A61="","",'demograhic data'!A61)</f>
        <v/>
      </c>
      <c r="B64" s="44" t="str">
        <f>IF('demograhic data'!B61="","",'demograhic data'!B61)</f>
        <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row>
    <row r="65" spans="1:42" s="3" customFormat="1">
      <c r="A65" s="31" t="str">
        <f>IF('demograhic data'!A62="","",'demograhic data'!A62)</f>
        <v/>
      </c>
      <c r="B65" s="44" t="str">
        <f>IF('demograhic data'!B62="","",'demograhic data'!B62)</f>
        <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row>
    <row r="66" spans="1:42" s="3" customFormat="1">
      <c r="A66" s="31" t="str">
        <f>IF('demograhic data'!A63="","",'demograhic data'!A63)</f>
        <v/>
      </c>
      <c r="B66" s="44" t="str">
        <f>IF('demograhic data'!B63="","",'demograhic data'!B63)</f>
        <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row>
    <row r="67" spans="1:42" s="3" customFormat="1">
      <c r="A67" s="31" t="str">
        <f>IF('demograhic data'!A64="","",'demograhic data'!A64)</f>
        <v/>
      </c>
      <c r="B67" s="44" t="str">
        <f>IF('demograhic data'!B64="","",'demograhic data'!B64)</f>
        <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row>
    <row r="68" spans="1:42" s="3" customFormat="1">
      <c r="A68" s="31" t="str">
        <f>IF('demograhic data'!A65="","",'demograhic data'!A65)</f>
        <v/>
      </c>
      <c r="B68" s="44" t="str">
        <f>IF('demograhic data'!B65="","",'demograhic data'!B65)</f>
        <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row>
    <row r="69" spans="1:42" s="3" customFormat="1">
      <c r="A69" s="31" t="str">
        <f>IF('demograhic data'!A66="","",'demograhic data'!A66)</f>
        <v/>
      </c>
      <c r="B69" s="44" t="str">
        <f>IF('demograhic data'!B66="","",'demograhic data'!B66)</f>
        <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row>
    <row r="70" spans="1:42" s="3" customFormat="1">
      <c r="A70" s="31" t="str">
        <f>IF('demograhic data'!A67="","",'demograhic data'!A67)</f>
        <v/>
      </c>
      <c r="B70" s="44" t="str">
        <f>IF('demograhic data'!B67="","",'demograhic data'!B67)</f>
        <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row>
    <row r="71" spans="1:42" s="3" customFormat="1">
      <c r="A71" s="31" t="str">
        <f>IF('demograhic data'!A68="","",'demograhic data'!A68)</f>
        <v/>
      </c>
      <c r="B71" s="44" t="str">
        <f>IF('demograhic data'!B68="","",'demograhic data'!B68)</f>
        <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row>
    <row r="72" spans="1:42" s="3" customFormat="1">
      <c r="A72" s="31" t="str">
        <f>IF('demograhic data'!A69="","",'demograhic data'!A69)</f>
        <v/>
      </c>
      <c r="B72" s="44" t="str">
        <f>IF('demograhic data'!B69="","",'demograhic data'!B69)</f>
        <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row>
    <row r="73" spans="1:42" s="3" customFormat="1">
      <c r="A73" s="31" t="str">
        <f>IF('demograhic data'!A70="","",'demograhic data'!A70)</f>
        <v/>
      </c>
      <c r="B73" s="44" t="str">
        <f>IF('demograhic data'!B70="","",'demograhic data'!B70)</f>
        <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row>
    <row r="74" spans="1:42" s="3" customFormat="1">
      <c r="A74" s="31" t="str">
        <f>IF('demograhic data'!A71="","",'demograhic data'!A71)</f>
        <v/>
      </c>
      <c r="B74" s="44" t="str">
        <f>IF('demograhic data'!B71="","",'demograhic data'!B71)</f>
        <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row>
    <row r="75" spans="1:42" s="3" customFormat="1">
      <c r="A75" s="31" t="str">
        <f>IF('demograhic data'!A72="","",'demograhic data'!A72)</f>
        <v/>
      </c>
      <c r="B75" s="44" t="str">
        <f>IF('demograhic data'!B72="","",'demograhic data'!B72)</f>
        <v/>
      </c>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row>
    <row r="76" spans="1:42" s="3" customFormat="1">
      <c r="A76" s="31" t="str">
        <f>IF('demograhic data'!A73="","",'demograhic data'!A73)</f>
        <v/>
      </c>
      <c r="B76" s="44" t="str">
        <f>IF('demograhic data'!B73="","",'demograhic data'!B73)</f>
        <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row>
    <row r="77" spans="1:42" s="3" customFormat="1">
      <c r="A77" s="31" t="str">
        <f>IF('demograhic data'!A74="","",'demograhic data'!A74)</f>
        <v/>
      </c>
      <c r="B77" s="44" t="str">
        <f>IF('demograhic data'!B74="","",'demograhic data'!B74)</f>
        <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row>
    <row r="78" spans="1:42" s="3" customFormat="1">
      <c r="A78" s="31" t="str">
        <f>IF('demograhic data'!A75="","",'demograhic data'!A75)</f>
        <v/>
      </c>
      <c r="B78" s="44" t="str">
        <f>IF('demograhic data'!B75="","",'demograhic data'!B75)</f>
        <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row>
    <row r="79" spans="1:42" s="3" customFormat="1">
      <c r="A79" s="31" t="str">
        <f>IF('demograhic data'!A76="","",'demograhic data'!A76)</f>
        <v/>
      </c>
      <c r="B79" s="44" t="str">
        <f>IF('demograhic data'!B76="","",'demograhic data'!B76)</f>
        <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row>
    <row r="80" spans="1:42" s="3" customFormat="1">
      <c r="A80" s="31" t="str">
        <f>IF('demograhic data'!A77="","",'demograhic data'!A77)</f>
        <v/>
      </c>
      <c r="B80" s="44" t="str">
        <f>IF('demograhic data'!B77="","",'demograhic data'!B77)</f>
        <v/>
      </c>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row>
    <row r="81" spans="1:42" s="3" customFormat="1">
      <c r="A81" s="31" t="str">
        <f>IF('demograhic data'!A78="","",'demograhic data'!A78)</f>
        <v/>
      </c>
      <c r="B81" s="44" t="str">
        <f>IF('demograhic data'!B78="","",'demograhic data'!B78)</f>
        <v/>
      </c>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row>
    <row r="82" spans="1:42" s="3" customFormat="1">
      <c r="A82" s="31" t="str">
        <f>IF('demograhic data'!A79="","",'demograhic data'!A79)</f>
        <v/>
      </c>
      <c r="B82" s="44" t="str">
        <f>IF('demograhic data'!B79="","",'demograhic data'!B79)</f>
        <v/>
      </c>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row>
    <row r="83" spans="1:42" s="3" customFormat="1">
      <c r="A83" s="31" t="str">
        <f>IF('demograhic data'!A80="","",'demograhic data'!A80)</f>
        <v/>
      </c>
      <c r="B83" s="44" t="str">
        <f>IF('demograhic data'!B80="","",'demograhic data'!B80)</f>
        <v/>
      </c>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row>
    <row r="84" spans="1:42" s="3" customFormat="1">
      <c r="A84" s="31" t="str">
        <f>IF('demograhic data'!A81="","",'demograhic data'!A81)</f>
        <v/>
      </c>
      <c r="B84" s="44" t="str">
        <f>IF('demograhic data'!B81="","",'demograhic data'!B81)</f>
        <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row>
    <row r="85" spans="1:42" s="3" customFormat="1">
      <c r="A85" s="31" t="str">
        <f>IF('demograhic data'!A82="","",'demograhic data'!A82)</f>
        <v/>
      </c>
      <c r="B85" s="44" t="str">
        <f>IF('demograhic data'!B82="","",'demograhic data'!B82)</f>
        <v/>
      </c>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row>
    <row r="86" spans="1:42" s="3" customFormat="1">
      <c r="A86" s="31" t="str">
        <f>IF('demograhic data'!A83="","",'demograhic data'!A83)</f>
        <v/>
      </c>
      <c r="B86" s="44" t="str">
        <f>IF('demograhic data'!B83="","",'demograhic data'!B83)</f>
        <v/>
      </c>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row>
    <row r="87" spans="1:42" s="3" customFormat="1">
      <c r="A87" s="31" t="str">
        <f>IF('demograhic data'!A84="","",'demograhic data'!A84)</f>
        <v/>
      </c>
      <c r="B87" s="44" t="str">
        <f>IF('demograhic data'!B84="","",'demograhic data'!B84)</f>
        <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row>
    <row r="88" spans="1:42" s="3" customFormat="1">
      <c r="A88" s="31" t="str">
        <f>IF('demograhic data'!A85="","",'demograhic data'!A85)</f>
        <v/>
      </c>
      <c r="B88" s="44" t="str">
        <f>IF('demograhic data'!B85="","",'demograhic data'!B85)</f>
        <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row>
    <row r="89" spans="1:42" s="3" customFormat="1">
      <c r="A89" s="31" t="str">
        <f>IF('demograhic data'!A86="","",'demograhic data'!A86)</f>
        <v/>
      </c>
      <c r="B89" s="44" t="str">
        <f>IF('demograhic data'!B86="","",'demograhic data'!B86)</f>
        <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row>
    <row r="90" spans="1:42" s="3" customFormat="1">
      <c r="A90" s="31" t="str">
        <f>IF('demograhic data'!A87="","",'demograhic data'!A87)</f>
        <v/>
      </c>
      <c r="B90" s="44" t="str">
        <f>IF('demograhic data'!B87="","",'demograhic data'!B87)</f>
        <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row>
    <row r="91" spans="1:42" s="3" customFormat="1">
      <c r="A91" s="31" t="str">
        <f>IF('demograhic data'!A88="","",'demograhic data'!A88)</f>
        <v/>
      </c>
      <c r="B91" s="44" t="str">
        <f>IF('demograhic data'!B88="","",'demograhic data'!B88)</f>
        <v/>
      </c>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row>
    <row r="92" spans="1:42" s="3" customFormat="1">
      <c r="A92" s="31" t="str">
        <f>IF('demograhic data'!A89="","",'demograhic data'!A89)</f>
        <v/>
      </c>
      <c r="B92" s="44" t="str">
        <f>IF('demograhic data'!B89="","",'demograhic data'!B89)</f>
        <v/>
      </c>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row>
    <row r="93" spans="1:42" s="3" customFormat="1">
      <c r="A93" s="31" t="str">
        <f>IF('demograhic data'!A90="","",'demograhic data'!A90)</f>
        <v/>
      </c>
      <c r="B93" s="44" t="str">
        <f>IF('demograhic data'!B90="","",'demograhic data'!B90)</f>
        <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row>
    <row r="94" spans="1:42" s="3" customFormat="1">
      <c r="A94" s="31" t="str">
        <f>IF('demograhic data'!A91="","",'demograhic data'!A91)</f>
        <v/>
      </c>
      <c r="B94" s="44" t="str">
        <f>IF('demograhic data'!B91="","",'demograhic data'!B91)</f>
        <v/>
      </c>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row>
    <row r="95" spans="1:42" s="3" customFormat="1">
      <c r="A95" s="31" t="str">
        <f>IF('demograhic data'!A92="","",'demograhic data'!A92)</f>
        <v/>
      </c>
      <c r="B95" s="44" t="str">
        <f>IF('demograhic data'!B92="","",'demograhic data'!B92)</f>
        <v/>
      </c>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row>
    <row r="96" spans="1:42" s="3" customFormat="1">
      <c r="A96" s="31" t="str">
        <f>IF('demograhic data'!A93="","",'demograhic data'!A93)</f>
        <v/>
      </c>
      <c r="B96" s="44" t="str">
        <f>IF('demograhic data'!B93="","",'demograhic data'!B93)</f>
        <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row>
    <row r="97" spans="1:42" s="3" customFormat="1">
      <c r="A97" s="31" t="str">
        <f>IF('demograhic data'!A94="","",'demograhic data'!A94)</f>
        <v/>
      </c>
      <c r="B97" s="44" t="str">
        <f>IF('demograhic data'!B94="","",'demograhic data'!B94)</f>
        <v/>
      </c>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row>
    <row r="98" spans="1:42" s="3" customFormat="1">
      <c r="A98" s="31" t="str">
        <f>IF('demograhic data'!A95="","",'demograhic data'!A95)</f>
        <v/>
      </c>
      <c r="B98" s="44" t="str">
        <f>IF('demograhic data'!B95="","",'demograhic data'!B95)</f>
        <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row>
    <row r="99" spans="1:42" s="3" customFormat="1">
      <c r="A99" s="31" t="str">
        <f>IF('demograhic data'!A96="","",'demograhic data'!A96)</f>
        <v/>
      </c>
      <c r="B99" s="44" t="str">
        <f>IF('demograhic data'!B96="","",'demograhic data'!B96)</f>
        <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row>
    <row r="100" spans="1:42" s="3" customFormat="1">
      <c r="A100" s="31" t="str">
        <f>IF('demograhic data'!A97="","",'demograhic data'!A97)</f>
        <v/>
      </c>
      <c r="B100" s="44" t="str">
        <f>IF('demograhic data'!B97="","",'demograhic data'!B97)</f>
        <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row>
    <row r="101" spans="1:42" s="3" customFormat="1">
      <c r="A101" s="31" t="str">
        <f>IF('demograhic data'!A98="","",'demograhic data'!A98)</f>
        <v/>
      </c>
      <c r="B101" s="44" t="str">
        <f>IF('demograhic data'!B98="","",'demograhic data'!B98)</f>
        <v/>
      </c>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row>
    <row r="102" spans="1:42" s="3" customFormat="1">
      <c r="A102" s="31" t="str">
        <f>IF('demograhic data'!A99="","",'demograhic data'!A99)</f>
        <v/>
      </c>
      <c r="B102" s="44" t="str">
        <f>IF('demograhic data'!B99="","",'demograhic data'!B99)</f>
        <v/>
      </c>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row>
    <row r="103" spans="1:42" s="3" customFormat="1">
      <c r="A103" s="31" t="str">
        <f>IF('demograhic data'!A100="","",'demograhic data'!A100)</f>
        <v/>
      </c>
      <c r="B103" s="44" t="str">
        <f>IF('demograhic data'!B100="","",'demograhic data'!B100)</f>
        <v/>
      </c>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row>
    <row r="104" spans="1:42" s="3" customFormat="1">
      <c r="A104" s="31" t="str">
        <f>IF('demograhic data'!A101="","",'demograhic data'!A101)</f>
        <v/>
      </c>
      <c r="B104" s="44" t="str">
        <f>IF('demograhic data'!B101="","",'demograhic data'!B101)</f>
        <v/>
      </c>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row>
    <row r="105" spans="1:42" s="3" customFormat="1">
      <c r="A105" s="31" t="str">
        <f>IF('demograhic data'!A102="","",'demograhic data'!A102)</f>
        <v/>
      </c>
      <c r="B105" s="44" t="str">
        <f>IF('demograhic data'!B102="","",'demograhic data'!B102)</f>
        <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1:42" s="3" customFormat="1">
      <c r="A106" s="31" t="str">
        <f>IF('demograhic data'!A103="","",'demograhic data'!A103)</f>
        <v/>
      </c>
      <c r="B106" s="44" t="str">
        <f>IF('demograhic data'!B103="","",'demograhic data'!B103)</f>
        <v/>
      </c>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1:42" s="3" customFormat="1">
      <c r="A107" s="31" t="str">
        <f>IF('demograhic data'!A104="","",'demograhic data'!A104)</f>
        <v/>
      </c>
      <c r="B107" s="44" t="str">
        <f>IF('demograhic data'!B104="","",'demograhic data'!B104)</f>
        <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1:42" s="3" customFormat="1">
      <c r="A108" s="31" t="str">
        <f>IF('demograhic data'!A105="","",'demograhic data'!A105)</f>
        <v/>
      </c>
      <c r="B108" s="44" t="str">
        <f>IF('demograhic data'!B105="","",'demograhic data'!B105)</f>
        <v/>
      </c>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1:42" s="3" customFormat="1">
      <c r="A109" s="31" t="str">
        <f>IF('demograhic data'!A106="","",'demograhic data'!A106)</f>
        <v/>
      </c>
      <c r="B109" s="44" t="str">
        <f>IF('demograhic data'!B106="","",'demograhic data'!B106)</f>
        <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1:42" s="3" customFormat="1">
      <c r="A110" s="31" t="str">
        <f>IF('demograhic data'!A107="","",'demograhic data'!A107)</f>
        <v/>
      </c>
      <c r="B110" s="44" t="str">
        <f>IF('demograhic data'!B107="","",'demograhic data'!B107)</f>
        <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1:42" s="3" customFormat="1">
      <c r="A111" s="31" t="str">
        <f>IF('demograhic data'!A108="","",'demograhic data'!A108)</f>
        <v/>
      </c>
      <c r="B111" s="44" t="str">
        <f>IF('demograhic data'!B108="","",'demograhic data'!B108)</f>
        <v/>
      </c>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1:42" s="3" customFormat="1">
      <c r="A112" s="31" t="str">
        <f>IF('demograhic data'!A109="","",'demograhic data'!A109)</f>
        <v/>
      </c>
      <c r="B112" s="44" t="str">
        <f>IF('demograhic data'!B109="","",'demograhic data'!B109)</f>
        <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1:42" s="3" customFormat="1">
      <c r="A113" s="31" t="str">
        <f>IF('demograhic data'!A110="","",'demograhic data'!A110)</f>
        <v/>
      </c>
      <c r="B113" s="44" t="str">
        <f>IF('demograhic data'!B110="","",'demograhic data'!B110)</f>
        <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1:42" s="3" customFormat="1">
      <c r="A114" s="31" t="str">
        <f>IF('demograhic data'!A111="","",'demograhic data'!A111)</f>
        <v/>
      </c>
      <c r="B114" s="44" t="str">
        <f>IF('demograhic data'!B111="","",'demograhic data'!B111)</f>
        <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row r="115" spans="1:42" s="3" customFormat="1">
      <c r="A115" s="31" t="str">
        <f>IF('demograhic data'!A112="","",'demograhic data'!A112)</f>
        <v/>
      </c>
      <c r="B115" s="44" t="str">
        <f>IF('demograhic data'!B112="","",'demograhic data'!B112)</f>
        <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row>
    <row r="116" spans="1:42" s="3" customFormat="1">
      <c r="A116" s="31" t="str">
        <f>IF('demograhic data'!A113="","",'demograhic data'!A113)</f>
        <v/>
      </c>
      <c r="B116" s="44" t="str">
        <f>IF('demograhic data'!B113="","",'demograhic data'!B113)</f>
        <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row>
    <row r="117" spans="1:42" s="3" customFormat="1">
      <c r="A117" s="31" t="str">
        <f>IF('demograhic data'!A114="","",'demograhic data'!A114)</f>
        <v/>
      </c>
      <c r="B117" s="44" t="str">
        <f>IF('demograhic data'!B114="","",'demograhic data'!B114)</f>
        <v/>
      </c>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row>
    <row r="118" spans="1:42" s="3" customFormat="1">
      <c r="A118" s="31" t="str">
        <f>IF('demograhic data'!A115="","",'demograhic data'!A115)</f>
        <v/>
      </c>
      <c r="B118" s="44" t="str">
        <f>IF('demograhic data'!B115="","",'demograhic data'!B115)</f>
        <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row>
    <row r="119" spans="1:42" s="3" customFormat="1">
      <c r="A119" s="31" t="str">
        <f>IF('demograhic data'!A116="","",'demograhic data'!A116)</f>
        <v/>
      </c>
      <c r="B119" s="44" t="str">
        <f>IF('demograhic data'!B116="","",'demograhic data'!B116)</f>
        <v/>
      </c>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1:42" s="3" customFormat="1">
      <c r="A120" s="31" t="str">
        <f>IF('demograhic data'!A117="","",'demograhic data'!A117)</f>
        <v/>
      </c>
      <c r="B120" s="44" t="str">
        <f>IF('demograhic data'!B117="","",'demograhic data'!B117)</f>
        <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1:42" s="3" customFormat="1">
      <c r="A121" s="31" t="str">
        <f>IF('demograhic data'!A118="","",'demograhic data'!A118)</f>
        <v/>
      </c>
      <c r="B121" s="44" t="str">
        <f>IF('demograhic data'!B118="","",'demograhic data'!B118)</f>
        <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1:42" s="3" customFormat="1">
      <c r="A122" s="31" t="str">
        <f>IF('demograhic data'!A119="","",'demograhic data'!A119)</f>
        <v/>
      </c>
      <c r="B122" s="44" t="str">
        <f>IF('demograhic data'!B119="","",'demograhic data'!B119)</f>
        <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1:42" s="3" customFormat="1">
      <c r="A123" s="31" t="str">
        <f>IF('demograhic data'!A120="","",'demograhic data'!A120)</f>
        <v/>
      </c>
      <c r="B123" s="44" t="str">
        <f>IF('demograhic data'!B120="","",'demograhic data'!B120)</f>
        <v/>
      </c>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1:42" s="3" customFormat="1">
      <c r="A124" s="31" t="str">
        <f>IF('demograhic data'!A121="","",'demograhic data'!A121)</f>
        <v/>
      </c>
      <c r="B124" s="44" t="str">
        <f>IF('demograhic data'!B121="","",'demograhic data'!B121)</f>
        <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1:42" s="3" customFormat="1">
      <c r="A125" s="31" t="str">
        <f>IF('demograhic data'!A122="","",'demograhic data'!A122)</f>
        <v/>
      </c>
      <c r="B125" s="44" t="str">
        <f>IF('demograhic data'!B122="","",'demograhic data'!B122)</f>
        <v/>
      </c>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1:42" s="3" customFormat="1">
      <c r="A126" s="31" t="str">
        <f>IF('demograhic data'!A123="","",'demograhic data'!A123)</f>
        <v/>
      </c>
      <c r="B126" s="44" t="str">
        <f>IF('demograhic data'!B123="","",'demograhic data'!B123)</f>
        <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1:42" s="3" customFormat="1">
      <c r="A127" s="31" t="str">
        <f>IF('demograhic data'!A124="","",'demograhic data'!A124)</f>
        <v/>
      </c>
      <c r="B127" s="44" t="str">
        <f>IF('demograhic data'!B124="","",'demograhic data'!B124)</f>
        <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1:42" s="3" customFormat="1">
      <c r="A128" s="31" t="str">
        <f>IF('demograhic data'!A125="","",'demograhic data'!A125)</f>
        <v/>
      </c>
      <c r="B128" s="44" t="str">
        <f>IF('demograhic data'!B125="","",'demograhic data'!B125)</f>
        <v/>
      </c>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row r="129" spans="1:42" s="3" customFormat="1">
      <c r="A129" s="31" t="str">
        <f>IF('demograhic data'!A126="","",'demograhic data'!A126)</f>
        <v/>
      </c>
      <c r="B129" s="44" t="str">
        <f>IF('demograhic data'!B126="","",'demograhic data'!B126)</f>
        <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row>
    <row r="130" spans="1:42" s="3" customFormat="1">
      <c r="A130" s="31" t="str">
        <f>IF('demograhic data'!A127="","",'demograhic data'!A127)</f>
        <v/>
      </c>
      <c r="B130" s="44" t="str">
        <f>IF('demograhic data'!B127="","",'demograhic data'!B127)</f>
        <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row>
    <row r="131" spans="1:42" s="3" customFormat="1">
      <c r="A131" s="31" t="str">
        <f>IF('demograhic data'!A128="","",'demograhic data'!A128)</f>
        <v/>
      </c>
      <c r="B131" s="44" t="str">
        <f>IF('demograhic data'!B128="","",'demograhic data'!B128)</f>
        <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row>
    <row r="132" spans="1:42" s="3" customFormat="1">
      <c r="A132" s="31" t="str">
        <f>IF('demograhic data'!A129="","",'demograhic data'!A129)</f>
        <v/>
      </c>
      <c r="B132" s="44" t="str">
        <f>IF('demograhic data'!B129="","",'demograhic data'!B129)</f>
        <v/>
      </c>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row>
    <row r="133" spans="1:42" s="3" customFormat="1">
      <c r="A133" s="31" t="str">
        <f>IF('demograhic data'!A130="","",'demograhic data'!A130)</f>
        <v/>
      </c>
      <c r="B133" s="44" t="str">
        <f>IF('demograhic data'!B130="","",'demograhic data'!B130)</f>
        <v/>
      </c>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row>
    <row r="134" spans="1:42" s="3" customFormat="1">
      <c r="A134" s="31" t="str">
        <f>IF('demograhic data'!A131="","",'demograhic data'!A131)</f>
        <v/>
      </c>
      <c r="B134" s="44" t="str">
        <f>IF('demograhic data'!B131="","",'demograhic data'!B131)</f>
        <v/>
      </c>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row>
    <row r="135" spans="1:42" s="3" customFormat="1">
      <c r="A135" s="31" t="str">
        <f>IF('demograhic data'!A132="","",'demograhic data'!A132)</f>
        <v/>
      </c>
      <c r="B135" s="44" t="str">
        <f>IF('demograhic data'!B132="","",'demograhic data'!B132)</f>
        <v/>
      </c>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row>
    <row r="136" spans="1:42" s="3" customFormat="1">
      <c r="A136" s="31" t="str">
        <f>IF('demograhic data'!A133="","",'demograhic data'!A133)</f>
        <v/>
      </c>
      <c r="B136" s="44" t="str">
        <f>IF('demograhic data'!B133="","",'demograhic data'!B133)</f>
        <v/>
      </c>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row>
    <row r="137" spans="1:42" s="3" customFormat="1">
      <c r="A137" s="31" t="str">
        <f>IF('demograhic data'!A134="","",'demograhic data'!A134)</f>
        <v/>
      </c>
      <c r="B137" s="44" t="str">
        <f>IF('demograhic data'!B134="","",'demograhic data'!B134)</f>
        <v/>
      </c>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row>
    <row r="138" spans="1:42" s="3" customFormat="1">
      <c r="A138" s="31" t="str">
        <f>IF('demograhic data'!A135="","",'demograhic data'!A135)</f>
        <v/>
      </c>
      <c r="B138" s="44" t="str">
        <f>IF('demograhic data'!B135="","",'demograhic data'!B135)</f>
        <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row>
    <row r="139" spans="1:42" s="3" customFormat="1">
      <c r="A139" s="31" t="str">
        <f>IF('demograhic data'!A136="","",'demograhic data'!A136)</f>
        <v/>
      </c>
      <c r="B139" s="44" t="str">
        <f>IF('demograhic data'!B136="","",'demograhic data'!B136)</f>
        <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row>
    <row r="140" spans="1:42" s="3" customFormat="1">
      <c r="A140" s="31" t="str">
        <f>IF('demograhic data'!A137="","",'demograhic data'!A137)</f>
        <v/>
      </c>
      <c r="B140" s="44" t="str">
        <f>IF('demograhic data'!B137="","",'demograhic data'!B137)</f>
        <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row>
    <row r="141" spans="1:42" s="3" customFormat="1">
      <c r="A141" s="31" t="str">
        <f>IF('demograhic data'!A138="","",'demograhic data'!A138)</f>
        <v/>
      </c>
      <c r="B141" s="44" t="str">
        <f>IF('demograhic data'!B138="","",'demograhic data'!B138)</f>
        <v/>
      </c>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row>
    <row r="142" spans="1:42" s="3" customFormat="1">
      <c r="A142" s="31" t="str">
        <f>IF('demograhic data'!A139="","",'demograhic data'!A139)</f>
        <v/>
      </c>
      <c r="B142" s="44" t="str">
        <f>IF('demograhic data'!B139="","",'demograhic data'!B139)</f>
        <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row>
    <row r="143" spans="1:42" s="3" customFormat="1">
      <c r="A143" s="31" t="str">
        <f>IF('demograhic data'!A140="","",'demograhic data'!A140)</f>
        <v/>
      </c>
      <c r="B143" s="44" t="str">
        <f>IF('demograhic data'!B140="","",'demograhic data'!B140)</f>
        <v/>
      </c>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row>
    <row r="144" spans="1:42" s="3" customFormat="1">
      <c r="A144" s="31" t="str">
        <f>IF('demograhic data'!A141="","",'demograhic data'!A141)</f>
        <v/>
      </c>
      <c r="B144" s="44" t="str">
        <f>IF('demograhic data'!B141="","",'demograhic data'!B141)</f>
        <v/>
      </c>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row>
    <row r="145" spans="1:42" s="3" customFormat="1">
      <c r="A145" s="31" t="str">
        <f>IF('demograhic data'!A142="","",'demograhic data'!A142)</f>
        <v/>
      </c>
      <c r="B145" s="44" t="str">
        <f>IF('demograhic data'!B142="","",'demograhic data'!B142)</f>
        <v/>
      </c>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row>
    <row r="146" spans="1:42" s="3" customFormat="1">
      <c r="A146" s="31" t="str">
        <f>IF('demograhic data'!A143="","",'demograhic data'!A143)</f>
        <v/>
      </c>
      <c r="B146" s="44" t="str">
        <f>IF('demograhic data'!B143="","",'demograhic data'!B143)</f>
        <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row>
    <row r="147" spans="1:42" s="3" customFormat="1">
      <c r="A147" s="31" t="str">
        <f>IF('demograhic data'!A144="","",'demograhic data'!A144)</f>
        <v/>
      </c>
      <c r="B147" s="44" t="str">
        <f>IF('demograhic data'!B144="","",'demograhic data'!B144)</f>
        <v/>
      </c>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row>
    <row r="148" spans="1:42" s="3" customFormat="1">
      <c r="A148" s="31" t="str">
        <f>IF('demograhic data'!A145="","",'demograhic data'!A145)</f>
        <v/>
      </c>
      <c r="B148" s="44" t="str">
        <f>IF('demograhic data'!B145="","",'demograhic data'!B145)</f>
        <v/>
      </c>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row>
    <row r="149" spans="1:42" s="3" customFormat="1">
      <c r="A149" s="31" t="str">
        <f>IF('demograhic data'!A146="","",'demograhic data'!A146)</f>
        <v/>
      </c>
      <c r="B149" s="44" t="str">
        <f>IF('demograhic data'!B146="","",'demograhic data'!B146)</f>
        <v/>
      </c>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row>
    <row r="150" spans="1:42" s="3" customFormat="1">
      <c r="A150" s="31" t="str">
        <f>IF('demograhic data'!A147="","",'demograhic data'!A147)</f>
        <v/>
      </c>
      <c r="B150" s="44" t="str">
        <f>IF('demograhic data'!B147="","",'demograhic data'!B147)</f>
        <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row>
    <row r="151" spans="1:42" s="3" customFormat="1">
      <c r="A151" s="31" t="str">
        <f>IF('demograhic data'!A148="","",'demograhic data'!A148)</f>
        <v/>
      </c>
      <c r="B151" s="44" t="str">
        <f>IF('demograhic data'!B148="","",'demograhic data'!B148)</f>
        <v/>
      </c>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row>
    <row r="152" spans="1:42" s="3" customFormat="1">
      <c r="A152" s="31" t="str">
        <f>IF('demograhic data'!A149="","",'demograhic data'!A149)</f>
        <v/>
      </c>
      <c r="B152" s="44" t="str">
        <f>IF('demograhic data'!B149="","",'demograhic data'!B149)</f>
        <v/>
      </c>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row>
    <row r="153" spans="1:42" s="3" customFormat="1">
      <c r="A153" s="31" t="str">
        <f>IF('demograhic data'!A150="","",'demograhic data'!A150)</f>
        <v/>
      </c>
      <c r="B153" s="44" t="str">
        <f>IF('demograhic data'!B150="","",'demograhic data'!B150)</f>
        <v/>
      </c>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row>
    <row r="154" spans="1:42" s="3" customFormat="1">
      <c r="A154" s="31" t="str">
        <f>IF('demograhic data'!A151="","",'demograhic data'!A151)</f>
        <v/>
      </c>
      <c r="B154" s="44" t="str">
        <f>IF('demograhic data'!B151="","",'demograhic data'!B151)</f>
        <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row>
    <row r="155" spans="1:42" s="3" customFormat="1">
      <c r="A155" s="31" t="str">
        <f>IF('demograhic data'!A152="","",'demograhic data'!A152)</f>
        <v/>
      </c>
      <c r="B155" s="44" t="str">
        <f>IF('demograhic data'!B152="","",'demograhic data'!B152)</f>
        <v/>
      </c>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row>
    <row r="156" spans="1:42" s="3" customFormat="1">
      <c r="A156" s="31" t="str">
        <f>IF('demograhic data'!A153="","",'demograhic data'!A153)</f>
        <v/>
      </c>
      <c r="B156" s="44" t="str">
        <f>IF('demograhic data'!B153="","",'demograhic data'!B153)</f>
        <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row>
    <row r="157" spans="1:42" s="3" customFormat="1">
      <c r="A157" s="31" t="str">
        <f>IF('demograhic data'!A154="","",'demograhic data'!A154)</f>
        <v/>
      </c>
      <c r="B157" s="44" t="str">
        <f>IF('demograhic data'!B154="","",'demograhic data'!B154)</f>
        <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row>
    <row r="158" spans="1:42" s="3" customFormat="1">
      <c r="A158" s="31" t="str">
        <f>IF('demograhic data'!A155="","",'demograhic data'!A155)</f>
        <v/>
      </c>
      <c r="B158" s="44" t="str">
        <f>IF('demograhic data'!B155="","",'demograhic data'!B155)</f>
        <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row>
    <row r="159" spans="1:42" s="3" customFormat="1">
      <c r="A159" s="31" t="str">
        <f>IF('demograhic data'!A156="","",'demograhic data'!A156)</f>
        <v/>
      </c>
      <c r="B159" s="44" t="str">
        <f>IF('demograhic data'!B156="","",'demograhic data'!B156)</f>
        <v/>
      </c>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row>
    <row r="160" spans="1:42" s="3" customFormat="1">
      <c r="A160" s="31" t="str">
        <f>IF('demograhic data'!A157="","",'demograhic data'!A157)</f>
        <v/>
      </c>
      <c r="B160" s="44" t="str">
        <f>IF('demograhic data'!B157="","",'demograhic data'!B157)</f>
        <v/>
      </c>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row>
    <row r="161" spans="1:42" s="3" customFormat="1">
      <c r="A161" s="31" t="str">
        <f>IF('demograhic data'!A158="","",'demograhic data'!A158)</f>
        <v/>
      </c>
      <c r="B161" s="44" t="str">
        <f>IF('demograhic data'!B158="","",'demograhic data'!B158)</f>
        <v/>
      </c>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row>
    <row r="162" spans="1:42" s="3" customFormat="1">
      <c r="A162" s="31" t="str">
        <f>IF('demograhic data'!A159="","",'demograhic data'!A159)</f>
        <v/>
      </c>
      <c r="B162" s="44" t="str">
        <f>IF('demograhic data'!B159="","",'demograhic data'!B159)</f>
        <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row>
    <row r="163" spans="1:42" s="3" customFormat="1">
      <c r="A163" s="31" t="str">
        <f>IF('demograhic data'!A160="","",'demograhic data'!A160)</f>
        <v/>
      </c>
      <c r="B163" s="44" t="str">
        <f>IF('demograhic data'!B160="","",'demograhic data'!B160)</f>
        <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row>
    <row r="164" spans="1:42" s="3" customFormat="1">
      <c r="A164" s="31" t="str">
        <f>IF('demograhic data'!A161="","",'demograhic data'!A161)</f>
        <v/>
      </c>
      <c r="B164" s="44" t="str">
        <f>IF('demograhic data'!B161="","",'demograhic data'!B161)</f>
        <v/>
      </c>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row>
    <row r="165" spans="1:42" s="3" customFormat="1">
      <c r="A165" s="31" t="str">
        <f>IF('demograhic data'!A162="","",'demograhic data'!A162)</f>
        <v/>
      </c>
      <c r="B165" s="44" t="str">
        <f>IF('demograhic data'!B162="","",'demograhic data'!B162)</f>
        <v/>
      </c>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row>
    <row r="166" spans="1:42" s="3" customFormat="1">
      <c r="A166" s="31" t="str">
        <f>IF('demograhic data'!A163="","",'demograhic data'!A163)</f>
        <v/>
      </c>
      <c r="B166" s="44" t="str">
        <f>IF('demograhic data'!B163="","",'demograhic data'!B163)</f>
        <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row>
    <row r="167" spans="1:42" s="3" customFormat="1">
      <c r="A167" s="31" t="str">
        <f>IF('demograhic data'!A164="","",'demograhic data'!A164)</f>
        <v/>
      </c>
      <c r="B167" s="44" t="str">
        <f>IF('demograhic data'!B164="","",'demograhic data'!B164)</f>
        <v/>
      </c>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row>
    <row r="168" spans="1:42" s="3" customFormat="1">
      <c r="A168" s="31" t="str">
        <f>IF('demograhic data'!A165="","",'demograhic data'!A165)</f>
        <v/>
      </c>
      <c r="B168" s="44" t="str">
        <f>IF('demograhic data'!B165="","",'demograhic data'!B165)</f>
        <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row>
    <row r="169" spans="1:42" s="3" customFormat="1">
      <c r="A169" s="31" t="str">
        <f>IF('demograhic data'!A166="","",'demograhic data'!A166)</f>
        <v/>
      </c>
      <c r="B169" s="44" t="str">
        <f>IF('demograhic data'!B166="","",'demograhic data'!B166)</f>
        <v/>
      </c>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row>
    <row r="170" spans="1:42" s="3" customFormat="1">
      <c r="A170" s="31" t="str">
        <f>IF('demograhic data'!A167="","",'demograhic data'!A167)</f>
        <v/>
      </c>
      <c r="B170" s="44" t="str">
        <f>IF('demograhic data'!B167="","",'demograhic data'!B167)</f>
        <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row>
    <row r="171" spans="1:42" s="3" customFormat="1">
      <c r="A171" s="31" t="str">
        <f>IF('demograhic data'!A168="","",'demograhic data'!A168)</f>
        <v/>
      </c>
      <c r="B171" s="44" t="str">
        <f>IF('demograhic data'!B168="","",'demograhic data'!B168)</f>
        <v/>
      </c>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row>
    <row r="172" spans="1:42" s="3" customFormat="1">
      <c r="A172" s="31" t="str">
        <f>IF('demograhic data'!A169="","",'demograhic data'!A169)</f>
        <v/>
      </c>
      <c r="B172" s="44" t="str">
        <f>IF('demograhic data'!B169="","",'demograhic data'!B169)</f>
        <v/>
      </c>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row>
    <row r="173" spans="1:42" s="3" customFormat="1">
      <c r="A173" s="31" t="str">
        <f>IF('demograhic data'!A170="","",'demograhic data'!A170)</f>
        <v/>
      </c>
      <c r="B173" s="44" t="str">
        <f>IF('demograhic data'!B170="","",'demograhic data'!B170)</f>
        <v/>
      </c>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row>
    <row r="174" spans="1:42" s="3" customFormat="1">
      <c r="A174" s="31" t="str">
        <f>IF('demograhic data'!A171="","",'demograhic data'!A171)</f>
        <v/>
      </c>
      <c r="B174" s="44" t="str">
        <f>IF('demograhic data'!B171="","",'demograhic data'!B171)</f>
        <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row>
    <row r="175" spans="1:42" s="3" customFormat="1">
      <c r="A175" s="31" t="str">
        <f>IF('demograhic data'!A172="","",'demograhic data'!A172)</f>
        <v/>
      </c>
      <c r="B175" s="44" t="str">
        <f>IF('demograhic data'!B172="","",'demograhic data'!B172)</f>
        <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row>
    <row r="176" spans="1:42" s="3" customFormat="1">
      <c r="A176" s="31" t="str">
        <f>IF('demograhic data'!A173="","",'demograhic data'!A173)</f>
        <v/>
      </c>
      <c r="B176" s="44" t="str">
        <f>IF('demograhic data'!B173="","",'demograhic data'!B173)</f>
        <v/>
      </c>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row>
    <row r="177" spans="1:42" s="3" customFormat="1">
      <c r="A177" s="31" t="str">
        <f>IF('demograhic data'!A174="","",'demograhic data'!A174)</f>
        <v/>
      </c>
      <c r="B177" s="44" t="str">
        <f>IF('demograhic data'!B174="","",'demograhic data'!B174)</f>
        <v/>
      </c>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row>
    <row r="178" spans="1:42" s="3" customFormat="1">
      <c r="A178" s="31" t="str">
        <f>IF('demograhic data'!A175="","",'demograhic data'!A175)</f>
        <v/>
      </c>
      <c r="B178" s="44" t="str">
        <f>IF('demograhic data'!B175="","",'demograhic data'!B175)</f>
        <v/>
      </c>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row>
    <row r="179" spans="1:42" s="3" customFormat="1">
      <c r="A179" s="31" t="str">
        <f>IF('demograhic data'!A176="","",'demograhic data'!A176)</f>
        <v/>
      </c>
      <c r="B179" s="44" t="str">
        <f>IF('demograhic data'!B176="","",'demograhic data'!B176)</f>
        <v/>
      </c>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row>
    <row r="180" spans="1:42" s="3" customFormat="1">
      <c r="A180" s="31" t="str">
        <f>IF('demograhic data'!A177="","",'demograhic data'!A177)</f>
        <v/>
      </c>
      <c r="B180" s="44" t="str">
        <f>IF('demograhic data'!B177="","",'demograhic data'!B177)</f>
        <v/>
      </c>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row>
    <row r="181" spans="1:42" s="3" customFormat="1">
      <c r="A181" s="31" t="str">
        <f>IF('demograhic data'!A178="","",'demograhic data'!A178)</f>
        <v/>
      </c>
      <c r="B181" s="44" t="str">
        <f>IF('demograhic data'!B178="","",'demograhic data'!B178)</f>
        <v/>
      </c>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row>
    <row r="182" spans="1:42" s="3" customFormat="1">
      <c r="A182" s="31" t="str">
        <f>IF('demograhic data'!A179="","",'demograhic data'!A179)</f>
        <v/>
      </c>
      <c r="B182" s="44" t="str">
        <f>IF('demograhic data'!B179="","",'demograhic data'!B179)</f>
        <v/>
      </c>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row>
    <row r="183" spans="1:42" s="3" customFormat="1">
      <c r="A183" s="31" t="str">
        <f>IF('demograhic data'!A180="","",'demograhic data'!A180)</f>
        <v/>
      </c>
      <c r="B183" s="44" t="str">
        <f>IF('demograhic data'!B180="","",'demograhic data'!B180)</f>
        <v/>
      </c>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row>
    <row r="184" spans="1:42" s="3" customFormat="1">
      <c r="A184" s="31" t="str">
        <f>IF('demograhic data'!A181="","",'demograhic data'!A181)</f>
        <v/>
      </c>
      <c r="B184" s="44" t="str">
        <f>IF('demograhic data'!B181="","",'demograhic data'!B181)</f>
        <v/>
      </c>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row>
    <row r="185" spans="1:42" s="3" customFormat="1">
      <c r="A185" s="31" t="str">
        <f>IF('demograhic data'!A182="","",'demograhic data'!A182)</f>
        <v/>
      </c>
      <c r="B185" s="44" t="str">
        <f>IF('demograhic data'!B182="","",'demograhic data'!B182)</f>
        <v/>
      </c>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row>
    <row r="186" spans="1:42" s="3" customFormat="1">
      <c r="A186" s="31" t="str">
        <f>IF('demograhic data'!A183="","",'demograhic data'!A183)</f>
        <v/>
      </c>
      <c r="B186" s="44" t="str">
        <f>IF('demograhic data'!B183="","",'demograhic data'!B183)</f>
        <v/>
      </c>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row>
    <row r="187" spans="1:42" s="3" customFormat="1">
      <c r="A187" s="31" t="str">
        <f>IF('demograhic data'!A184="","",'demograhic data'!A184)</f>
        <v/>
      </c>
      <c r="B187" s="44" t="str">
        <f>IF('demograhic data'!B184="","",'demograhic data'!B184)</f>
        <v/>
      </c>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row>
    <row r="188" spans="1:42" s="3" customFormat="1">
      <c r="A188" s="31" t="str">
        <f>IF('demograhic data'!A185="","",'demograhic data'!A185)</f>
        <v/>
      </c>
      <c r="B188" s="44" t="str">
        <f>IF('demograhic data'!B185="","",'demograhic data'!B185)</f>
        <v/>
      </c>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row>
    <row r="189" spans="1:42" s="3" customFormat="1">
      <c r="A189" s="31" t="str">
        <f>IF('demograhic data'!A186="","",'demograhic data'!A186)</f>
        <v/>
      </c>
      <c r="B189" s="44" t="str">
        <f>IF('demograhic data'!B186="","",'demograhic data'!B186)</f>
        <v/>
      </c>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row>
    <row r="190" spans="1:42" s="3" customFormat="1">
      <c r="A190" s="31" t="str">
        <f>IF('demograhic data'!A187="","",'demograhic data'!A187)</f>
        <v/>
      </c>
      <c r="B190" s="44" t="str">
        <f>IF('demograhic data'!B187="","",'demograhic data'!B187)</f>
        <v/>
      </c>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row>
    <row r="191" spans="1:42" s="3" customFormat="1">
      <c r="A191" s="31" t="str">
        <f>IF('demograhic data'!A188="","",'demograhic data'!A188)</f>
        <v/>
      </c>
      <c r="B191" s="44" t="str">
        <f>IF('demograhic data'!B188="","",'demograhic data'!B188)</f>
        <v/>
      </c>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row>
    <row r="192" spans="1:42" s="3" customFormat="1">
      <c r="A192" s="31" t="str">
        <f>IF('demograhic data'!A189="","",'demograhic data'!A189)</f>
        <v/>
      </c>
      <c r="B192" s="44" t="str">
        <f>IF('demograhic data'!B189="","",'demograhic data'!B189)</f>
        <v/>
      </c>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row>
    <row r="193" spans="1:42" s="3" customFormat="1">
      <c r="A193" s="31" t="str">
        <f>IF('demograhic data'!A190="","",'demograhic data'!A190)</f>
        <v/>
      </c>
      <c r="B193" s="44" t="str">
        <f>IF('demograhic data'!B190="","",'demograhic data'!B190)</f>
        <v/>
      </c>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row>
    <row r="194" spans="1:42" s="3" customFormat="1">
      <c r="A194" s="31" t="str">
        <f>IF('demograhic data'!A191="","",'demograhic data'!A191)</f>
        <v/>
      </c>
      <c r="B194" s="44" t="str">
        <f>IF('demograhic data'!B191="","",'demograhic data'!B191)</f>
        <v/>
      </c>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row>
    <row r="195" spans="1:42" s="3" customFormat="1">
      <c r="A195" s="31" t="str">
        <f>IF('demograhic data'!A192="","",'demograhic data'!A192)</f>
        <v/>
      </c>
      <c r="B195" s="44" t="str">
        <f>IF('demograhic data'!B192="","",'demograhic data'!B192)</f>
        <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row>
    <row r="196" spans="1:42" s="3" customFormat="1">
      <c r="A196" s="31" t="str">
        <f>IF('demograhic data'!A193="","",'demograhic data'!A193)</f>
        <v/>
      </c>
      <c r="B196" s="44" t="str">
        <f>IF('demograhic data'!B193="","",'demograhic data'!B193)</f>
        <v/>
      </c>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row>
    <row r="197" spans="1:42" s="3" customFormat="1">
      <c r="A197" s="31" t="str">
        <f>IF('demograhic data'!A194="","",'demograhic data'!A194)</f>
        <v/>
      </c>
      <c r="B197" s="44" t="str">
        <f>IF('demograhic data'!B194="","",'demograhic data'!B194)</f>
        <v/>
      </c>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row>
    <row r="198" spans="1:42" s="3" customFormat="1">
      <c r="A198" s="31" t="str">
        <f>IF('demograhic data'!A195="","",'demograhic data'!A195)</f>
        <v/>
      </c>
      <c r="B198" s="44" t="str">
        <f>IF('demograhic data'!B195="","",'demograhic data'!B195)</f>
        <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row>
    <row r="199" spans="1:42" s="3" customFormat="1">
      <c r="A199" s="31" t="str">
        <f>IF('demograhic data'!A196="","",'demograhic data'!A196)</f>
        <v/>
      </c>
      <c r="B199" s="44" t="str">
        <f>IF('demograhic data'!B196="","",'demograhic data'!B196)</f>
        <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row>
    <row r="200" spans="1:42" s="3" customFormat="1">
      <c r="A200" s="31" t="str">
        <f>IF('demograhic data'!A197="","",'demograhic data'!A197)</f>
        <v/>
      </c>
      <c r="B200" s="44" t="str">
        <f>IF('demograhic data'!B197="","",'demograhic data'!B197)</f>
        <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row>
    <row r="201" spans="1:42" s="3" customFormat="1">
      <c r="A201" s="31" t="str">
        <f>IF('demograhic data'!A198="","",'demograhic data'!A198)</f>
        <v/>
      </c>
      <c r="B201" s="44" t="str">
        <f>IF('demograhic data'!B198="","",'demograhic data'!B198)</f>
        <v/>
      </c>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row>
    <row r="202" spans="1:42" s="3" customFormat="1">
      <c r="A202" s="31" t="str">
        <f>IF('demograhic data'!A199="","",'demograhic data'!A199)</f>
        <v/>
      </c>
      <c r="B202" s="44" t="str">
        <f>IF('demograhic data'!B199="","",'demograhic data'!B199)</f>
        <v/>
      </c>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row>
    <row r="203" spans="1:42" s="3" customFormat="1">
      <c r="A203" s="31" t="str">
        <f>IF('demograhic data'!A200="","",'demograhic data'!A200)</f>
        <v/>
      </c>
      <c r="B203" s="44" t="str">
        <f>IF('demograhic data'!B200="","",'demograhic data'!B200)</f>
        <v/>
      </c>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row>
    <row r="204" spans="1:42" s="3" customFormat="1">
      <c r="A204" s="31" t="str">
        <f>IF('demograhic data'!A201="","",'demograhic data'!A201)</f>
        <v/>
      </c>
      <c r="B204" s="44" t="str">
        <f>IF('demograhic data'!B201="","",'demograhic data'!B201)</f>
        <v/>
      </c>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row>
    <row r="205" spans="1:42" s="3" customFormat="1">
      <c r="A205" s="31" t="str">
        <f>IF('demograhic data'!A202="","",'demograhic data'!A202)</f>
        <v/>
      </c>
      <c r="B205" s="44" t="str">
        <f>IF('demograhic data'!B202="","",'demograhic data'!B202)</f>
        <v/>
      </c>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row>
    <row r="206" spans="1:42" s="3" customFormat="1">
      <c r="A206" s="31" t="str">
        <f>IF('demograhic data'!A203="","",'demograhic data'!A203)</f>
        <v/>
      </c>
      <c r="B206" s="44" t="str">
        <f>IF('demograhic data'!B203="","",'demograhic data'!B203)</f>
        <v/>
      </c>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row>
    <row r="207" spans="1:42" s="3" customFormat="1">
      <c r="A207" s="31" t="str">
        <f>IF('demograhic data'!A204="","",'demograhic data'!A204)</f>
        <v/>
      </c>
      <c r="B207" s="44" t="str">
        <f>IF('demograhic data'!B204="","",'demograhic data'!B204)</f>
        <v/>
      </c>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row>
    <row r="208" spans="1:42" s="3" customFormat="1">
      <c r="A208" s="31" t="str">
        <f>IF('demograhic data'!A205="","",'demograhic data'!A205)</f>
        <v/>
      </c>
      <c r="B208" s="44" t="str">
        <f>IF('demograhic data'!B205="","",'demograhic data'!B205)</f>
        <v/>
      </c>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row>
    <row r="209" spans="1:42" s="3" customFormat="1">
      <c r="A209" s="31" t="str">
        <f>IF('demograhic data'!A206="","",'demograhic data'!A206)</f>
        <v/>
      </c>
      <c r="B209" s="44" t="str">
        <f>IF('demograhic data'!B206="","",'demograhic data'!B206)</f>
        <v/>
      </c>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row>
    <row r="210" spans="1:42" s="3" customFormat="1">
      <c r="A210" s="31" t="str">
        <f>IF('demograhic data'!A207="","",'demograhic data'!A207)</f>
        <v/>
      </c>
      <c r="B210" s="44" t="str">
        <f>IF('demograhic data'!B207="","",'demograhic data'!B207)</f>
        <v/>
      </c>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row>
    <row r="211" spans="1:42" s="3" customFormat="1">
      <c r="A211" s="31" t="str">
        <f>IF('demograhic data'!A208="","",'demograhic data'!A208)</f>
        <v/>
      </c>
      <c r="B211" s="44" t="str">
        <f>IF('demograhic data'!B208="","",'demograhic data'!B208)</f>
        <v/>
      </c>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row>
    <row r="212" spans="1:42" s="3" customFormat="1">
      <c r="A212" s="31" t="str">
        <f>IF('demograhic data'!A209="","",'demograhic data'!A209)</f>
        <v/>
      </c>
      <c r="B212" s="44" t="str">
        <f>IF('demograhic data'!B209="","",'demograhic data'!B209)</f>
        <v/>
      </c>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row>
    <row r="213" spans="1:42" s="3" customFormat="1">
      <c r="A213" s="31" t="str">
        <f>IF('demograhic data'!A210="","",'demograhic data'!A210)</f>
        <v/>
      </c>
      <c r="B213" s="44" t="str">
        <f>IF('demograhic data'!B210="","",'demograhic data'!B210)</f>
        <v/>
      </c>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row>
    <row r="214" spans="1:42" s="3" customFormat="1">
      <c r="A214" s="31" t="str">
        <f>IF('demograhic data'!A211="","",'demograhic data'!A211)</f>
        <v/>
      </c>
      <c r="B214" s="44" t="str">
        <f>IF('demograhic data'!B211="","",'demograhic data'!B211)</f>
        <v/>
      </c>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row>
    <row r="215" spans="1:42" s="3" customFormat="1">
      <c r="A215" s="31" t="str">
        <f>IF('demograhic data'!A212="","",'demograhic data'!A212)</f>
        <v/>
      </c>
      <c r="B215" s="44" t="str">
        <f>IF('demograhic data'!B212="","",'demograhic data'!B212)</f>
        <v/>
      </c>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row>
    <row r="216" spans="1:42" s="3" customFormat="1">
      <c r="A216" s="31" t="str">
        <f>IF('demograhic data'!A213="","",'demograhic data'!A213)</f>
        <v/>
      </c>
      <c r="B216" s="44" t="str">
        <f>IF('demograhic data'!B213="","",'demograhic data'!B213)</f>
        <v/>
      </c>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row>
    <row r="217" spans="1:42" s="3" customFormat="1">
      <c r="A217" s="31" t="str">
        <f>IF('demograhic data'!A214="","",'demograhic data'!A214)</f>
        <v/>
      </c>
      <c r="B217" s="44" t="str">
        <f>IF('demograhic data'!B214="","",'demograhic data'!B214)</f>
        <v/>
      </c>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row>
    <row r="218" spans="1:42" s="3" customFormat="1">
      <c r="A218" s="31" t="str">
        <f>IF('demograhic data'!A215="","",'demograhic data'!A215)</f>
        <v/>
      </c>
      <c r="B218" s="44" t="str">
        <f>IF('demograhic data'!B215="","",'demograhic data'!B215)</f>
        <v/>
      </c>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row>
    <row r="219" spans="1:42" s="3" customFormat="1">
      <c r="A219" s="31" t="str">
        <f>IF('demograhic data'!A216="","",'demograhic data'!A216)</f>
        <v/>
      </c>
      <c r="B219" s="44" t="str">
        <f>IF('demograhic data'!B216="","",'demograhic data'!B216)</f>
        <v/>
      </c>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row>
    <row r="220" spans="1:42" s="3" customFormat="1">
      <c r="A220" s="31" t="str">
        <f>IF('demograhic data'!A217="","",'demograhic data'!A217)</f>
        <v/>
      </c>
      <c r="B220" s="44" t="str">
        <f>IF('demograhic data'!B217="","",'demograhic data'!B217)</f>
        <v/>
      </c>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row>
    <row r="221" spans="1:42" s="3" customFormat="1">
      <c r="A221" s="31" t="str">
        <f>IF('demograhic data'!A218="","",'demograhic data'!A218)</f>
        <v/>
      </c>
      <c r="B221" s="44" t="str">
        <f>IF('demograhic data'!B218="","",'demograhic data'!B218)</f>
        <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row>
    <row r="222" spans="1:42" s="3" customFormat="1">
      <c r="A222" s="31" t="str">
        <f>IF('demograhic data'!A219="","",'demograhic data'!A219)</f>
        <v/>
      </c>
      <c r="B222" s="44" t="str">
        <f>IF('demograhic data'!B219="","",'demograhic data'!B219)</f>
        <v/>
      </c>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row>
    <row r="223" spans="1:42" s="3" customFormat="1">
      <c r="A223" s="31" t="str">
        <f>IF('demograhic data'!A220="","",'demograhic data'!A220)</f>
        <v/>
      </c>
      <c r="B223" s="44" t="str">
        <f>IF('demograhic data'!B220="","",'demograhic data'!B220)</f>
        <v/>
      </c>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row>
    <row r="224" spans="1:42" s="3" customFormat="1">
      <c r="A224" s="31" t="str">
        <f>IF('demograhic data'!A221="","",'demograhic data'!A221)</f>
        <v/>
      </c>
      <c r="B224" s="44" t="str">
        <f>IF('demograhic data'!B221="","",'demograhic data'!B221)</f>
        <v/>
      </c>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row>
    <row r="225" spans="1:42" s="3" customFormat="1">
      <c r="A225" s="31" t="str">
        <f>IF('demograhic data'!A222="","",'demograhic data'!A222)</f>
        <v/>
      </c>
      <c r="B225" s="44" t="str">
        <f>IF('demograhic data'!B222="","",'demograhic data'!B222)</f>
        <v/>
      </c>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row>
    <row r="226" spans="1:42" s="3" customFormat="1">
      <c r="A226" s="31" t="str">
        <f>IF('demograhic data'!A223="","",'demograhic data'!A223)</f>
        <v/>
      </c>
      <c r="B226" s="44" t="str">
        <f>IF('demograhic data'!B223="","",'demograhic data'!B223)</f>
        <v/>
      </c>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row>
    <row r="227" spans="1:42" s="3" customFormat="1">
      <c r="A227" s="31" t="str">
        <f>IF('demograhic data'!A224="","",'demograhic data'!A224)</f>
        <v/>
      </c>
      <c r="B227" s="44" t="str">
        <f>IF('demograhic data'!B224="","",'demograhic data'!B224)</f>
        <v/>
      </c>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row>
    <row r="228" spans="1:42" s="3" customFormat="1">
      <c r="A228" s="31" t="str">
        <f>IF('demograhic data'!A225="","",'demograhic data'!A225)</f>
        <v/>
      </c>
      <c r="B228" s="44" t="str">
        <f>IF('demograhic data'!B225="","",'demograhic data'!B225)</f>
        <v/>
      </c>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row>
    <row r="229" spans="1:42" s="3" customFormat="1">
      <c r="A229" s="31" t="str">
        <f>IF('demograhic data'!A226="","",'demograhic data'!A226)</f>
        <v/>
      </c>
      <c r="B229" s="44" t="str">
        <f>IF('demograhic data'!B226="","",'demograhic data'!B226)</f>
        <v/>
      </c>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row>
    <row r="230" spans="1:42" s="3" customFormat="1">
      <c r="A230" s="31" t="str">
        <f>IF('demograhic data'!A227="","",'demograhic data'!A227)</f>
        <v/>
      </c>
      <c r="B230" s="44" t="str">
        <f>IF('demograhic data'!B227="","",'demograhic data'!B227)</f>
        <v/>
      </c>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row>
    <row r="231" spans="1:42" s="3" customFormat="1">
      <c r="A231" s="31" t="str">
        <f>IF('demograhic data'!A228="","",'demograhic data'!A228)</f>
        <v/>
      </c>
      <c r="B231" s="44" t="str">
        <f>IF('demograhic data'!B228="","",'demograhic data'!B228)</f>
        <v/>
      </c>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row>
    <row r="232" spans="1:42" s="3" customFormat="1">
      <c r="A232" s="31" t="str">
        <f>IF('demograhic data'!A229="","",'demograhic data'!A229)</f>
        <v/>
      </c>
      <c r="B232" s="44" t="str">
        <f>IF('demograhic data'!B229="","",'demograhic data'!B229)</f>
        <v/>
      </c>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row>
    <row r="233" spans="1:42" s="3" customFormat="1">
      <c r="A233" s="31" t="str">
        <f>IF('demograhic data'!A230="","",'demograhic data'!A230)</f>
        <v/>
      </c>
      <c r="B233" s="44" t="str">
        <f>IF('demograhic data'!B230="","",'demograhic data'!B230)</f>
        <v/>
      </c>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row>
    <row r="234" spans="1:42" s="3" customFormat="1">
      <c r="A234" s="31" t="str">
        <f>IF('demograhic data'!A231="","",'demograhic data'!A231)</f>
        <v/>
      </c>
      <c r="B234" s="44" t="str">
        <f>IF('demograhic data'!B231="","",'demograhic data'!B231)</f>
        <v/>
      </c>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row>
    <row r="235" spans="1:42" s="3" customFormat="1">
      <c r="A235" s="31" t="str">
        <f>IF('demograhic data'!A232="","",'demograhic data'!A232)</f>
        <v/>
      </c>
      <c r="B235" s="44" t="str">
        <f>IF('demograhic data'!B232="","",'demograhic data'!B232)</f>
        <v/>
      </c>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row>
    <row r="236" spans="1:42" s="3" customFormat="1">
      <c r="A236" s="31" t="str">
        <f>IF('demograhic data'!A233="","",'demograhic data'!A233)</f>
        <v/>
      </c>
      <c r="B236" s="44" t="str">
        <f>IF('demograhic data'!B233="","",'demograhic data'!B233)</f>
        <v/>
      </c>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row>
    <row r="237" spans="1:42" s="3" customFormat="1">
      <c r="A237" s="31" t="str">
        <f>IF('demograhic data'!A234="","",'demograhic data'!A234)</f>
        <v/>
      </c>
      <c r="B237" s="44" t="str">
        <f>IF('demograhic data'!B234="","",'demograhic data'!B234)</f>
        <v/>
      </c>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row>
    <row r="238" spans="1:42" s="3" customFormat="1">
      <c r="A238" s="31" t="str">
        <f>IF('demograhic data'!A235="","",'demograhic data'!A235)</f>
        <v/>
      </c>
      <c r="B238" s="44" t="str">
        <f>IF('demograhic data'!B235="","",'demograhic data'!B235)</f>
        <v/>
      </c>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row>
    <row r="239" spans="1:42" s="3" customFormat="1">
      <c r="A239" s="31" t="str">
        <f>IF('demograhic data'!A236="","",'demograhic data'!A236)</f>
        <v/>
      </c>
      <c r="B239" s="44" t="str">
        <f>IF('demograhic data'!B236="","",'demograhic data'!B236)</f>
        <v/>
      </c>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row>
    <row r="240" spans="1:42" s="3" customFormat="1">
      <c r="A240" s="31" t="str">
        <f>IF('demograhic data'!A237="","",'demograhic data'!A237)</f>
        <v/>
      </c>
      <c r="B240" s="44" t="str">
        <f>IF('demograhic data'!B237="","",'demograhic data'!B237)</f>
        <v/>
      </c>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row>
    <row r="241" spans="1:42" s="3" customFormat="1">
      <c r="A241" s="31" t="str">
        <f>IF('demograhic data'!A238="","",'demograhic data'!A238)</f>
        <v/>
      </c>
      <c r="B241" s="44" t="str">
        <f>IF('demograhic data'!B238="","",'demograhic data'!B238)</f>
        <v/>
      </c>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row>
    <row r="242" spans="1:42" s="3" customFormat="1">
      <c r="A242" s="31" t="str">
        <f>IF('demograhic data'!A239="","",'demograhic data'!A239)</f>
        <v/>
      </c>
      <c r="B242" s="44" t="str">
        <f>IF('demograhic data'!B239="","",'demograhic data'!B239)</f>
        <v/>
      </c>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row>
    <row r="243" spans="1:42" s="3" customFormat="1">
      <c r="A243" s="31" t="str">
        <f>IF('demograhic data'!A240="","",'demograhic data'!A240)</f>
        <v/>
      </c>
      <c r="B243" s="44" t="str">
        <f>IF('demograhic data'!B240="","",'demograhic data'!B240)</f>
        <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row>
    <row r="244" spans="1:42" s="3" customFormat="1">
      <c r="A244" s="31" t="str">
        <f>IF('demograhic data'!A241="","",'demograhic data'!A241)</f>
        <v/>
      </c>
      <c r="B244" s="44" t="str">
        <f>IF('demograhic data'!B241="","",'demograhic data'!B241)</f>
        <v/>
      </c>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row>
    <row r="245" spans="1:42" s="3" customFormat="1">
      <c r="A245" s="31" t="str">
        <f>IF('demograhic data'!A242="","",'demograhic data'!A242)</f>
        <v/>
      </c>
      <c r="B245" s="44" t="str">
        <f>IF('demograhic data'!B242="","",'demograhic data'!B242)</f>
        <v/>
      </c>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row>
    <row r="246" spans="1:42" s="3" customFormat="1">
      <c r="A246" s="31" t="str">
        <f>IF('demograhic data'!A243="","",'demograhic data'!A243)</f>
        <v/>
      </c>
      <c r="B246" s="44" t="str">
        <f>IF('demograhic data'!B243="","",'demograhic data'!B243)</f>
        <v/>
      </c>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row>
    <row r="247" spans="1:42" s="3" customFormat="1">
      <c r="A247" s="31" t="str">
        <f>IF('demograhic data'!A244="","",'demograhic data'!A244)</f>
        <v/>
      </c>
      <c r="B247" s="44" t="str">
        <f>IF('demograhic data'!B244="","",'demograhic data'!B244)</f>
        <v/>
      </c>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row>
    <row r="248" spans="1:42" s="3" customFormat="1">
      <c r="A248" s="31" t="str">
        <f>IF('demograhic data'!A245="","",'demograhic data'!A245)</f>
        <v/>
      </c>
      <c r="B248" s="44" t="str">
        <f>IF('demograhic data'!B245="","",'demograhic data'!B245)</f>
        <v/>
      </c>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row>
    <row r="249" spans="1:42" s="3" customFormat="1">
      <c r="A249" s="31" t="str">
        <f>IF('demograhic data'!A246="","",'demograhic data'!A246)</f>
        <v/>
      </c>
      <c r="B249" s="44" t="str">
        <f>IF('demograhic data'!B246="","",'demograhic data'!B246)</f>
        <v/>
      </c>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row>
    <row r="250" spans="1:42" s="3" customFormat="1">
      <c r="A250" s="31" t="str">
        <f>IF('demograhic data'!A247="","",'demograhic data'!A247)</f>
        <v/>
      </c>
      <c r="B250" s="44" t="str">
        <f>IF('demograhic data'!B247="","",'demograhic data'!B247)</f>
        <v/>
      </c>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row>
    <row r="251" spans="1:42" s="3" customFormat="1">
      <c r="A251" s="31" t="str">
        <f>IF('demograhic data'!A248="","",'demograhic data'!A248)</f>
        <v/>
      </c>
      <c r="B251" s="44" t="str">
        <f>IF('demograhic data'!B248="","",'demograhic data'!B248)</f>
        <v/>
      </c>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row>
    <row r="252" spans="1:42" s="3" customFormat="1">
      <c r="A252" s="31" t="str">
        <f>IF('demograhic data'!A249="","",'demograhic data'!A249)</f>
        <v/>
      </c>
      <c r="B252" s="44" t="str">
        <f>IF('demograhic data'!B249="","",'demograhic data'!B249)</f>
        <v/>
      </c>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row>
    <row r="253" spans="1:42" s="3" customFormat="1">
      <c r="A253" s="31" t="str">
        <f>IF('demograhic data'!A250="","",'demograhic data'!A250)</f>
        <v/>
      </c>
      <c r="B253" s="44" t="str">
        <f>IF('demograhic data'!B250="","",'demograhic data'!B250)</f>
        <v/>
      </c>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row>
    <row r="254" spans="1:42" s="3" customFormat="1">
      <c r="A254" s="31" t="str">
        <f>IF('demograhic data'!A251="","",'demograhic data'!A251)</f>
        <v/>
      </c>
      <c r="B254" s="44" t="str">
        <f>IF('demograhic data'!B251="","",'demograhic data'!B251)</f>
        <v/>
      </c>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row>
    <row r="255" spans="1:42" s="3" customFormat="1">
      <c r="A255" s="31" t="str">
        <f>IF('demograhic data'!A252="","",'demograhic data'!A252)</f>
        <v/>
      </c>
      <c r="B255" s="44" t="str">
        <f>IF('demograhic data'!B252="","",'demograhic data'!B252)</f>
        <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row>
    <row r="256" spans="1:42" s="3" customFormat="1">
      <c r="A256" s="31" t="str">
        <f>IF('demograhic data'!A253="","",'demograhic data'!A253)</f>
        <v/>
      </c>
      <c r="B256" s="44" t="str">
        <f>IF('demograhic data'!B253="","",'demograhic data'!B253)</f>
        <v/>
      </c>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row>
    <row r="257" spans="1:42" s="3" customFormat="1">
      <c r="A257" s="31" t="str">
        <f>IF('demograhic data'!A254="","",'demograhic data'!A254)</f>
        <v/>
      </c>
      <c r="B257" s="44" t="str">
        <f>IF('demograhic data'!B254="","",'demograhic data'!B254)</f>
        <v/>
      </c>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row>
    <row r="258" spans="1:42" s="3" customFormat="1">
      <c r="A258" s="31" t="str">
        <f>IF('demograhic data'!A255="","",'demograhic data'!A255)</f>
        <v/>
      </c>
      <c r="B258" s="44" t="str">
        <f>IF('demograhic data'!B255="","",'demograhic data'!B255)</f>
        <v/>
      </c>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row>
    <row r="259" spans="1:42" s="3" customFormat="1">
      <c r="A259" s="31" t="str">
        <f>IF('demograhic data'!A256="","",'demograhic data'!A256)</f>
        <v/>
      </c>
      <c r="B259" s="44" t="str">
        <f>IF('demograhic data'!B256="","",'demograhic data'!B256)</f>
        <v/>
      </c>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row>
    <row r="260" spans="1:42" s="3" customFormat="1">
      <c r="A260" s="31" t="str">
        <f>IF('demograhic data'!A257="","",'demograhic data'!A257)</f>
        <v/>
      </c>
      <c r="B260" s="44" t="str">
        <f>IF('demograhic data'!B257="","",'demograhic data'!B257)</f>
        <v/>
      </c>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row>
    <row r="261" spans="1:42" s="3" customFormat="1">
      <c r="A261" s="31" t="str">
        <f>IF('demograhic data'!A258="","",'demograhic data'!A258)</f>
        <v/>
      </c>
      <c r="B261" s="44" t="str">
        <f>IF('demograhic data'!B258="","",'demograhic data'!B258)</f>
        <v/>
      </c>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row>
    <row r="262" spans="1:42" s="3" customFormat="1">
      <c r="A262" s="31" t="str">
        <f>IF('demograhic data'!A259="","",'demograhic data'!A259)</f>
        <v/>
      </c>
      <c r="B262" s="44" t="str">
        <f>IF('demograhic data'!B259="","",'demograhic data'!B259)</f>
        <v/>
      </c>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row>
    <row r="263" spans="1:42" s="3" customFormat="1">
      <c r="A263" s="31" t="str">
        <f>IF('demograhic data'!A260="","",'demograhic data'!A260)</f>
        <v/>
      </c>
      <c r="B263" s="44" t="str">
        <f>IF('demograhic data'!B260="","",'demograhic data'!B260)</f>
        <v/>
      </c>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row>
    <row r="264" spans="1:42" s="3" customFormat="1">
      <c r="A264" s="31" t="str">
        <f>IF('demograhic data'!A261="","",'demograhic data'!A261)</f>
        <v/>
      </c>
      <c r="B264" s="44" t="str">
        <f>IF('demograhic data'!B261="","",'demograhic data'!B261)</f>
        <v/>
      </c>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row>
    <row r="265" spans="1:42" s="3" customFormat="1">
      <c r="A265" s="31" t="str">
        <f>IF('demograhic data'!A262="","",'demograhic data'!A262)</f>
        <v/>
      </c>
      <c r="B265" s="44" t="str">
        <f>IF('demograhic data'!B262="","",'demograhic data'!B262)</f>
        <v/>
      </c>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row>
    <row r="266" spans="1:42" s="3" customFormat="1">
      <c r="A266" s="31" t="str">
        <f>IF('demograhic data'!A263="","",'demograhic data'!A263)</f>
        <v/>
      </c>
      <c r="B266" s="44" t="str">
        <f>IF('demograhic data'!B263="","",'demograhic data'!B263)</f>
        <v/>
      </c>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row>
    <row r="267" spans="1:42" s="3" customFormat="1">
      <c r="A267" s="31" t="str">
        <f>IF('demograhic data'!A264="","",'demograhic data'!A264)</f>
        <v/>
      </c>
      <c r="B267" s="44" t="str">
        <f>IF('demograhic data'!B264="","",'demograhic data'!B264)</f>
        <v/>
      </c>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row>
    <row r="268" spans="1:42" s="3" customFormat="1">
      <c r="A268" s="31" t="str">
        <f>IF('demograhic data'!A265="","",'demograhic data'!A265)</f>
        <v/>
      </c>
      <c r="B268" s="44" t="str">
        <f>IF('demograhic data'!B265="","",'demograhic data'!B265)</f>
        <v/>
      </c>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row>
    <row r="269" spans="1:42" s="3" customFormat="1">
      <c r="A269" s="31" t="str">
        <f>IF('demograhic data'!A266="","",'demograhic data'!A266)</f>
        <v/>
      </c>
      <c r="B269" s="44" t="str">
        <f>IF('demograhic data'!B266="","",'demograhic data'!B266)</f>
        <v/>
      </c>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row>
    <row r="270" spans="1:42" s="3" customFormat="1">
      <c r="A270" s="31" t="str">
        <f>IF('demograhic data'!A267="","",'demograhic data'!A267)</f>
        <v/>
      </c>
      <c r="B270" s="44" t="str">
        <f>IF('demograhic data'!B267="","",'demograhic data'!B267)</f>
        <v/>
      </c>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row>
    <row r="271" spans="1:42" s="3" customFormat="1">
      <c r="A271" s="31" t="str">
        <f>IF('demograhic data'!A268="","",'demograhic data'!A268)</f>
        <v/>
      </c>
      <c r="B271" s="44" t="str">
        <f>IF('demograhic data'!B268="","",'demograhic data'!B268)</f>
        <v/>
      </c>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row>
    <row r="272" spans="1:42" s="3" customFormat="1">
      <c r="A272" s="31" t="str">
        <f>IF('demograhic data'!A269="","",'demograhic data'!A269)</f>
        <v/>
      </c>
      <c r="B272" s="44" t="str">
        <f>IF('demograhic data'!B269="","",'demograhic data'!B269)</f>
        <v/>
      </c>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row>
    <row r="273" spans="1:42" s="3" customFormat="1">
      <c r="A273" s="31" t="str">
        <f>IF('demograhic data'!A270="","",'demograhic data'!A270)</f>
        <v/>
      </c>
      <c r="B273" s="44" t="str">
        <f>IF('demograhic data'!B270="","",'demograhic data'!B270)</f>
        <v/>
      </c>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row>
    <row r="274" spans="1:42" s="3" customFormat="1">
      <c r="A274" s="31" t="str">
        <f>IF('demograhic data'!A271="","",'demograhic data'!A271)</f>
        <v/>
      </c>
      <c r="B274" s="44" t="str">
        <f>IF('demograhic data'!B271="","",'demograhic data'!B271)</f>
        <v/>
      </c>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row>
    <row r="275" spans="1:42" s="3" customFormat="1">
      <c r="A275" s="31" t="str">
        <f>IF('demograhic data'!A272="","",'demograhic data'!A272)</f>
        <v/>
      </c>
      <c r="B275" s="44" t="str">
        <f>IF('demograhic data'!B272="","",'demograhic data'!B272)</f>
        <v/>
      </c>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row>
    <row r="276" spans="1:42" s="3" customFormat="1">
      <c r="A276" s="31" t="str">
        <f>IF('demograhic data'!A273="","",'demograhic data'!A273)</f>
        <v/>
      </c>
      <c r="B276" s="44" t="str">
        <f>IF('demograhic data'!B273="","",'demograhic data'!B273)</f>
        <v/>
      </c>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row>
    <row r="277" spans="1:42" s="3" customFormat="1">
      <c r="A277" s="31" t="str">
        <f>IF('demograhic data'!A274="","",'demograhic data'!A274)</f>
        <v/>
      </c>
      <c r="B277" s="44" t="str">
        <f>IF('demograhic data'!B274="","",'demograhic data'!B274)</f>
        <v/>
      </c>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row>
    <row r="278" spans="1:42" s="3" customFormat="1">
      <c r="A278" s="31" t="str">
        <f>IF('demograhic data'!A275="","",'demograhic data'!A275)</f>
        <v/>
      </c>
      <c r="B278" s="44" t="str">
        <f>IF('demograhic data'!B275="","",'demograhic data'!B275)</f>
        <v/>
      </c>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row>
    <row r="279" spans="1:42" s="3" customFormat="1">
      <c r="A279" s="31" t="str">
        <f>IF('demograhic data'!A276="","",'demograhic data'!A276)</f>
        <v/>
      </c>
      <c r="B279" s="44" t="str">
        <f>IF('demograhic data'!B276="","",'demograhic data'!B276)</f>
        <v/>
      </c>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row>
    <row r="280" spans="1:42" s="3" customFormat="1">
      <c r="A280" s="31" t="str">
        <f>IF('demograhic data'!A277="","",'demograhic data'!A277)</f>
        <v/>
      </c>
      <c r="B280" s="44" t="str">
        <f>IF('demograhic data'!B277="","",'demograhic data'!B277)</f>
        <v/>
      </c>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row>
    <row r="281" spans="1:42" s="3" customFormat="1">
      <c r="A281" s="31" t="str">
        <f>IF('demograhic data'!A278="","",'demograhic data'!A278)</f>
        <v/>
      </c>
      <c r="B281" s="44" t="str">
        <f>IF('demograhic data'!B278="","",'demograhic data'!B278)</f>
        <v/>
      </c>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row>
    <row r="282" spans="1:42" s="3" customFormat="1">
      <c r="A282" s="31" t="str">
        <f>IF('demograhic data'!A279="","",'demograhic data'!A279)</f>
        <v/>
      </c>
      <c r="B282" s="44" t="str">
        <f>IF('demograhic data'!B279="","",'demograhic data'!B279)</f>
        <v/>
      </c>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row>
    <row r="283" spans="1:42" s="3" customFormat="1">
      <c r="A283" s="31" t="str">
        <f>IF('demograhic data'!A280="","",'demograhic data'!A280)</f>
        <v/>
      </c>
      <c r="B283" s="44" t="str">
        <f>IF('demograhic data'!B280="","",'demograhic data'!B280)</f>
        <v/>
      </c>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row>
    <row r="284" spans="1:42" s="3" customFormat="1">
      <c r="A284" s="31" t="str">
        <f>IF('demograhic data'!A281="","",'demograhic data'!A281)</f>
        <v/>
      </c>
      <c r="B284" s="44" t="str">
        <f>IF('demograhic data'!B281="","",'demograhic data'!B281)</f>
        <v/>
      </c>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row>
    <row r="285" spans="1:42" s="3" customFormat="1">
      <c r="A285" s="31" t="str">
        <f>IF('demograhic data'!A282="","",'demograhic data'!A282)</f>
        <v/>
      </c>
      <c r="B285" s="44" t="str">
        <f>IF('demograhic data'!B282="","",'demograhic data'!B282)</f>
        <v/>
      </c>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row>
    <row r="286" spans="1:42" s="3" customFormat="1">
      <c r="A286" s="31" t="str">
        <f>IF('demograhic data'!A283="","",'demograhic data'!A283)</f>
        <v/>
      </c>
      <c r="B286" s="44" t="str">
        <f>IF('demograhic data'!B283="","",'demograhic data'!B283)</f>
        <v/>
      </c>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row>
    <row r="287" spans="1:42" s="3" customFormat="1">
      <c r="A287" s="31" t="str">
        <f>IF('demograhic data'!A284="","",'demograhic data'!A284)</f>
        <v/>
      </c>
      <c r="B287" s="44" t="str">
        <f>IF('demograhic data'!B284="","",'demograhic data'!B284)</f>
        <v/>
      </c>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row>
    <row r="288" spans="1:42" s="3" customFormat="1">
      <c r="A288" s="31" t="str">
        <f>IF('demograhic data'!A285="","",'demograhic data'!A285)</f>
        <v/>
      </c>
      <c r="B288" s="44" t="str">
        <f>IF('demograhic data'!B285="","",'demograhic data'!B285)</f>
        <v/>
      </c>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row>
    <row r="289" spans="1:42" s="3" customFormat="1">
      <c r="A289" s="31" t="str">
        <f>IF('demograhic data'!A286="","",'demograhic data'!A286)</f>
        <v/>
      </c>
      <c r="B289" s="44" t="str">
        <f>IF('demograhic data'!B286="","",'demograhic data'!B286)</f>
        <v/>
      </c>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row>
    <row r="290" spans="1:42" s="3" customFormat="1">
      <c r="A290" s="31" t="str">
        <f>IF('demograhic data'!A287="","",'demograhic data'!A287)</f>
        <v/>
      </c>
      <c r="B290" s="44" t="str">
        <f>IF('demograhic data'!B287="","",'demograhic data'!B287)</f>
        <v/>
      </c>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row>
    <row r="291" spans="1:42" s="3" customFormat="1">
      <c r="A291" s="31" t="str">
        <f>IF('demograhic data'!A288="","",'demograhic data'!A288)</f>
        <v/>
      </c>
      <c r="B291" s="44" t="str">
        <f>IF('demograhic data'!B288="","",'demograhic data'!B288)</f>
        <v/>
      </c>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row>
    <row r="292" spans="1:42" s="3" customFormat="1">
      <c r="A292" s="31" t="str">
        <f>IF('demograhic data'!A289="","",'demograhic data'!A289)</f>
        <v/>
      </c>
      <c r="B292" s="44" t="str">
        <f>IF('demograhic data'!B289="","",'demograhic data'!B289)</f>
        <v/>
      </c>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row>
    <row r="293" spans="1:42" s="3" customFormat="1">
      <c r="A293" s="31" t="str">
        <f>IF('demograhic data'!A290="","",'demograhic data'!A290)</f>
        <v/>
      </c>
      <c r="B293" s="44" t="str">
        <f>IF('demograhic data'!B290="","",'demograhic data'!B290)</f>
        <v/>
      </c>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row>
    <row r="294" spans="1:42" s="3" customFormat="1">
      <c r="A294" s="31" t="str">
        <f>IF('demograhic data'!A291="","",'demograhic data'!A291)</f>
        <v/>
      </c>
      <c r="B294" s="44" t="str">
        <f>IF('demograhic data'!B291="","",'demograhic data'!B291)</f>
        <v/>
      </c>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row>
    <row r="295" spans="1:42" s="3" customFormat="1">
      <c r="A295" s="31" t="str">
        <f>IF('demograhic data'!A292="","",'demograhic data'!A292)</f>
        <v/>
      </c>
      <c r="B295" s="44" t="str">
        <f>IF('demograhic data'!B292="","",'demograhic data'!B292)</f>
        <v/>
      </c>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row>
    <row r="296" spans="1:42" s="3" customFormat="1">
      <c r="A296" s="31" t="str">
        <f>IF('demograhic data'!A293="","",'demograhic data'!A293)</f>
        <v/>
      </c>
      <c r="B296" s="44" t="str">
        <f>IF('demograhic data'!B293="","",'demograhic data'!B293)</f>
        <v/>
      </c>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row>
    <row r="297" spans="1:42" s="3" customFormat="1">
      <c r="A297" s="31" t="str">
        <f>IF('demograhic data'!A294="","",'demograhic data'!A294)</f>
        <v/>
      </c>
      <c r="B297" s="44" t="str">
        <f>IF('demograhic data'!B294="","",'demograhic data'!B294)</f>
        <v/>
      </c>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row>
    <row r="298" spans="1:42" s="3" customFormat="1">
      <c r="A298" s="31" t="str">
        <f>IF('demograhic data'!A295="","",'demograhic data'!A295)</f>
        <v/>
      </c>
      <c r="B298" s="44" t="str">
        <f>IF('demograhic data'!B295="","",'demograhic data'!B295)</f>
        <v/>
      </c>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row>
    <row r="299" spans="1:42" s="3" customFormat="1">
      <c r="A299" s="31" t="str">
        <f>IF('demograhic data'!A296="","",'demograhic data'!A296)</f>
        <v/>
      </c>
      <c r="B299" s="44" t="str">
        <f>IF('demograhic data'!B296="","",'demograhic data'!B296)</f>
        <v/>
      </c>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row>
    <row r="300" spans="1:42" s="3" customFormat="1">
      <c r="A300" s="31" t="str">
        <f>IF('demograhic data'!A297="","",'demograhic data'!A297)</f>
        <v/>
      </c>
      <c r="B300" s="44" t="str">
        <f>IF('demograhic data'!B297="","",'demograhic data'!B297)</f>
        <v/>
      </c>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row>
    <row r="301" spans="1:42" s="3" customFormat="1">
      <c r="A301" s="31" t="str">
        <f>IF('demograhic data'!A298="","",'demograhic data'!A298)</f>
        <v/>
      </c>
      <c r="B301" s="44" t="str">
        <f>IF('demograhic data'!B298="","",'demograhic data'!B298)</f>
        <v/>
      </c>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row>
    <row r="302" spans="1:42" s="3" customFormat="1">
      <c r="B302" s="19"/>
    </row>
    <row r="303" spans="1:42" s="3" customFormat="1">
      <c r="B303" s="19"/>
    </row>
    <row r="304" spans="1:42" s="3" customFormat="1">
      <c r="B304" s="19"/>
    </row>
    <row r="305" spans="2:2" s="3" customFormat="1">
      <c r="B305" s="19"/>
    </row>
    <row r="306" spans="2:2" s="3" customFormat="1">
      <c r="B306" s="19"/>
    </row>
    <row r="307" spans="2:2" s="3" customFormat="1">
      <c r="B307" s="19"/>
    </row>
    <row r="308" spans="2:2" s="3" customFormat="1">
      <c r="B308" s="19"/>
    </row>
    <row r="309" spans="2:2" s="3" customFormat="1">
      <c r="B309" s="19"/>
    </row>
    <row r="310" spans="2:2" s="3" customFormat="1">
      <c r="B310" s="19"/>
    </row>
    <row r="311" spans="2:2" s="3" customFormat="1">
      <c r="B311" s="19"/>
    </row>
    <row r="312" spans="2:2" s="3" customFormat="1">
      <c r="B312" s="19"/>
    </row>
    <row r="313" spans="2:2" s="3" customFormat="1">
      <c r="B313" s="19"/>
    </row>
    <row r="314" spans="2:2" s="3" customFormat="1">
      <c r="B314" s="19"/>
    </row>
    <row r="315" spans="2:2" s="3" customFormat="1">
      <c r="B315" s="19"/>
    </row>
    <row r="316" spans="2:2" s="3" customFormat="1">
      <c r="B316" s="19"/>
    </row>
    <row r="317" spans="2:2" s="3" customFormat="1">
      <c r="B317" s="19"/>
    </row>
    <row r="318" spans="2:2" s="3" customFormat="1">
      <c r="B318" s="19"/>
    </row>
    <row r="319" spans="2:2" s="3" customFormat="1">
      <c r="B319" s="19"/>
    </row>
    <row r="320" spans="2:2" s="3" customFormat="1">
      <c r="B320" s="19"/>
    </row>
    <row r="321" spans="2:2" s="3" customFormat="1">
      <c r="B321" s="19"/>
    </row>
    <row r="322" spans="2:2" s="3" customFormat="1">
      <c r="B322" s="19"/>
    </row>
    <row r="323" spans="2:2" s="3" customFormat="1">
      <c r="B323" s="19"/>
    </row>
    <row r="324" spans="2:2" s="3" customFormat="1">
      <c r="B324" s="19"/>
    </row>
    <row r="325" spans="2:2" s="3" customFormat="1">
      <c r="B325" s="19"/>
    </row>
    <row r="326" spans="2:2" s="3" customFormat="1">
      <c r="B326" s="19"/>
    </row>
    <row r="327" spans="2:2" s="3" customFormat="1">
      <c r="B327" s="19"/>
    </row>
    <row r="328" spans="2:2" s="3" customFormat="1">
      <c r="B328" s="19"/>
    </row>
    <row r="329" spans="2:2" s="3" customFormat="1">
      <c r="B329" s="19"/>
    </row>
    <row r="330" spans="2:2" s="3" customFormat="1">
      <c r="B330" s="19"/>
    </row>
    <row r="331" spans="2:2" s="3" customFormat="1">
      <c r="B331" s="19"/>
    </row>
    <row r="332" spans="2:2" s="3" customFormat="1">
      <c r="B332" s="19"/>
    </row>
    <row r="333" spans="2:2" s="3" customFormat="1">
      <c r="B333" s="19"/>
    </row>
    <row r="334" spans="2:2" s="3" customFormat="1">
      <c r="B334" s="19"/>
    </row>
    <row r="335" spans="2:2" s="3" customFormat="1">
      <c r="B335" s="19"/>
    </row>
    <row r="336" spans="2:2" s="3" customFormat="1">
      <c r="B336" s="19"/>
    </row>
    <row r="337" spans="1:26" s="3" customFormat="1">
      <c r="B337" s="19"/>
    </row>
    <row r="338" spans="1:26" s="3" customFormat="1">
      <c r="B338" s="19"/>
    </row>
    <row r="339" spans="1:26" s="3" customFormat="1">
      <c r="B339" s="19"/>
    </row>
    <row r="340" spans="1:26" s="3" customFormat="1">
      <c r="B340" s="19"/>
    </row>
    <row r="341" spans="1:26" s="3" customFormat="1">
      <c r="B341" s="19"/>
    </row>
    <row r="342" spans="1:26" s="3" customFormat="1">
      <c r="B342" s="19"/>
    </row>
    <row r="343" spans="1:26" s="3" customFormat="1">
      <c r="B343" s="19"/>
    </row>
    <row r="344" spans="1:26" s="3" customFormat="1">
      <c r="B344" s="19"/>
    </row>
    <row r="345" spans="1:26" s="3" customFormat="1">
      <c r="B345" s="19"/>
    </row>
    <row r="346" spans="1:26" s="3" customFormat="1">
      <c r="B346" s="19"/>
    </row>
    <row r="347" spans="1:26" s="3" customFormat="1">
      <c r="A347" s="30"/>
      <c r="B347" s="45"/>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s="3" customFormat="1">
      <c r="A348" s="30"/>
      <c r="B348" s="45"/>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s="3" customFormat="1">
      <c r="A349" s="30"/>
      <c r="B349" s="45"/>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s="3" customFormat="1">
      <c r="A350" s="30"/>
      <c r="B350" s="45"/>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s="3" customFormat="1">
      <c r="A351" s="30"/>
      <c r="B351" s="45"/>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s="3" customFormat="1">
      <c r="A352" s="30"/>
      <c r="B352" s="45"/>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s="3" customFormat="1">
      <c r="A353" s="30"/>
      <c r="B353" s="45"/>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s="3" customFormat="1">
      <c r="A354" s="30"/>
      <c r="B354" s="45"/>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s="3" customFormat="1">
      <c r="A355" s="30"/>
      <c r="B355" s="45"/>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s="3" customFormat="1">
      <c r="A356" s="30"/>
      <c r="B356" s="45"/>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s="3" customFormat="1">
      <c r="A357" s="30"/>
      <c r="B357" s="45"/>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s="3" customFormat="1">
      <c r="A358" s="30"/>
      <c r="B358" s="45"/>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s="3" customFormat="1">
      <c r="A359" s="30"/>
      <c r="B359" s="45"/>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s="3" customFormat="1">
      <c r="A360" s="30"/>
      <c r="B360" s="45"/>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s="3" customFormat="1">
      <c r="A361" s="30"/>
      <c r="B361" s="45"/>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s="3" customFormat="1">
      <c r="A362" s="30"/>
      <c r="B362" s="45"/>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s="3" customFormat="1">
      <c r="B363" s="19"/>
    </row>
    <row r="364" spans="1:26" s="3" customFormat="1">
      <c r="B364" s="19"/>
    </row>
    <row r="365" spans="1:26" s="3" customFormat="1">
      <c r="B365" s="19"/>
    </row>
    <row r="366" spans="1:26" s="3" customFormat="1">
      <c r="B366" s="19"/>
    </row>
    <row r="367" spans="1:26" s="3" customFormat="1">
      <c r="B367" s="19"/>
    </row>
    <row r="368" spans="1:26" s="3" customFormat="1">
      <c r="B368" s="19"/>
    </row>
    <row r="369" spans="2:2" s="3" customFormat="1">
      <c r="B369" s="19"/>
    </row>
    <row r="370" spans="2:2" s="3" customFormat="1">
      <c r="B370" s="19"/>
    </row>
    <row r="371" spans="2:2" s="3" customFormat="1">
      <c r="B371" s="19"/>
    </row>
    <row r="372" spans="2:2" s="3" customFormat="1">
      <c r="B372" s="19"/>
    </row>
    <row r="373" spans="2:2" s="3" customFormat="1">
      <c r="B373" s="19"/>
    </row>
    <row r="374" spans="2:2" s="3" customFormat="1">
      <c r="B374" s="19"/>
    </row>
    <row r="375" spans="2:2" s="3" customFormat="1">
      <c r="B375" s="19"/>
    </row>
    <row r="376" spans="2:2" s="3" customFormat="1">
      <c r="B376" s="19"/>
    </row>
    <row r="377" spans="2:2" s="3" customFormat="1">
      <c r="B377" s="19"/>
    </row>
    <row r="378" spans="2:2" s="3" customFormat="1">
      <c r="B378" s="19"/>
    </row>
    <row r="379" spans="2:2" s="3" customFormat="1">
      <c r="B379" s="19"/>
    </row>
    <row r="380" spans="2:2" s="3" customFormat="1">
      <c r="B380" s="19"/>
    </row>
    <row r="381" spans="2:2" s="3" customFormat="1">
      <c r="B381" s="19"/>
    </row>
    <row r="382" spans="2:2" s="3" customFormat="1">
      <c r="B382" s="19"/>
    </row>
    <row r="383" spans="2:2" s="3" customFormat="1">
      <c r="B383" s="19"/>
    </row>
    <row r="384" spans="2:2" s="3" customFormat="1">
      <c r="B384" s="19"/>
    </row>
    <row r="385" spans="2:2" s="3" customFormat="1">
      <c r="B385" s="19"/>
    </row>
    <row r="386" spans="2:2" s="3" customFormat="1">
      <c r="B386" s="19"/>
    </row>
    <row r="387" spans="2:2" s="3" customFormat="1">
      <c r="B387" s="19"/>
    </row>
    <row r="388" spans="2:2" s="3" customFormat="1">
      <c r="B388" s="19"/>
    </row>
    <row r="389" spans="2:2" s="3" customFormat="1">
      <c r="B389" s="19"/>
    </row>
    <row r="390" spans="2:2" s="3" customFormat="1">
      <c r="B390" s="19"/>
    </row>
    <row r="391" spans="2:2" s="3" customFormat="1">
      <c r="B391" s="19"/>
    </row>
    <row r="392" spans="2:2" s="3" customFormat="1">
      <c r="B392" s="19"/>
    </row>
    <row r="393" spans="2:2" s="3" customFormat="1">
      <c r="B393" s="19"/>
    </row>
    <row r="394" spans="2:2" s="3" customFormat="1">
      <c r="B394" s="19"/>
    </row>
    <row r="395" spans="2:2" s="3" customFormat="1">
      <c r="B395" s="19"/>
    </row>
    <row r="396" spans="2:2" s="3" customFormat="1">
      <c r="B396" s="19"/>
    </row>
    <row r="397" spans="2:2" s="3" customFormat="1">
      <c r="B397" s="19"/>
    </row>
    <row r="398" spans="2:2" s="3" customFormat="1">
      <c r="B398" s="19"/>
    </row>
    <row r="399" spans="2:2" s="3" customFormat="1">
      <c r="B399" s="19"/>
    </row>
    <row r="400" spans="2:2" s="3" customFormat="1">
      <c r="B400" s="19"/>
    </row>
    <row r="401" spans="2:2" s="3" customFormat="1">
      <c r="B401" s="19"/>
    </row>
    <row r="402" spans="2:2" s="3" customFormat="1">
      <c r="B402" s="19"/>
    </row>
    <row r="403" spans="2:2" s="3" customFormat="1">
      <c r="B403" s="19"/>
    </row>
    <row r="404" spans="2:2" s="3" customFormat="1">
      <c r="B404" s="19"/>
    </row>
    <row r="405" spans="2:2" s="3" customFormat="1">
      <c r="B405" s="19"/>
    </row>
    <row r="406" spans="2:2" s="3" customFormat="1">
      <c r="B406" s="19"/>
    </row>
    <row r="407" spans="2:2" s="3" customFormat="1">
      <c r="B407" s="19"/>
    </row>
    <row r="408" spans="2:2" s="3" customFormat="1">
      <c r="B408" s="19"/>
    </row>
    <row r="409" spans="2:2" s="3" customFormat="1">
      <c r="B409" s="19"/>
    </row>
    <row r="410" spans="2:2" s="3" customFormat="1">
      <c r="B410" s="19"/>
    </row>
    <row r="411" spans="2:2" s="3" customFormat="1">
      <c r="B411" s="19"/>
    </row>
    <row r="412" spans="2:2" s="3" customFormat="1">
      <c r="B412" s="19"/>
    </row>
    <row r="413" spans="2:2" s="3" customFormat="1">
      <c r="B413" s="19"/>
    </row>
    <row r="414" spans="2:2" s="3" customFormat="1">
      <c r="B414" s="19"/>
    </row>
    <row r="415" spans="2:2" s="3" customFormat="1">
      <c r="B415" s="19"/>
    </row>
    <row r="416" spans="2:2" s="3" customFormat="1">
      <c r="B416" s="19"/>
    </row>
    <row r="417" spans="2:2" s="3" customFormat="1">
      <c r="B417" s="19"/>
    </row>
    <row r="418" spans="2:2" s="3" customFormat="1">
      <c r="B418" s="19"/>
    </row>
    <row r="419" spans="2:2" s="3" customFormat="1">
      <c r="B419" s="19"/>
    </row>
    <row r="420" spans="2:2" s="3" customFormat="1">
      <c r="B420" s="19"/>
    </row>
    <row r="421" spans="2:2" s="3" customFormat="1">
      <c r="B421" s="19"/>
    </row>
    <row r="422" spans="2:2" s="3" customFormat="1">
      <c r="B422" s="19"/>
    </row>
    <row r="423" spans="2:2" s="3" customFormat="1">
      <c r="B423" s="19"/>
    </row>
    <row r="424" spans="2:2" s="3" customFormat="1">
      <c r="B424" s="19"/>
    </row>
    <row r="425" spans="2:2" s="3" customFormat="1">
      <c r="B425" s="19"/>
    </row>
    <row r="426" spans="2:2" s="3" customFormat="1">
      <c r="B426" s="19"/>
    </row>
    <row r="427" spans="2:2" s="3" customFormat="1">
      <c r="B427" s="19"/>
    </row>
    <row r="428" spans="2:2" s="3" customFormat="1">
      <c r="B428" s="19"/>
    </row>
    <row r="429" spans="2:2" s="3" customFormat="1">
      <c r="B429" s="19"/>
    </row>
    <row r="430" spans="2:2" s="3" customFormat="1">
      <c r="B430" s="19"/>
    </row>
    <row r="431" spans="2:2" s="3" customFormat="1">
      <c r="B431" s="19"/>
    </row>
    <row r="432" spans="2:2" s="3" customFormat="1">
      <c r="B432" s="19"/>
    </row>
    <row r="433" spans="2:2" s="3" customFormat="1">
      <c r="B433" s="19"/>
    </row>
    <row r="434" spans="2:2" s="3" customFormat="1">
      <c r="B434" s="19"/>
    </row>
    <row r="435" spans="2:2" s="3" customFormat="1">
      <c r="B435" s="19"/>
    </row>
    <row r="436" spans="2:2" s="3" customFormat="1">
      <c r="B436" s="19"/>
    </row>
    <row r="437" spans="2:2" s="3" customFormat="1">
      <c r="B437" s="19"/>
    </row>
    <row r="438" spans="2:2" s="3" customFormat="1">
      <c r="B438" s="19"/>
    </row>
    <row r="439" spans="2:2" s="3" customFormat="1">
      <c r="B439" s="19"/>
    </row>
    <row r="440" spans="2:2" s="3" customFormat="1">
      <c r="B440" s="19"/>
    </row>
    <row r="441" spans="2:2" s="3" customFormat="1">
      <c r="B441" s="19"/>
    </row>
    <row r="442" spans="2:2" s="3" customFormat="1">
      <c r="B442" s="19"/>
    </row>
    <row r="443" spans="2:2" s="3" customFormat="1">
      <c r="B443" s="19"/>
    </row>
    <row r="444" spans="2:2" s="3" customFormat="1">
      <c r="B444" s="19"/>
    </row>
    <row r="445" spans="2:2" s="3" customFormat="1">
      <c r="B445" s="19"/>
    </row>
    <row r="446" spans="2:2" s="3" customFormat="1">
      <c r="B446" s="19"/>
    </row>
    <row r="447" spans="2:2" s="3" customFormat="1">
      <c r="B447" s="19"/>
    </row>
    <row r="448" spans="2:2" s="3" customFormat="1">
      <c r="B448" s="19"/>
    </row>
    <row r="449" spans="2:2" s="3" customFormat="1">
      <c r="B449" s="19"/>
    </row>
    <row r="450" spans="2:2" s="3" customFormat="1">
      <c r="B450" s="19"/>
    </row>
    <row r="451" spans="2:2" s="3" customFormat="1">
      <c r="B451" s="19"/>
    </row>
    <row r="452" spans="2:2" s="3" customFormat="1">
      <c r="B452" s="19"/>
    </row>
    <row r="453" spans="2:2" s="3" customFormat="1">
      <c r="B453" s="19"/>
    </row>
    <row r="454" spans="2:2" s="3" customFormat="1">
      <c r="B454" s="19"/>
    </row>
    <row r="455" spans="2:2" s="3" customFormat="1">
      <c r="B455" s="19"/>
    </row>
    <row r="456" spans="2:2" s="3" customFormat="1">
      <c r="B456" s="19"/>
    </row>
    <row r="457" spans="2:2" s="3" customFormat="1">
      <c r="B457" s="19"/>
    </row>
    <row r="458" spans="2:2" s="3" customFormat="1">
      <c r="B458" s="19"/>
    </row>
    <row r="459" spans="2:2" s="3" customFormat="1">
      <c r="B459" s="19"/>
    </row>
    <row r="460" spans="2:2" s="3" customFormat="1">
      <c r="B460" s="19"/>
    </row>
    <row r="461" spans="2:2" s="3" customFormat="1">
      <c r="B461" s="19"/>
    </row>
    <row r="462" spans="2:2" s="3" customFormat="1">
      <c r="B462" s="19"/>
    </row>
    <row r="463" spans="2:2" s="3" customFormat="1">
      <c r="B463" s="19"/>
    </row>
    <row r="464" spans="2:2" s="3" customFormat="1">
      <c r="B464" s="19"/>
    </row>
    <row r="465" spans="2:2" s="3" customFormat="1">
      <c r="B465" s="19"/>
    </row>
    <row r="466" spans="2:2" s="3" customFormat="1">
      <c r="B466" s="19"/>
    </row>
    <row r="467" spans="2:2" s="3" customFormat="1">
      <c r="B467" s="19"/>
    </row>
    <row r="468" spans="2:2" s="3" customFormat="1">
      <c r="B468" s="19"/>
    </row>
    <row r="469" spans="2:2" s="3" customFormat="1">
      <c r="B469" s="19"/>
    </row>
    <row r="470" spans="2:2" s="3" customFormat="1">
      <c r="B470" s="19"/>
    </row>
    <row r="471" spans="2:2" s="3" customFormat="1">
      <c r="B471" s="19"/>
    </row>
    <row r="472" spans="2:2" s="3" customFormat="1">
      <c r="B472" s="19"/>
    </row>
    <row r="473" spans="2:2" s="3" customFormat="1">
      <c r="B473" s="19"/>
    </row>
    <row r="474" spans="2:2" s="3" customFormat="1">
      <c r="B474" s="19"/>
    </row>
    <row r="475" spans="2:2" s="3" customFormat="1">
      <c r="B475" s="19"/>
    </row>
    <row r="476" spans="2:2" s="3" customFormat="1">
      <c r="B476" s="19"/>
    </row>
    <row r="477" spans="2:2" s="3" customFormat="1">
      <c r="B477" s="19"/>
    </row>
    <row r="478" spans="2:2" s="3" customFormat="1">
      <c r="B478" s="19"/>
    </row>
    <row r="479" spans="2:2" s="3" customFormat="1">
      <c r="B479" s="19"/>
    </row>
    <row r="480" spans="2:2" s="3" customFormat="1">
      <c r="B480" s="19"/>
    </row>
    <row r="481" spans="2:2" s="3" customFormat="1">
      <c r="B481" s="19"/>
    </row>
    <row r="482" spans="2:2" s="3" customFormat="1">
      <c r="B482" s="19"/>
    </row>
    <row r="483" spans="2:2" s="3" customFormat="1">
      <c r="B483" s="19"/>
    </row>
    <row r="484" spans="2:2" s="3" customFormat="1">
      <c r="B484" s="19"/>
    </row>
    <row r="485" spans="2:2" s="3" customFormat="1">
      <c r="B485" s="19"/>
    </row>
    <row r="486" spans="2:2" s="3" customFormat="1">
      <c r="B486" s="19"/>
    </row>
    <row r="487" spans="2:2" s="3" customFormat="1">
      <c r="B487" s="19"/>
    </row>
    <row r="488" spans="2:2" s="3" customFormat="1">
      <c r="B488" s="19"/>
    </row>
    <row r="489" spans="2:2" s="3" customFormat="1">
      <c r="B489" s="19"/>
    </row>
    <row r="490" spans="2:2" s="3" customFormat="1">
      <c r="B490" s="19"/>
    </row>
    <row r="491" spans="2:2" s="3" customFormat="1">
      <c r="B491" s="19"/>
    </row>
    <row r="492" spans="2:2" s="3" customFormat="1">
      <c r="B492" s="19"/>
    </row>
    <row r="493" spans="2:2" s="3" customFormat="1">
      <c r="B493" s="19"/>
    </row>
    <row r="494" spans="2:2" s="3" customFormat="1">
      <c r="B494" s="19"/>
    </row>
    <row r="495" spans="2:2" s="3" customFormat="1">
      <c r="B495" s="19"/>
    </row>
    <row r="496" spans="2:2" s="3" customFormat="1">
      <c r="B496" s="19"/>
    </row>
    <row r="497" spans="2:2" s="3" customFormat="1">
      <c r="B497" s="19"/>
    </row>
    <row r="498" spans="2:2" s="3" customFormat="1">
      <c r="B498" s="19"/>
    </row>
    <row r="499" spans="2:2" s="3" customFormat="1">
      <c r="B499" s="19"/>
    </row>
    <row r="500" spans="2:2" s="3" customFormat="1">
      <c r="B500" s="19"/>
    </row>
    <row r="501" spans="2:2" s="3" customFormat="1">
      <c r="B501" s="19"/>
    </row>
    <row r="502" spans="2:2" s="3" customFormat="1">
      <c r="B502" s="19"/>
    </row>
    <row r="503" spans="2:2" s="3" customFormat="1">
      <c r="B503" s="19"/>
    </row>
    <row r="504" spans="2:2" s="3" customFormat="1">
      <c r="B504" s="19"/>
    </row>
    <row r="505" spans="2:2" s="3" customFormat="1">
      <c r="B505" s="19"/>
    </row>
    <row r="506" spans="2:2" s="3" customFormat="1">
      <c r="B506" s="19"/>
    </row>
    <row r="507" spans="2:2" s="3" customFormat="1">
      <c r="B507" s="19"/>
    </row>
    <row r="508" spans="2:2" s="3" customFormat="1">
      <c r="B508" s="19"/>
    </row>
    <row r="509" spans="2:2" s="3" customFormat="1">
      <c r="B509" s="19"/>
    </row>
    <row r="510" spans="2:2" s="3" customFormat="1">
      <c r="B510" s="19"/>
    </row>
    <row r="511" spans="2:2" s="3" customFormat="1">
      <c r="B511" s="19"/>
    </row>
    <row r="512" spans="2:2" s="3" customFormat="1">
      <c r="B512" s="19"/>
    </row>
    <row r="513" spans="2:2" s="3" customFormat="1">
      <c r="B513" s="19"/>
    </row>
    <row r="514" spans="2:2" s="3" customFormat="1">
      <c r="B514" s="19"/>
    </row>
    <row r="515" spans="2:2" s="3" customFormat="1">
      <c r="B515" s="19"/>
    </row>
    <row r="516" spans="2:2" s="3" customFormat="1">
      <c r="B516" s="19"/>
    </row>
    <row r="517" spans="2:2" s="3" customFormat="1">
      <c r="B517" s="19"/>
    </row>
    <row r="518" spans="2:2" s="3" customFormat="1">
      <c r="B518" s="19"/>
    </row>
    <row r="519" spans="2:2" s="3" customFormat="1">
      <c r="B519" s="19"/>
    </row>
    <row r="520" spans="2:2" s="3" customFormat="1">
      <c r="B520" s="19"/>
    </row>
    <row r="521" spans="2:2" s="3" customFormat="1">
      <c r="B521" s="19"/>
    </row>
    <row r="522" spans="2:2" s="3" customFormat="1">
      <c r="B522" s="19"/>
    </row>
    <row r="523" spans="2:2" s="3" customFormat="1">
      <c r="B523" s="19"/>
    </row>
    <row r="524" spans="2:2" s="3" customFormat="1">
      <c r="B524" s="19"/>
    </row>
    <row r="525" spans="2:2" s="3" customFormat="1">
      <c r="B525" s="19"/>
    </row>
    <row r="526" spans="2:2" s="3" customFormat="1">
      <c r="B526" s="19"/>
    </row>
    <row r="527" spans="2:2" s="3" customFormat="1">
      <c r="B527" s="19"/>
    </row>
    <row r="528" spans="2:2" s="3" customFormat="1">
      <c r="B528" s="19"/>
    </row>
    <row r="529" spans="2:2" s="3" customFormat="1">
      <c r="B529" s="19"/>
    </row>
    <row r="530" spans="2:2" s="3" customFormat="1">
      <c r="B530" s="19"/>
    </row>
    <row r="531" spans="2:2" s="3" customFormat="1">
      <c r="B531" s="19"/>
    </row>
    <row r="532" spans="2:2" s="3" customFormat="1">
      <c r="B532" s="19"/>
    </row>
    <row r="533" spans="2:2" s="3" customFormat="1">
      <c r="B533" s="19"/>
    </row>
    <row r="534" spans="2:2" s="3" customFormat="1">
      <c r="B534" s="19"/>
    </row>
    <row r="535" spans="2:2" s="3" customFormat="1">
      <c r="B535" s="19"/>
    </row>
    <row r="536" spans="2:2" s="3" customFormat="1">
      <c r="B536" s="19"/>
    </row>
    <row r="537" spans="2:2" s="3" customFormat="1">
      <c r="B537" s="19"/>
    </row>
    <row r="538" spans="2:2" s="3" customFormat="1">
      <c r="B538" s="19"/>
    </row>
    <row r="539" spans="2:2" s="3" customFormat="1">
      <c r="B539" s="19"/>
    </row>
    <row r="540" spans="2:2" s="3" customFormat="1">
      <c r="B540" s="19"/>
    </row>
    <row r="541" spans="2:2" s="3" customFormat="1">
      <c r="B541" s="19"/>
    </row>
    <row r="542" spans="2:2" s="3" customFormat="1">
      <c r="B542" s="19"/>
    </row>
    <row r="543" spans="2:2" s="3" customFormat="1">
      <c r="B543" s="19"/>
    </row>
    <row r="544" spans="2:2" s="3" customFormat="1">
      <c r="B544" s="19"/>
    </row>
    <row r="545" spans="2:2" s="3" customFormat="1">
      <c r="B545" s="19"/>
    </row>
    <row r="546" spans="2:2" s="3" customFormat="1">
      <c r="B546" s="19"/>
    </row>
    <row r="547" spans="2:2" s="3" customFormat="1">
      <c r="B547" s="19"/>
    </row>
    <row r="548" spans="2:2" s="3" customFormat="1">
      <c r="B548" s="19"/>
    </row>
    <row r="549" spans="2:2" s="3" customFormat="1">
      <c r="B549" s="19"/>
    </row>
    <row r="550" spans="2:2" s="3" customFormat="1">
      <c r="B550" s="19"/>
    </row>
    <row r="551" spans="2:2" s="3" customFormat="1">
      <c r="B551" s="19"/>
    </row>
    <row r="552" spans="2:2" s="3" customFormat="1">
      <c r="B552" s="19"/>
    </row>
    <row r="553" spans="2:2" s="3" customFormat="1">
      <c r="B553" s="19"/>
    </row>
    <row r="554" spans="2:2" s="3" customFormat="1">
      <c r="B554" s="19"/>
    </row>
    <row r="555" spans="2:2" s="3" customFormat="1">
      <c r="B555" s="19"/>
    </row>
    <row r="556" spans="2:2" s="3" customFormat="1">
      <c r="B556" s="19"/>
    </row>
    <row r="557" spans="2:2" s="3" customFormat="1">
      <c r="B557" s="19"/>
    </row>
    <row r="558" spans="2:2" s="3" customFormat="1">
      <c r="B558" s="19"/>
    </row>
    <row r="559" spans="2:2" s="3" customFormat="1">
      <c r="B559" s="19"/>
    </row>
    <row r="560" spans="2:2" s="3" customFormat="1">
      <c r="B560" s="19"/>
    </row>
    <row r="561" spans="2:2" s="3" customFormat="1">
      <c r="B561" s="19"/>
    </row>
    <row r="562" spans="2:2" s="3" customFormat="1">
      <c r="B562" s="19"/>
    </row>
    <row r="563" spans="2:2" s="3" customFormat="1">
      <c r="B563" s="19"/>
    </row>
    <row r="564" spans="2:2" s="3" customFormat="1">
      <c r="B564" s="19"/>
    </row>
    <row r="565" spans="2:2" s="3" customFormat="1">
      <c r="B565" s="19"/>
    </row>
    <row r="566" spans="2:2" s="3" customFormat="1">
      <c r="B566" s="19"/>
    </row>
    <row r="567" spans="2:2" s="3" customFormat="1">
      <c r="B567" s="19"/>
    </row>
    <row r="568" spans="2:2" s="3" customFormat="1">
      <c r="B568" s="19"/>
    </row>
    <row r="569" spans="2:2" s="3" customFormat="1">
      <c r="B569" s="19"/>
    </row>
    <row r="570" spans="2:2" s="3" customFormat="1">
      <c r="B570" s="19"/>
    </row>
    <row r="571" spans="2:2" s="3" customFormat="1">
      <c r="B571" s="19"/>
    </row>
    <row r="572" spans="2:2" s="3" customFormat="1">
      <c r="B572" s="19"/>
    </row>
    <row r="573" spans="2:2" s="3" customFormat="1">
      <c r="B573" s="19"/>
    </row>
    <row r="574" spans="2:2" s="3" customFormat="1">
      <c r="B574" s="19"/>
    </row>
    <row r="575" spans="2:2" s="3" customFormat="1">
      <c r="B575" s="19"/>
    </row>
    <row r="576" spans="2:2" s="3" customFormat="1">
      <c r="B576" s="19"/>
    </row>
    <row r="577" spans="2:2" s="3" customFormat="1">
      <c r="B577" s="19"/>
    </row>
    <row r="578" spans="2:2" s="3" customFormat="1">
      <c r="B578" s="19"/>
    </row>
    <row r="579" spans="2:2" s="3" customFormat="1">
      <c r="B579" s="19"/>
    </row>
    <row r="580" spans="2:2" s="3" customFormat="1">
      <c r="B580" s="19"/>
    </row>
    <row r="581" spans="2:2" s="3" customFormat="1">
      <c r="B581" s="19"/>
    </row>
    <row r="582" spans="2:2" s="3" customFormat="1">
      <c r="B582" s="19"/>
    </row>
    <row r="583" spans="2:2" s="3" customFormat="1">
      <c r="B583" s="19"/>
    </row>
    <row r="584" spans="2:2" s="3" customFormat="1">
      <c r="B584" s="19"/>
    </row>
    <row r="585" spans="2:2" s="3" customFormat="1">
      <c r="B585" s="19"/>
    </row>
    <row r="586" spans="2:2" s="3" customFormat="1">
      <c r="B586" s="19"/>
    </row>
    <row r="587" spans="2:2" s="3" customFormat="1">
      <c r="B587" s="19"/>
    </row>
    <row r="588" spans="2:2" s="3" customFormat="1">
      <c r="B588" s="19"/>
    </row>
    <row r="589" spans="2:2" s="3" customFormat="1">
      <c r="B589" s="19"/>
    </row>
    <row r="590" spans="2:2" s="3" customFormat="1">
      <c r="B590" s="19"/>
    </row>
    <row r="591" spans="2:2" s="3" customFormat="1">
      <c r="B591" s="19"/>
    </row>
    <row r="592" spans="2:2" s="3" customFormat="1">
      <c r="B592" s="19"/>
    </row>
    <row r="593" spans="2:2" s="3" customFormat="1">
      <c r="B593" s="19"/>
    </row>
    <row r="594" spans="2:2" s="3" customFormat="1">
      <c r="B594" s="19"/>
    </row>
    <row r="595" spans="2:2" s="3" customFormat="1">
      <c r="B595" s="19"/>
    </row>
    <row r="596" spans="2:2" s="3" customFormat="1">
      <c r="B596" s="19"/>
    </row>
    <row r="597" spans="2:2" s="3" customFormat="1">
      <c r="B597" s="19"/>
    </row>
    <row r="598" spans="2:2" s="3" customFormat="1">
      <c r="B598" s="19"/>
    </row>
    <row r="599" spans="2:2" s="3" customFormat="1">
      <c r="B599" s="19"/>
    </row>
    <row r="600" spans="2:2" s="3" customFormat="1">
      <c r="B600" s="19"/>
    </row>
    <row r="601" spans="2:2" s="3" customFormat="1">
      <c r="B601" s="19"/>
    </row>
    <row r="602" spans="2:2" s="3" customFormat="1">
      <c r="B602" s="19"/>
    </row>
    <row r="603" spans="2:2" s="3" customFormat="1">
      <c r="B603" s="19"/>
    </row>
    <row r="604" spans="2:2" s="3" customFormat="1">
      <c r="B604" s="19"/>
    </row>
    <row r="605" spans="2:2" s="3" customFormat="1">
      <c r="B605" s="19"/>
    </row>
    <row r="606" spans="2:2" s="3" customFormat="1">
      <c r="B606" s="19"/>
    </row>
    <row r="607" spans="2:2" s="3" customFormat="1">
      <c r="B607" s="19"/>
    </row>
    <row r="608" spans="2:2" s="3" customFormat="1">
      <c r="B608" s="19"/>
    </row>
    <row r="609" spans="2:2" s="3" customFormat="1">
      <c r="B609" s="19"/>
    </row>
    <row r="610" spans="2:2" s="3" customFormat="1">
      <c r="B610" s="19"/>
    </row>
    <row r="611" spans="2:2" s="3" customFormat="1">
      <c r="B611" s="19"/>
    </row>
    <row r="612" spans="2:2" s="3" customFormat="1">
      <c r="B612" s="19"/>
    </row>
    <row r="613" spans="2:2" s="3" customFormat="1">
      <c r="B613" s="19"/>
    </row>
    <row r="614" spans="2:2" s="3" customFormat="1">
      <c r="B614" s="19"/>
    </row>
    <row r="615" spans="2:2" s="3" customFormat="1">
      <c r="B615" s="19"/>
    </row>
    <row r="616" spans="2:2" s="3" customFormat="1">
      <c r="B616" s="19"/>
    </row>
    <row r="617" spans="2:2" s="3" customFormat="1">
      <c r="B617" s="19"/>
    </row>
    <row r="618" spans="2:2" s="3" customFormat="1">
      <c r="B618" s="19"/>
    </row>
    <row r="619" spans="2:2" s="3" customFormat="1">
      <c r="B619" s="19"/>
    </row>
    <row r="620" spans="2:2" s="3" customFormat="1">
      <c r="B620" s="19"/>
    </row>
    <row r="621" spans="2:2" s="3" customFormat="1">
      <c r="B621" s="19"/>
    </row>
    <row r="622" spans="2:2" s="3" customFormat="1">
      <c r="B622" s="19"/>
    </row>
    <row r="623" spans="2:2" s="3" customFormat="1">
      <c r="B623" s="19"/>
    </row>
    <row r="624" spans="2:2" s="3" customFormat="1">
      <c r="B624" s="19"/>
    </row>
    <row r="625" spans="2:2" s="3" customFormat="1">
      <c r="B625" s="19"/>
    </row>
    <row r="626" spans="2:2" s="3" customFormat="1">
      <c r="B626" s="19"/>
    </row>
    <row r="627" spans="2:2" s="3" customFormat="1">
      <c r="B627" s="19"/>
    </row>
    <row r="628" spans="2:2" s="3" customFormat="1">
      <c r="B628" s="19"/>
    </row>
    <row r="629" spans="2:2" s="3" customFormat="1">
      <c r="B629" s="19"/>
    </row>
    <row r="630" spans="2:2" s="3" customFormat="1">
      <c r="B630" s="19"/>
    </row>
    <row r="631" spans="2:2" s="3" customFormat="1">
      <c r="B631" s="19"/>
    </row>
    <row r="632" spans="2:2" s="3" customFormat="1">
      <c r="B632" s="19"/>
    </row>
    <row r="633" spans="2:2" s="3" customFormat="1">
      <c r="B633" s="19"/>
    </row>
    <row r="634" spans="2:2" s="3" customFormat="1">
      <c r="B634" s="19"/>
    </row>
    <row r="635" spans="2:2" s="3" customFormat="1">
      <c r="B635" s="19"/>
    </row>
    <row r="636" spans="2:2" s="3" customFormat="1">
      <c r="B636" s="19"/>
    </row>
    <row r="637" spans="2:2" s="3" customFormat="1">
      <c r="B637" s="19"/>
    </row>
    <row r="638" spans="2:2" s="3" customFormat="1">
      <c r="B638" s="19"/>
    </row>
    <row r="639" spans="2:2" s="3" customFormat="1">
      <c r="B639" s="19"/>
    </row>
    <row r="640" spans="2:2" s="3" customFormat="1">
      <c r="B640" s="19"/>
    </row>
    <row r="641" spans="2:2" s="3" customFormat="1">
      <c r="B641" s="19"/>
    </row>
    <row r="642" spans="2:2" s="3" customFormat="1">
      <c r="B642" s="19"/>
    </row>
    <row r="643" spans="2:2" s="3" customFormat="1">
      <c r="B643" s="19"/>
    </row>
    <row r="644" spans="2:2" s="3" customFormat="1">
      <c r="B644" s="19"/>
    </row>
    <row r="645" spans="2:2" s="3" customFormat="1">
      <c r="B645" s="19"/>
    </row>
    <row r="646" spans="2:2" s="3" customFormat="1">
      <c r="B646" s="19"/>
    </row>
    <row r="647" spans="2:2" s="3" customFormat="1">
      <c r="B647" s="19"/>
    </row>
    <row r="648" spans="2:2" s="3" customFormat="1">
      <c r="B648" s="19"/>
    </row>
    <row r="649" spans="2:2" s="3" customFormat="1">
      <c r="B649" s="19"/>
    </row>
    <row r="650" spans="2:2" s="3" customFormat="1">
      <c r="B650" s="19"/>
    </row>
    <row r="651" spans="2:2" s="3" customFormat="1">
      <c r="B651" s="19"/>
    </row>
    <row r="652" spans="2:2" s="3" customFormat="1">
      <c r="B652" s="19"/>
    </row>
    <row r="653" spans="2:2" s="3" customFormat="1">
      <c r="B653" s="19"/>
    </row>
    <row r="654" spans="2:2" s="3" customFormat="1">
      <c r="B654" s="19"/>
    </row>
    <row r="655" spans="2:2" s="3" customFormat="1">
      <c r="B655" s="19"/>
    </row>
    <row r="656" spans="2:2" s="3" customFormat="1">
      <c r="B656" s="19"/>
    </row>
    <row r="657" spans="2:2" s="3" customFormat="1">
      <c r="B657" s="19"/>
    </row>
    <row r="658" spans="2:2" s="3" customFormat="1">
      <c r="B658" s="19"/>
    </row>
    <row r="659" spans="2:2" s="3" customFormat="1">
      <c r="B659" s="19"/>
    </row>
    <row r="660" spans="2:2" s="3" customFormat="1">
      <c r="B660" s="19"/>
    </row>
    <row r="661" spans="2:2" s="3" customFormat="1">
      <c r="B661" s="19"/>
    </row>
    <row r="662" spans="2:2" s="3" customFormat="1">
      <c r="B662" s="19"/>
    </row>
    <row r="663" spans="2:2" s="3" customFormat="1">
      <c r="B663" s="19"/>
    </row>
    <row r="664" spans="2:2" s="3" customFormat="1">
      <c r="B664" s="19"/>
    </row>
    <row r="665" spans="2:2" s="3" customFormat="1">
      <c r="B665" s="19"/>
    </row>
    <row r="666" spans="2:2" s="3" customFormat="1">
      <c r="B666" s="19"/>
    </row>
    <row r="667" spans="2:2" s="3" customFormat="1">
      <c r="B667" s="19"/>
    </row>
    <row r="668" spans="2:2" s="3" customFormat="1">
      <c r="B668" s="19"/>
    </row>
    <row r="669" spans="2:2" s="3" customFormat="1">
      <c r="B669" s="19"/>
    </row>
    <row r="670" spans="2:2" s="3" customFormat="1">
      <c r="B670" s="19"/>
    </row>
    <row r="671" spans="2:2" s="3" customFormat="1">
      <c r="B671" s="19"/>
    </row>
    <row r="672" spans="2:2" s="3" customFormat="1">
      <c r="B672" s="19"/>
    </row>
    <row r="673" spans="2:2" s="3" customFormat="1">
      <c r="B673" s="19"/>
    </row>
    <row r="674" spans="2:2" s="3" customFormat="1">
      <c r="B674" s="19"/>
    </row>
    <row r="675" spans="2:2" s="3" customFormat="1">
      <c r="B675" s="19"/>
    </row>
    <row r="676" spans="2:2" s="3" customFormat="1">
      <c r="B676" s="19"/>
    </row>
    <row r="677" spans="2:2" s="3" customFormat="1">
      <c r="B677" s="19"/>
    </row>
    <row r="678" spans="2:2" s="3" customFormat="1">
      <c r="B678" s="19"/>
    </row>
    <row r="679" spans="2:2" s="3" customFormat="1">
      <c r="B679" s="19"/>
    </row>
    <row r="680" spans="2:2" s="3" customFormat="1">
      <c r="B680" s="19"/>
    </row>
    <row r="681" spans="2:2" s="3" customFormat="1">
      <c r="B681" s="19"/>
    </row>
    <row r="682" spans="2:2" s="3" customFormat="1">
      <c r="B682" s="19"/>
    </row>
    <row r="683" spans="2:2" s="3" customFormat="1">
      <c r="B683" s="19"/>
    </row>
    <row r="684" spans="2:2" s="3" customFormat="1">
      <c r="B684" s="19"/>
    </row>
    <row r="685" spans="2:2" s="3" customFormat="1">
      <c r="B685" s="19"/>
    </row>
    <row r="686" spans="2:2" s="3" customFormat="1">
      <c r="B686" s="19"/>
    </row>
    <row r="687" spans="2:2" s="3" customFormat="1">
      <c r="B687" s="19"/>
    </row>
    <row r="688" spans="2:2" s="3" customFormat="1">
      <c r="B688" s="19"/>
    </row>
    <row r="689" spans="2:2" s="3" customFormat="1">
      <c r="B689" s="19"/>
    </row>
    <row r="690" spans="2:2" s="3" customFormat="1">
      <c r="B690" s="19"/>
    </row>
    <row r="691" spans="2:2" s="3" customFormat="1">
      <c r="B691" s="19"/>
    </row>
    <row r="692" spans="2:2" s="3" customFormat="1">
      <c r="B692" s="19"/>
    </row>
    <row r="693" spans="2:2" s="3" customFormat="1">
      <c r="B693" s="19"/>
    </row>
    <row r="694" spans="2:2" s="3" customFormat="1">
      <c r="B694" s="19"/>
    </row>
    <row r="695" spans="2:2" s="3" customFormat="1">
      <c r="B695" s="19"/>
    </row>
    <row r="696" spans="2:2" s="3" customFormat="1">
      <c r="B696" s="19"/>
    </row>
    <row r="697" spans="2:2" s="3" customFormat="1">
      <c r="B697" s="19"/>
    </row>
    <row r="698" spans="2:2" s="3" customFormat="1">
      <c r="B698" s="19"/>
    </row>
    <row r="699" spans="2:2" s="3" customFormat="1">
      <c r="B699" s="19"/>
    </row>
    <row r="700" spans="2:2" s="3" customFormat="1">
      <c r="B700" s="19"/>
    </row>
  </sheetData>
  <sheetProtection sheet="1" objects="1" scenarios="1" formatCells="0" formatColumns="0" formatRows="0" selectLockedCells="1" sort="0" autoFilter="0"/>
  <mergeCells count="35">
    <mergeCell ref="A1:L1"/>
    <mergeCell ref="A2:B2"/>
    <mergeCell ref="C2:I2"/>
    <mergeCell ref="K2:L2"/>
    <mergeCell ref="A3:B3"/>
    <mergeCell ref="C3:I3"/>
    <mergeCell ref="K3:L3"/>
    <mergeCell ref="A5:B5"/>
    <mergeCell ref="Q6:R6"/>
    <mergeCell ref="S6:T6"/>
    <mergeCell ref="U6:V6"/>
    <mergeCell ref="A6:A7"/>
    <mergeCell ref="B6:B7"/>
    <mergeCell ref="C5:J5"/>
    <mergeCell ref="K6:L6"/>
    <mergeCell ref="C6:D6"/>
    <mergeCell ref="E6:F6"/>
    <mergeCell ref="G6:H6"/>
    <mergeCell ref="I6:J6"/>
    <mergeCell ref="AK6:AL6"/>
    <mergeCell ref="AM6:AN6"/>
    <mergeCell ref="AO6:AP6"/>
    <mergeCell ref="S5:Z5"/>
    <mergeCell ref="K5:R5"/>
    <mergeCell ref="AA5:AH5"/>
    <mergeCell ref="AI5:AP5"/>
    <mergeCell ref="W6:X6"/>
    <mergeCell ref="Y6:Z6"/>
    <mergeCell ref="AA6:AB6"/>
    <mergeCell ref="AC6:AD6"/>
    <mergeCell ref="AE6:AF6"/>
    <mergeCell ref="AG6:AH6"/>
    <mergeCell ref="M6:N6"/>
    <mergeCell ref="O6:P6"/>
    <mergeCell ref="AI6:AJ6"/>
  </mergeCells>
  <dataValidations count="2">
    <dataValidation type="list" allowBlank="1" showInputMessage="1" showErrorMessage="1" sqref="C448:D1048576">
      <formula1>TAKS</formula1>
    </dataValidation>
    <dataValidation type="list" allowBlank="1" showInputMessage="1" showErrorMessage="1" sqref="E448:F1048576">
      <formula1>Yes</formula1>
    </dataValidation>
  </dataValidations>
  <pageMargins left="0.2" right="0.2" top="0.4" bottom="0.47" header="0.3" footer="0.3"/>
  <pageSetup paperSize="5" scale="38" orientation="landscape" r:id="rId1"/>
</worksheet>
</file>

<file path=xl/worksheets/sheet4.xml><?xml version="1.0" encoding="utf-8"?>
<worksheet xmlns="http://schemas.openxmlformats.org/spreadsheetml/2006/main" xmlns:r="http://schemas.openxmlformats.org/officeDocument/2006/relationships">
  <dimension ref="A1:AP700"/>
  <sheetViews>
    <sheetView showGridLines="0" zoomScaleNormal="100" workbookViewId="0">
      <pane xSplit="2" ySplit="7" topLeftCell="C8" activePane="bottomRight" state="frozenSplit"/>
      <selection activeCell="C2" sqref="C2:I3"/>
      <selection pane="topRight" activeCell="C2" sqref="C2:I3"/>
      <selection pane="bottomLeft" activeCell="C2" sqref="C2:I3"/>
      <selection pane="bottomRight" activeCell="C23" sqref="C23"/>
    </sheetView>
  </sheetViews>
  <sheetFormatPr defaultColWidth="19.42578125" defaultRowHeight="14.25"/>
  <cols>
    <col min="1" max="1" width="19.42578125" style="29"/>
    <col min="2" max="2" width="18.140625" style="42" customWidth="1"/>
    <col min="3" max="6" width="19.42578125" style="29"/>
    <col min="7" max="7" width="32" style="29" customWidth="1"/>
    <col min="8" max="8" width="9.85546875" style="29" customWidth="1"/>
    <col min="9" max="9" width="30.5703125" style="29" customWidth="1"/>
    <col min="10" max="10" width="14.7109375" style="29" customWidth="1"/>
    <col min="11" max="11" width="29.28515625" style="29" customWidth="1"/>
    <col min="12" max="12" width="14.42578125" style="29" bestFit="1" customWidth="1"/>
    <col min="13" max="13" width="19.42578125" style="29"/>
    <col min="14" max="14" width="18.28515625" style="29" customWidth="1"/>
    <col min="15" max="15" width="30.85546875" style="29" customWidth="1"/>
    <col min="16" max="17" width="19.42578125" style="29"/>
    <col min="18" max="18" width="13.28515625" style="29" customWidth="1"/>
    <col min="19" max="19" width="35" style="29" customWidth="1"/>
    <col min="20" max="20" width="14" style="29" customWidth="1"/>
    <col min="21" max="22" width="19.42578125" style="29"/>
    <col min="23" max="23" width="32.140625" style="29" customWidth="1"/>
    <col min="24" max="24" width="9.42578125" style="29" customWidth="1"/>
    <col min="25" max="25" width="31.7109375" style="29" customWidth="1"/>
    <col min="26" max="26" width="15.5703125" style="29" customWidth="1"/>
    <col min="27" max="27" width="31" style="29" customWidth="1"/>
    <col min="28" max="28" width="14.140625" style="29" customWidth="1"/>
    <col min="29" max="29" width="29.140625" style="29" customWidth="1"/>
    <col min="30" max="30" width="19.42578125" style="29"/>
    <col min="31" max="31" width="34.140625" style="29" customWidth="1"/>
    <col min="32" max="32" width="9.140625" style="29" customWidth="1"/>
    <col min="33" max="33" width="34.42578125" style="29" customWidth="1"/>
    <col min="34" max="34" width="14.140625" style="29" customWidth="1"/>
    <col min="35" max="35" width="31.140625" style="29" customWidth="1"/>
    <col min="36" max="36" width="15.140625" style="29" customWidth="1"/>
    <col min="37" max="37" width="28.140625" style="29" customWidth="1"/>
    <col min="38" max="38" width="18.5703125" style="29" customWidth="1"/>
    <col min="39" max="39" width="37.42578125" style="29" customWidth="1"/>
    <col min="40" max="40" width="11.28515625" style="29" customWidth="1"/>
    <col min="41" max="41" width="39.42578125" style="29" customWidth="1"/>
    <col min="42" max="42" width="15.5703125" style="29" customWidth="1"/>
    <col min="43" max="16384" width="19.42578125" style="29"/>
  </cols>
  <sheetData>
    <row r="1" spans="1:42" ht="18.75">
      <c r="A1" s="81" t="s">
        <v>35</v>
      </c>
      <c r="B1" s="81"/>
      <c r="C1" s="81"/>
      <c r="D1" s="81"/>
      <c r="E1" s="81"/>
      <c r="F1" s="81"/>
      <c r="G1" s="81"/>
      <c r="H1" s="81"/>
      <c r="I1" s="81"/>
      <c r="J1" s="81"/>
      <c r="K1" s="81"/>
      <c r="L1" s="81"/>
    </row>
    <row r="2" spans="1:42" ht="14.25" customHeight="1">
      <c r="A2" s="82" t="s">
        <v>0</v>
      </c>
      <c r="B2" s="82"/>
      <c r="C2" s="83" t="str">
        <f>IF('demograhic data'!C2:I2="","",'demograhic data'!C2:I2)</f>
        <v/>
      </c>
      <c r="D2" s="83"/>
      <c r="E2" s="83"/>
      <c r="F2" s="83"/>
      <c r="G2" s="83"/>
      <c r="H2" s="83"/>
      <c r="I2" s="83"/>
      <c r="J2" s="28" t="s">
        <v>1</v>
      </c>
      <c r="K2" s="84" t="str">
        <f>IF('demograhic data'!K2:M2="","",'demograhic data'!K2:M2)</f>
        <v/>
      </c>
      <c r="L2" s="84"/>
    </row>
    <row r="3" spans="1:42" ht="14.25" customHeight="1">
      <c r="A3" s="82" t="s">
        <v>9</v>
      </c>
      <c r="B3" s="82"/>
      <c r="C3" s="83" t="str">
        <f>IF('demograhic data'!C3:I3="","",'demograhic data'!C3:I3)</f>
        <v/>
      </c>
      <c r="D3" s="83"/>
      <c r="E3" s="83"/>
      <c r="F3" s="83"/>
      <c r="G3" s="83"/>
      <c r="H3" s="83"/>
      <c r="I3" s="83"/>
      <c r="J3" s="28" t="s">
        <v>10</v>
      </c>
      <c r="K3" s="85" t="str">
        <f>IF('demograhic data'!K3:M3="","",'demograhic data'!K3:M3)</f>
        <v/>
      </c>
      <c r="L3" s="85"/>
    </row>
    <row r="4" spans="1:42" ht="14.25" customHeight="1">
      <c r="A4" s="6"/>
      <c r="B4" s="43"/>
      <c r="C4" s="6"/>
      <c r="D4" s="6"/>
      <c r="E4" s="6"/>
      <c r="F4" s="6"/>
      <c r="G4" s="6"/>
      <c r="H4" s="6"/>
      <c r="I4" s="6"/>
      <c r="J4" s="6"/>
      <c r="K4" s="6"/>
      <c r="L4" s="6"/>
      <c r="M4" s="30"/>
      <c r="N4" s="30"/>
      <c r="O4" s="30"/>
      <c r="P4" s="30"/>
      <c r="Q4" s="30"/>
    </row>
    <row r="5" spans="1:42" ht="18" customHeight="1">
      <c r="A5" s="74" t="s">
        <v>24</v>
      </c>
      <c r="B5" s="74"/>
      <c r="C5" s="77" t="s">
        <v>25</v>
      </c>
      <c r="D5" s="78"/>
      <c r="E5" s="78"/>
      <c r="F5" s="78"/>
      <c r="G5" s="78"/>
      <c r="H5" s="78"/>
      <c r="I5" s="78"/>
      <c r="J5" s="79"/>
      <c r="K5" s="67" t="s">
        <v>26</v>
      </c>
      <c r="L5" s="67"/>
      <c r="M5" s="67"/>
      <c r="N5" s="67"/>
      <c r="O5" s="67"/>
      <c r="P5" s="67"/>
      <c r="Q5" s="67"/>
      <c r="R5" s="67"/>
      <c r="S5" s="66" t="s">
        <v>27</v>
      </c>
      <c r="T5" s="66"/>
      <c r="U5" s="66"/>
      <c r="V5" s="66"/>
      <c r="W5" s="66"/>
      <c r="X5" s="66"/>
      <c r="Y5" s="66"/>
      <c r="Z5" s="66"/>
      <c r="AA5" s="68" t="s">
        <v>28</v>
      </c>
      <c r="AB5" s="68"/>
      <c r="AC5" s="68"/>
      <c r="AD5" s="68"/>
      <c r="AE5" s="68"/>
      <c r="AF5" s="68"/>
      <c r="AG5" s="68"/>
      <c r="AH5" s="68"/>
      <c r="AI5" s="69" t="s">
        <v>29</v>
      </c>
      <c r="AJ5" s="69"/>
      <c r="AK5" s="69"/>
      <c r="AL5" s="69"/>
      <c r="AM5" s="69"/>
      <c r="AN5" s="69"/>
      <c r="AO5" s="69"/>
      <c r="AP5" s="69"/>
    </row>
    <row r="6" spans="1:42" s="32" customFormat="1" ht="19.5" customHeight="1">
      <c r="A6" s="75" t="s">
        <v>11</v>
      </c>
      <c r="B6" s="76" t="s">
        <v>3</v>
      </c>
      <c r="C6" s="80" t="s">
        <v>30</v>
      </c>
      <c r="D6" s="80"/>
      <c r="E6" s="80" t="s">
        <v>2</v>
      </c>
      <c r="F6" s="80"/>
      <c r="G6" s="80" t="s">
        <v>31</v>
      </c>
      <c r="H6" s="80"/>
      <c r="I6" s="80" t="s">
        <v>4</v>
      </c>
      <c r="J6" s="80"/>
      <c r="K6" s="73" t="s">
        <v>30</v>
      </c>
      <c r="L6" s="73"/>
      <c r="M6" s="73" t="s">
        <v>2</v>
      </c>
      <c r="N6" s="73"/>
      <c r="O6" s="73" t="s">
        <v>31</v>
      </c>
      <c r="P6" s="73"/>
      <c r="Q6" s="73" t="s">
        <v>4</v>
      </c>
      <c r="R6" s="73"/>
      <c r="S6" s="70" t="s">
        <v>30</v>
      </c>
      <c r="T6" s="70"/>
      <c r="U6" s="70" t="s">
        <v>2</v>
      </c>
      <c r="V6" s="70"/>
      <c r="W6" s="70" t="s">
        <v>31</v>
      </c>
      <c r="X6" s="70"/>
      <c r="Y6" s="70" t="s">
        <v>4</v>
      </c>
      <c r="Z6" s="70"/>
      <c r="AA6" s="71" t="s">
        <v>30</v>
      </c>
      <c r="AB6" s="72"/>
      <c r="AC6" s="72" t="s">
        <v>2</v>
      </c>
      <c r="AD6" s="72"/>
      <c r="AE6" s="72" t="s">
        <v>31</v>
      </c>
      <c r="AF6" s="72"/>
      <c r="AG6" s="72" t="s">
        <v>4</v>
      </c>
      <c r="AH6" s="72"/>
      <c r="AI6" s="65" t="s">
        <v>30</v>
      </c>
      <c r="AJ6" s="65"/>
      <c r="AK6" s="65" t="s">
        <v>2</v>
      </c>
      <c r="AL6" s="65"/>
      <c r="AM6" s="65" t="s">
        <v>31</v>
      </c>
      <c r="AN6" s="65"/>
      <c r="AO6" s="65" t="s">
        <v>4</v>
      </c>
      <c r="AP6" s="65"/>
    </row>
    <row r="7" spans="1:42" s="32" customFormat="1" ht="77.25" customHeight="1">
      <c r="A7" s="75"/>
      <c r="B7" s="76"/>
      <c r="C7" s="7" t="s">
        <v>43</v>
      </c>
      <c r="D7" s="7" t="s">
        <v>44</v>
      </c>
      <c r="E7" s="7" t="s">
        <v>5</v>
      </c>
      <c r="F7" s="7" t="s">
        <v>45</v>
      </c>
      <c r="G7" s="7" t="s">
        <v>41</v>
      </c>
      <c r="H7" s="7" t="s">
        <v>33</v>
      </c>
      <c r="I7" s="7" t="s">
        <v>7</v>
      </c>
      <c r="J7" s="7" t="s">
        <v>8</v>
      </c>
      <c r="K7" s="8" t="s">
        <v>43</v>
      </c>
      <c r="L7" s="8" t="s">
        <v>44</v>
      </c>
      <c r="M7" s="8" t="s">
        <v>5</v>
      </c>
      <c r="N7" s="8" t="s">
        <v>46</v>
      </c>
      <c r="O7" s="8" t="s">
        <v>41</v>
      </c>
      <c r="P7" s="8" t="s">
        <v>33</v>
      </c>
      <c r="Q7" s="8" t="s">
        <v>7</v>
      </c>
      <c r="R7" s="8" t="s">
        <v>8</v>
      </c>
      <c r="S7" s="9" t="s">
        <v>43</v>
      </c>
      <c r="T7" s="9" t="s">
        <v>44</v>
      </c>
      <c r="U7" s="9" t="s">
        <v>5</v>
      </c>
      <c r="V7" s="9" t="s">
        <v>45</v>
      </c>
      <c r="W7" s="9" t="s">
        <v>41</v>
      </c>
      <c r="X7" s="9" t="s">
        <v>33</v>
      </c>
      <c r="Y7" s="9" t="s">
        <v>7</v>
      </c>
      <c r="Z7" s="9" t="s">
        <v>8</v>
      </c>
      <c r="AA7" s="10" t="s">
        <v>43</v>
      </c>
      <c r="AB7" s="11" t="s">
        <v>44</v>
      </c>
      <c r="AC7" s="11" t="s">
        <v>5</v>
      </c>
      <c r="AD7" s="11" t="s">
        <v>45</v>
      </c>
      <c r="AE7" s="11" t="s">
        <v>41</v>
      </c>
      <c r="AF7" s="11" t="s">
        <v>33</v>
      </c>
      <c r="AG7" s="11" t="s">
        <v>7</v>
      </c>
      <c r="AH7" s="11" t="s">
        <v>8</v>
      </c>
      <c r="AI7" s="12" t="s">
        <v>43</v>
      </c>
      <c r="AJ7" s="12" t="s">
        <v>44</v>
      </c>
      <c r="AK7" s="12" t="s">
        <v>5</v>
      </c>
      <c r="AL7" s="12" t="s">
        <v>45</v>
      </c>
      <c r="AM7" s="12" t="s">
        <v>39</v>
      </c>
      <c r="AN7" s="12" t="s">
        <v>6</v>
      </c>
      <c r="AO7" s="12" t="s">
        <v>7</v>
      </c>
      <c r="AP7" s="12" t="s">
        <v>8</v>
      </c>
    </row>
    <row r="8" spans="1:42" s="3" customFormat="1">
      <c r="A8" s="31" t="str">
        <f>IF('demograhic data'!A5="","",'demograhic data'!A5)</f>
        <v/>
      </c>
      <c r="B8" s="44" t="str">
        <f>IF('demograhic data'!B5="","",'demograhic data'!B5)</f>
        <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row>
    <row r="9" spans="1:42" s="3" customFormat="1">
      <c r="A9" s="31" t="str">
        <f>IF('demograhic data'!A6="","",'demograhic data'!A6)</f>
        <v/>
      </c>
      <c r="B9" s="44" t="str">
        <f>IF('demograhic data'!B6="","",'demograhic data'!B6)</f>
        <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row>
    <row r="10" spans="1:42" s="3" customFormat="1">
      <c r="A10" s="31" t="str">
        <f>IF('demograhic data'!A7="","",'demograhic data'!A7)</f>
        <v/>
      </c>
      <c r="B10" s="44" t="str">
        <f>IF('demograhic data'!B7="","",'demograhic data'!B7)</f>
        <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row>
    <row r="11" spans="1:42" s="3" customFormat="1">
      <c r="A11" s="31" t="str">
        <f>IF('demograhic data'!A8="","",'demograhic data'!A8)</f>
        <v/>
      </c>
      <c r="B11" s="44" t="str">
        <f>IF('demograhic data'!B8="","",'demograhic data'!B8)</f>
        <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row>
    <row r="12" spans="1:42" s="3" customFormat="1">
      <c r="A12" s="31" t="str">
        <f>IF('demograhic data'!A9="","",'demograhic data'!A9)</f>
        <v/>
      </c>
      <c r="B12" s="44" t="str">
        <f>IF('demograhic data'!B9="","",'demograhic data'!B9)</f>
        <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spans="1:42" s="3" customFormat="1">
      <c r="A13" s="31" t="str">
        <f>IF('demograhic data'!A10="","",'demograhic data'!A10)</f>
        <v/>
      </c>
      <c r="B13" s="44" t="str">
        <f>IF('demograhic data'!B10="","",'demograhic data'!B10)</f>
        <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row>
    <row r="14" spans="1:42" s="3" customFormat="1">
      <c r="A14" s="31" t="str">
        <f>IF('demograhic data'!A11="","",'demograhic data'!A11)</f>
        <v/>
      </c>
      <c r="B14" s="44" t="str">
        <f>IF('demograhic data'!B11="","",'demograhic data'!B11)</f>
        <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row>
    <row r="15" spans="1:42" s="3" customFormat="1">
      <c r="A15" s="31" t="str">
        <f>IF('demograhic data'!A12="","",'demograhic data'!A12)</f>
        <v/>
      </c>
      <c r="B15" s="44" t="str">
        <f>IF('demograhic data'!B12="","",'demograhic data'!B12)</f>
        <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row>
    <row r="16" spans="1:42" s="3" customFormat="1">
      <c r="A16" s="31" t="str">
        <f>IF('demograhic data'!A13="","",'demograhic data'!A13)</f>
        <v/>
      </c>
      <c r="B16" s="44" t="str">
        <f>IF('demograhic data'!B13="","",'demograhic data'!B13)</f>
        <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row>
    <row r="17" spans="1:42" s="3" customFormat="1">
      <c r="A17" s="31" t="str">
        <f>IF('demograhic data'!A14="","",'demograhic data'!A14)</f>
        <v/>
      </c>
      <c r="B17" s="44" t="str">
        <f>IF('demograhic data'!B14="","",'demograhic data'!B14)</f>
        <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row>
    <row r="18" spans="1:42" s="3" customFormat="1">
      <c r="A18" s="31" t="str">
        <f>IF('demograhic data'!A15="","",'demograhic data'!A15)</f>
        <v/>
      </c>
      <c r="B18" s="44" t="str">
        <f>IF('demograhic data'!B15="","",'demograhic data'!B15)</f>
        <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row>
    <row r="19" spans="1:42" s="3" customFormat="1">
      <c r="A19" s="31" t="str">
        <f>IF('demograhic data'!A16="","",'demograhic data'!A16)</f>
        <v/>
      </c>
      <c r="B19" s="44" t="str">
        <f>IF('demograhic data'!B16="","",'demograhic data'!B16)</f>
        <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row>
    <row r="20" spans="1:42" s="3" customFormat="1">
      <c r="A20" s="31" t="str">
        <f>IF('demograhic data'!A17="","",'demograhic data'!A17)</f>
        <v/>
      </c>
      <c r="B20" s="44" t="str">
        <f>IF('demograhic data'!B17="","",'demograhic data'!B17)</f>
        <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row>
    <row r="21" spans="1:42" s="3" customFormat="1">
      <c r="A21" s="31" t="str">
        <f>IF('demograhic data'!A18="","",'demograhic data'!A18)</f>
        <v/>
      </c>
      <c r="B21" s="44" t="str">
        <f>IF('demograhic data'!B18="","",'demograhic data'!B18)</f>
        <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row>
    <row r="22" spans="1:42" s="3" customFormat="1">
      <c r="A22" s="31" t="str">
        <f>IF('demograhic data'!A19="","",'demograhic data'!A19)</f>
        <v/>
      </c>
      <c r="B22" s="44" t="str">
        <f>IF('demograhic data'!B19="","",'demograhic data'!B19)</f>
        <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row>
    <row r="23" spans="1:42" s="3" customFormat="1">
      <c r="A23" s="31" t="str">
        <f>IF('demograhic data'!A20="","",'demograhic data'!A20)</f>
        <v/>
      </c>
      <c r="B23" s="44" t="str">
        <f>IF('demograhic data'!B20="","",'demograhic data'!B20)</f>
        <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row>
    <row r="24" spans="1:42" s="3" customFormat="1">
      <c r="A24" s="31" t="str">
        <f>IF('demograhic data'!A21="","",'demograhic data'!A21)</f>
        <v/>
      </c>
      <c r="B24" s="44" t="str">
        <f>IF('demograhic data'!B21="","",'demograhic data'!B21)</f>
        <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row>
    <row r="25" spans="1:42" s="3" customFormat="1">
      <c r="A25" s="31" t="str">
        <f>IF('demograhic data'!A22="","",'demograhic data'!A22)</f>
        <v/>
      </c>
      <c r="B25" s="44" t="str">
        <f>IF('demograhic data'!B22="","",'demograhic data'!B22)</f>
        <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row>
    <row r="26" spans="1:42" s="3" customFormat="1">
      <c r="A26" s="31" t="str">
        <f>IF('demograhic data'!A23="","",'demograhic data'!A23)</f>
        <v/>
      </c>
      <c r="B26" s="44" t="str">
        <f>IF('demograhic data'!B23="","",'demograhic data'!B23)</f>
        <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row>
    <row r="27" spans="1:42" s="3" customFormat="1">
      <c r="A27" s="31" t="str">
        <f>IF('demograhic data'!A24="","",'demograhic data'!A24)</f>
        <v/>
      </c>
      <c r="B27" s="44" t="str">
        <f>IF('demograhic data'!B24="","",'demograhic data'!B24)</f>
        <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row>
    <row r="28" spans="1:42" s="3" customFormat="1">
      <c r="A28" s="31" t="str">
        <f>IF('demograhic data'!A25="","",'demograhic data'!A25)</f>
        <v/>
      </c>
      <c r="B28" s="44" t="str">
        <f>IF('demograhic data'!B25="","",'demograhic data'!B25)</f>
        <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row>
    <row r="29" spans="1:42" s="3" customFormat="1">
      <c r="A29" s="31" t="str">
        <f>IF('demograhic data'!A26="","",'demograhic data'!A26)</f>
        <v/>
      </c>
      <c r="B29" s="44" t="str">
        <f>IF('demograhic data'!B26="","",'demograhic data'!B26)</f>
        <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row>
    <row r="30" spans="1:42" s="3" customFormat="1">
      <c r="A30" s="31" t="str">
        <f>IF('demograhic data'!A27="","",'demograhic data'!A27)</f>
        <v/>
      </c>
      <c r="B30" s="44" t="str">
        <f>IF('demograhic data'!B27="","",'demograhic data'!B27)</f>
        <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row>
    <row r="31" spans="1:42" s="3" customFormat="1">
      <c r="A31" s="31" t="str">
        <f>IF('demograhic data'!A28="","",'demograhic data'!A28)</f>
        <v/>
      </c>
      <c r="B31" s="44" t="str">
        <f>IF('demograhic data'!B28="","",'demograhic data'!B28)</f>
        <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row>
    <row r="32" spans="1:42" s="3" customFormat="1">
      <c r="A32" s="31" t="str">
        <f>IF('demograhic data'!A29="","",'demograhic data'!A29)</f>
        <v/>
      </c>
      <c r="B32" s="44" t="str">
        <f>IF('demograhic data'!B29="","",'demograhic data'!B29)</f>
        <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42" s="3" customFormat="1">
      <c r="A33" s="31" t="str">
        <f>IF('demograhic data'!A30="","",'demograhic data'!A30)</f>
        <v/>
      </c>
      <c r="B33" s="44" t="str">
        <f>IF('demograhic data'!B30="","",'demograhic data'!B30)</f>
        <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row>
    <row r="34" spans="1:42" s="3" customFormat="1">
      <c r="A34" s="31" t="str">
        <f>IF('demograhic data'!A31="","",'demograhic data'!A31)</f>
        <v/>
      </c>
      <c r="B34" s="44" t="str">
        <f>IF('demograhic data'!B31="","",'demograhic data'!B31)</f>
        <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row>
    <row r="35" spans="1:42" s="3" customFormat="1">
      <c r="A35" s="31" t="str">
        <f>IF('demograhic data'!A32="","",'demograhic data'!A32)</f>
        <v/>
      </c>
      <c r="B35" s="44" t="str">
        <f>IF('demograhic data'!B32="","",'demograhic data'!B32)</f>
        <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row>
    <row r="36" spans="1:42" s="3" customFormat="1">
      <c r="A36" s="31" t="str">
        <f>IF('demograhic data'!A33="","",'demograhic data'!A33)</f>
        <v/>
      </c>
      <c r="B36" s="44" t="str">
        <f>IF('demograhic data'!B33="","",'demograhic data'!B33)</f>
        <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row>
    <row r="37" spans="1:42" s="3" customFormat="1">
      <c r="A37" s="31" t="str">
        <f>IF('demograhic data'!A34="","",'demograhic data'!A34)</f>
        <v/>
      </c>
      <c r="B37" s="44" t="str">
        <f>IF('demograhic data'!B34="","",'demograhic data'!B34)</f>
        <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row>
    <row r="38" spans="1:42" s="3" customFormat="1">
      <c r="A38" s="31" t="str">
        <f>IF('demograhic data'!A35="","",'demograhic data'!A35)</f>
        <v/>
      </c>
      <c r="B38" s="44" t="str">
        <f>IF('demograhic data'!B35="","",'demograhic data'!B35)</f>
        <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row>
    <row r="39" spans="1:42" s="3" customFormat="1">
      <c r="A39" s="31" t="str">
        <f>IF('demograhic data'!A36="","",'demograhic data'!A36)</f>
        <v/>
      </c>
      <c r="B39" s="44" t="str">
        <f>IF('demograhic data'!B36="","",'demograhic data'!B36)</f>
        <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row>
    <row r="40" spans="1:42" s="3" customFormat="1">
      <c r="A40" s="31" t="str">
        <f>IF('demograhic data'!A37="","",'demograhic data'!A37)</f>
        <v/>
      </c>
      <c r="B40" s="44" t="str">
        <f>IF('demograhic data'!B37="","",'demograhic data'!B37)</f>
        <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row>
    <row r="41" spans="1:42" s="3" customFormat="1">
      <c r="A41" s="31" t="str">
        <f>IF('demograhic data'!A38="","",'demograhic data'!A38)</f>
        <v/>
      </c>
      <c r="B41" s="44" t="str">
        <f>IF('demograhic data'!B38="","",'demograhic data'!B38)</f>
        <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row>
    <row r="42" spans="1:42" s="3" customFormat="1">
      <c r="A42" s="31" t="str">
        <f>IF('demograhic data'!A39="","",'demograhic data'!A39)</f>
        <v/>
      </c>
      <c r="B42" s="44" t="str">
        <f>IF('demograhic data'!B39="","",'demograhic data'!B39)</f>
        <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row>
    <row r="43" spans="1:42" s="3" customFormat="1">
      <c r="A43" s="31" t="str">
        <f>IF('demograhic data'!A40="","",'demograhic data'!A40)</f>
        <v/>
      </c>
      <c r="B43" s="44" t="str">
        <f>IF('demograhic data'!B40="","",'demograhic data'!B40)</f>
        <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row>
    <row r="44" spans="1:42" s="3" customFormat="1">
      <c r="A44" s="31" t="str">
        <f>IF('demograhic data'!A41="","",'demograhic data'!A41)</f>
        <v/>
      </c>
      <c r="B44" s="44" t="str">
        <f>IF('demograhic data'!B41="","",'demograhic data'!B41)</f>
        <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row>
    <row r="45" spans="1:42" s="3" customFormat="1">
      <c r="A45" s="31" t="str">
        <f>IF('demograhic data'!A42="","",'demograhic data'!A42)</f>
        <v/>
      </c>
      <c r="B45" s="44" t="str">
        <f>IF('demograhic data'!B42="","",'demograhic data'!B42)</f>
        <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row>
    <row r="46" spans="1:42" s="3" customFormat="1">
      <c r="A46" s="31" t="str">
        <f>IF('demograhic data'!A43="","",'demograhic data'!A43)</f>
        <v/>
      </c>
      <c r="B46" s="44" t="str">
        <f>IF('demograhic data'!B43="","",'demograhic data'!B43)</f>
        <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row>
    <row r="47" spans="1:42" s="3" customFormat="1">
      <c r="A47" s="31" t="str">
        <f>IF('demograhic data'!A44="","",'demograhic data'!A44)</f>
        <v/>
      </c>
      <c r="B47" s="44" t="str">
        <f>IF('demograhic data'!B44="","",'demograhic data'!B44)</f>
        <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row>
    <row r="48" spans="1:42" s="3" customFormat="1">
      <c r="A48" s="31" t="str">
        <f>IF('demograhic data'!A45="","",'demograhic data'!A45)</f>
        <v/>
      </c>
      <c r="B48" s="44" t="str">
        <f>IF('demograhic data'!B45="","",'demograhic data'!B45)</f>
        <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row>
    <row r="49" spans="1:42" s="3" customFormat="1">
      <c r="A49" s="31" t="str">
        <f>IF('demograhic data'!A46="","",'demograhic data'!A46)</f>
        <v/>
      </c>
      <c r="B49" s="44" t="str">
        <f>IF('demograhic data'!B46="","",'demograhic data'!B46)</f>
        <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row>
    <row r="50" spans="1:42" s="3" customFormat="1">
      <c r="A50" s="31" t="str">
        <f>IF('demograhic data'!A47="","",'demograhic data'!A47)</f>
        <v/>
      </c>
      <c r="B50" s="44" t="str">
        <f>IF('demograhic data'!B47="","",'demograhic data'!B47)</f>
        <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row>
    <row r="51" spans="1:42" s="3" customFormat="1">
      <c r="A51" s="31" t="str">
        <f>IF('demograhic data'!A48="","",'demograhic data'!A48)</f>
        <v/>
      </c>
      <c r="B51" s="44" t="str">
        <f>IF('demograhic data'!B48="","",'demograhic data'!B48)</f>
        <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row>
    <row r="52" spans="1:42" s="3" customFormat="1">
      <c r="A52" s="31" t="str">
        <f>IF('demograhic data'!A49="","",'demograhic data'!A49)</f>
        <v/>
      </c>
      <c r="B52" s="44" t="str">
        <f>IF('demograhic data'!B49="","",'demograhic data'!B49)</f>
        <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row>
    <row r="53" spans="1:42" s="3" customFormat="1">
      <c r="A53" s="31" t="str">
        <f>IF('demograhic data'!A50="","",'demograhic data'!A50)</f>
        <v/>
      </c>
      <c r="B53" s="44" t="str">
        <f>IF('demograhic data'!B50="","",'demograhic data'!B50)</f>
        <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row>
    <row r="54" spans="1:42" s="3" customFormat="1">
      <c r="A54" s="31" t="str">
        <f>IF('demograhic data'!A51="","",'demograhic data'!A51)</f>
        <v/>
      </c>
      <c r="B54" s="44" t="str">
        <f>IF('demograhic data'!B51="","",'demograhic data'!B51)</f>
        <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row>
    <row r="55" spans="1:42" s="3" customFormat="1">
      <c r="A55" s="31" t="str">
        <f>IF('demograhic data'!A52="","",'demograhic data'!A52)</f>
        <v/>
      </c>
      <c r="B55" s="44" t="str">
        <f>IF('demograhic data'!B52="","",'demograhic data'!B52)</f>
        <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row>
    <row r="56" spans="1:42" s="3" customFormat="1">
      <c r="A56" s="31" t="str">
        <f>IF('demograhic data'!A53="","",'demograhic data'!A53)</f>
        <v/>
      </c>
      <c r="B56" s="44" t="str">
        <f>IF('demograhic data'!B53="","",'demograhic data'!B53)</f>
        <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row>
    <row r="57" spans="1:42" s="3" customFormat="1">
      <c r="A57" s="31" t="str">
        <f>IF('demograhic data'!A54="","",'demograhic data'!A54)</f>
        <v/>
      </c>
      <c r="B57" s="44" t="str">
        <f>IF('demograhic data'!B54="","",'demograhic data'!B54)</f>
        <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row>
    <row r="58" spans="1:42" s="3" customFormat="1">
      <c r="A58" s="31" t="str">
        <f>IF('demograhic data'!A55="","",'demograhic data'!A55)</f>
        <v/>
      </c>
      <c r="B58" s="44" t="str">
        <f>IF('demograhic data'!B55="","",'demograhic data'!B55)</f>
        <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row>
    <row r="59" spans="1:42" s="3" customFormat="1">
      <c r="A59" s="31" t="str">
        <f>IF('demograhic data'!A56="","",'demograhic data'!A56)</f>
        <v/>
      </c>
      <c r="B59" s="44" t="str">
        <f>IF('demograhic data'!B56="","",'demograhic data'!B56)</f>
        <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row>
    <row r="60" spans="1:42" s="3" customFormat="1">
      <c r="A60" s="31" t="str">
        <f>IF('demograhic data'!A57="","",'demograhic data'!A57)</f>
        <v/>
      </c>
      <c r="B60" s="44" t="str">
        <f>IF('demograhic data'!B57="","",'demograhic data'!B57)</f>
        <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row>
    <row r="61" spans="1:42" s="3" customFormat="1">
      <c r="A61" s="31" t="str">
        <f>IF('demograhic data'!A58="","",'demograhic data'!A58)</f>
        <v/>
      </c>
      <c r="B61" s="44" t="str">
        <f>IF('demograhic data'!B58="","",'demograhic data'!B58)</f>
        <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row>
    <row r="62" spans="1:42" s="3" customFormat="1">
      <c r="A62" s="31" t="str">
        <f>IF('demograhic data'!A59="","",'demograhic data'!A59)</f>
        <v/>
      </c>
      <c r="B62" s="44" t="str">
        <f>IF('demograhic data'!B59="","",'demograhic data'!B59)</f>
        <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row>
    <row r="63" spans="1:42" s="3" customFormat="1">
      <c r="A63" s="31" t="str">
        <f>IF('demograhic data'!A60="","",'demograhic data'!A60)</f>
        <v/>
      </c>
      <c r="B63" s="44" t="str">
        <f>IF('demograhic data'!B60="","",'demograhic data'!B60)</f>
        <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row>
    <row r="64" spans="1:42" s="3" customFormat="1">
      <c r="A64" s="31" t="str">
        <f>IF('demograhic data'!A61="","",'demograhic data'!A61)</f>
        <v/>
      </c>
      <c r="B64" s="44" t="str">
        <f>IF('demograhic data'!B61="","",'demograhic data'!B61)</f>
        <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row>
    <row r="65" spans="1:42" s="3" customFormat="1">
      <c r="A65" s="31" t="str">
        <f>IF('demograhic data'!A62="","",'demograhic data'!A62)</f>
        <v/>
      </c>
      <c r="B65" s="44" t="str">
        <f>IF('demograhic data'!B62="","",'demograhic data'!B62)</f>
        <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row>
    <row r="66" spans="1:42" s="3" customFormat="1">
      <c r="A66" s="31" t="str">
        <f>IF('demograhic data'!A63="","",'demograhic data'!A63)</f>
        <v/>
      </c>
      <c r="B66" s="44" t="str">
        <f>IF('demograhic data'!B63="","",'demograhic data'!B63)</f>
        <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row>
    <row r="67" spans="1:42" s="3" customFormat="1">
      <c r="A67" s="31" t="str">
        <f>IF('demograhic data'!A64="","",'demograhic data'!A64)</f>
        <v/>
      </c>
      <c r="B67" s="44" t="str">
        <f>IF('demograhic data'!B64="","",'demograhic data'!B64)</f>
        <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row>
    <row r="68" spans="1:42" s="3" customFormat="1">
      <c r="A68" s="31" t="str">
        <f>IF('demograhic data'!A65="","",'demograhic data'!A65)</f>
        <v/>
      </c>
      <c r="B68" s="44" t="str">
        <f>IF('demograhic data'!B65="","",'demograhic data'!B65)</f>
        <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row>
    <row r="69" spans="1:42" s="3" customFormat="1">
      <c r="A69" s="31" t="str">
        <f>IF('demograhic data'!A66="","",'demograhic data'!A66)</f>
        <v/>
      </c>
      <c r="B69" s="44" t="str">
        <f>IF('demograhic data'!B66="","",'demograhic data'!B66)</f>
        <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row>
    <row r="70" spans="1:42" s="3" customFormat="1">
      <c r="A70" s="31" t="str">
        <f>IF('demograhic data'!A67="","",'demograhic data'!A67)</f>
        <v/>
      </c>
      <c r="B70" s="44" t="str">
        <f>IF('demograhic data'!B67="","",'demograhic data'!B67)</f>
        <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row>
    <row r="71" spans="1:42" s="3" customFormat="1">
      <c r="A71" s="31" t="str">
        <f>IF('demograhic data'!A68="","",'demograhic data'!A68)</f>
        <v/>
      </c>
      <c r="B71" s="44" t="str">
        <f>IF('demograhic data'!B68="","",'demograhic data'!B68)</f>
        <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row>
    <row r="72" spans="1:42" s="3" customFormat="1">
      <c r="A72" s="31" t="str">
        <f>IF('demograhic data'!A69="","",'demograhic data'!A69)</f>
        <v/>
      </c>
      <c r="B72" s="44" t="str">
        <f>IF('demograhic data'!B69="","",'demograhic data'!B69)</f>
        <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row>
    <row r="73" spans="1:42" s="3" customFormat="1">
      <c r="A73" s="31" t="str">
        <f>IF('demograhic data'!A70="","",'demograhic data'!A70)</f>
        <v/>
      </c>
      <c r="B73" s="44" t="str">
        <f>IF('demograhic data'!B70="","",'demograhic data'!B70)</f>
        <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row>
    <row r="74" spans="1:42" s="3" customFormat="1">
      <c r="A74" s="31" t="str">
        <f>IF('demograhic data'!A71="","",'demograhic data'!A71)</f>
        <v/>
      </c>
      <c r="B74" s="44" t="str">
        <f>IF('demograhic data'!B71="","",'demograhic data'!B71)</f>
        <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row>
    <row r="75" spans="1:42" s="3" customFormat="1">
      <c r="A75" s="31" t="str">
        <f>IF('demograhic data'!A72="","",'demograhic data'!A72)</f>
        <v/>
      </c>
      <c r="B75" s="44" t="str">
        <f>IF('demograhic data'!B72="","",'demograhic data'!B72)</f>
        <v/>
      </c>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row>
    <row r="76" spans="1:42" s="3" customFormat="1">
      <c r="A76" s="31" t="str">
        <f>IF('demograhic data'!A73="","",'demograhic data'!A73)</f>
        <v/>
      </c>
      <c r="B76" s="44" t="str">
        <f>IF('demograhic data'!B73="","",'demograhic data'!B73)</f>
        <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row>
    <row r="77" spans="1:42" s="3" customFormat="1">
      <c r="A77" s="31" t="str">
        <f>IF('demograhic data'!A74="","",'demograhic data'!A74)</f>
        <v/>
      </c>
      <c r="B77" s="44" t="str">
        <f>IF('demograhic data'!B74="","",'demograhic data'!B74)</f>
        <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row>
    <row r="78" spans="1:42" s="3" customFormat="1">
      <c r="A78" s="31" t="str">
        <f>IF('demograhic data'!A75="","",'demograhic data'!A75)</f>
        <v/>
      </c>
      <c r="B78" s="44" t="str">
        <f>IF('demograhic data'!B75="","",'demograhic data'!B75)</f>
        <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row>
    <row r="79" spans="1:42" s="3" customFormat="1">
      <c r="A79" s="31" t="str">
        <f>IF('demograhic data'!A76="","",'demograhic data'!A76)</f>
        <v/>
      </c>
      <c r="B79" s="44" t="str">
        <f>IF('demograhic data'!B76="","",'demograhic data'!B76)</f>
        <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row>
    <row r="80" spans="1:42" s="3" customFormat="1">
      <c r="A80" s="31" t="str">
        <f>IF('demograhic data'!A77="","",'demograhic data'!A77)</f>
        <v/>
      </c>
      <c r="B80" s="44" t="str">
        <f>IF('demograhic data'!B77="","",'demograhic data'!B77)</f>
        <v/>
      </c>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row>
    <row r="81" spans="1:42" s="3" customFormat="1">
      <c r="A81" s="31" t="str">
        <f>IF('demograhic data'!A78="","",'demograhic data'!A78)</f>
        <v/>
      </c>
      <c r="B81" s="44" t="str">
        <f>IF('demograhic data'!B78="","",'demograhic data'!B78)</f>
        <v/>
      </c>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row>
    <row r="82" spans="1:42" s="3" customFormat="1">
      <c r="A82" s="31" t="str">
        <f>IF('demograhic data'!A79="","",'demograhic data'!A79)</f>
        <v/>
      </c>
      <c r="B82" s="44" t="str">
        <f>IF('demograhic data'!B79="","",'demograhic data'!B79)</f>
        <v/>
      </c>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row>
    <row r="83" spans="1:42" s="3" customFormat="1">
      <c r="A83" s="31" t="str">
        <f>IF('demograhic data'!A80="","",'demograhic data'!A80)</f>
        <v/>
      </c>
      <c r="B83" s="44" t="str">
        <f>IF('demograhic data'!B80="","",'demograhic data'!B80)</f>
        <v/>
      </c>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row>
    <row r="84" spans="1:42" s="3" customFormat="1">
      <c r="A84" s="31" t="str">
        <f>IF('demograhic data'!A81="","",'demograhic data'!A81)</f>
        <v/>
      </c>
      <c r="B84" s="44" t="str">
        <f>IF('demograhic data'!B81="","",'demograhic data'!B81)</f>
        <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row>
    <row r="85" spans="1:42" s="3" customFormat="1">
      <c r="A85" s="31" t="str">
        <f>IF('demograhic data'!A82="","",'demograhic data'!A82)</f>
        <v/>
      </c>
      <c r="B85" s="44" t="str">
        <f>IF('demograhic data'!B82="","",'demograhic data'!B82)</f>
        <v/>
      </c>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row>
    <row r="86" spans="1:42" s="3" customFormat="1">
      <c r="A86" s="31" t="str">
        <f>IF('demograhic data'!A83="","",'demograhic data'!A83)</f>
        <v/>
      </c>
      <c r="B86" s="44" t="str">
        <f>IF('demograhic data'!B83="","",'demograhic data'!B83)</f>
        <v/>
      </c>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row>
    <row r="87" spans="1:42" s="3" customFormat="1">
      <c r="A87" s="31" t="str">
        <f>IF('demograhic data'!A84="","",'demograhic data'!A84)</f>
        <v/>
      </c>
      <c r="B87" s="44" t="str">
        <f>IF('demograhic data'!B84="","",'demograhic data'!B84)</f>
        <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row>
    <row r="88" spans="1:42" s="3" customFormat="1">
      <c r="A88" s="31" t="str">
        <f>IF('demograhic data'!A85="","",'demograhic data'!A85)</f>
        <v/>
      </c>
      <c r="B88" s="44" t="str">
        <f>IF('demograhic data'!B85="","",'demograhic data'!B85)</f>
        <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row>
    <row r="89" spans="1:42" s="3" customFormat="1">
      <c r="A89" s="31" t="str">
        <f>IF('demograhic data'!A86="","",'demograhic data'!A86)</f>
        <v/>
      </c>
      <c r="B89" s="44" t="str">
        <f>IF('demograhic data'!B86="","",'demograhic data'!B86)</f>
        <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row>
    <row r="90" spans="1:42" s="3" customFormat="1">
      <c r="A90" s="31" t="str">
        <f>IF('demograhic data'!A87="","",'demograhic data'!A87)</f>
        <v/>
      </c>
      <c r="B90" s="44" t="str">
        <f>IF('demograhic data'!B87="","",'demograhic data'!B87)</f>
        <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row>
    <row r="91" spans="1:42" s="3" customFormat="1">
      <c r="A91" s="31" t="str">
        <f>IF('demograhic data'!A88="","",'demograhic data'!A88)</f>
        <v/>
      </c>
      <c r="B91" s="44" t="str">
        <f>IF('demograhic data'!B88="","",'demograhic data'!B88)</f>
        <v/>
      </c>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row>
    <row r="92" spans="1:42" s="3" customFormat="1">
      <c r="A92" s="31" t="str">
        <f>IF('demograhic data'!A89="","",'demograhic data'!A89)</f>
        <v/>
      </c>
      <c r="B92" s="44" t="str">
        <f>IF('demograhic data'!B89="","",'demograhic data'!B89)</f>
        <v/>
      </c>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row>
    <row r="93" spans="1:42" s="3" customFormat="1">
      <c r="A93" s="31" t="str">
        <f>IF('demograhic data'!A90="","",'demograhic data'!A90)</f>
        <v/>
      </c>
      <c r="B93" s="44" t="str">
        <f>IF('demograhic data'!B90="","",'demograhic data'!B90)</f>
        <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row>
    <row r="94" spans="1:42" s="3" customFormat="1">
      <c r="A94" s="31" t="str">
        <f>IF('demograhic data'!A91="","",'demograhic data'!A91)</f>
        <v/>
      </c>
      <c r="B94" s="44" t="str">
        <f>IF('demograhic data'!B91="","",'demograhic data'!B91)</f>
        <v/>
      </c>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row>
    <row r="95" spans="1:42" s="3" customFormat="1">
      <c r="A95" s="31" t="str">
        <f>IF('demograhic data'!A92="","",'demograhic data'!A92)</f>
        <v/>
      </c>
      <c r="B95" s="44" t="str">
        <f>IF('demograhic data'!B92="","",'demograhic data'!B92)</f>
        <v/>
      </c>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row>
    <row r="96" spans="1:42" s="3" customFormat="1">
      <c r="A96" s="31" t="str">
        <f>IF('demograhic data'!A93="","",'demograhic data'!A93)</f>
        <v/>
      </c>
      <c r="B96" s="44" t="str">
        <f>IF('demograhic data'!B93="","",'demograhic data'!B93)</f>
        <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row>
    <row r="97" spans="1:42" s="3" customFormat="1">
      <c r="A97" s="31" t="str">
        <f>IF('demograhic data'!A94="","",'demograhic data'!A94)</f>
        <v/>
      </c>
      <c r="B97" s="44" t="str">
        <f>IF('demograhic data'!B94="","",'demograhic data'!B94)</f>
        <v/>
      </c>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row>
    <row r="98" spans="1:42" s="3" customFormat="1">
      <c r="A98" s="31" t="str">
        <f>IF('demograhic data'!A95="","",'demograhic data'!A95)</f>
        <v/>
      </c>
      <c r="B98" s="44" t="str">
        <f>IF('demograhic data'!B95="","",'demograhic data'!B95)</f>
        <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row>
    <row r="99" spans="1:42" s="3" customFormat="1">
      <c r="A99" s="31" t="str">
        <f>IF('demograhic data'!A96="","",'demograhic data'!A96)</f>
        <v/>
      </c>
      <c r="B99" s="44" t="str">
        <f>IF('demograhic data'!B96="","",'demograhic data'!B96)</f>
        <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row>
    <row r="100" spans="1:42" s="3" customFormat="1">
      <c r="A100" s="31" t="str">
        <f>IF('demograhic data'!A97="","",'demograhic data'!A97)</f>
        <v/>
      </c>
      <c r="B100" s="44" t="str">
        <f>IF('demograhic data'!B97="","",'demograhic data'!B97)</f>
        <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row>
    <row r="101" spans="1:42" s="3" customFormat="1">
      <c r="A101" s="31" t="str">
        <f>IF('demograhic data'!A98="","",'demograhic data'!A98)</f>
        <v/>
      </c>
      <c r="B101" s="44" t="str">
        <f>IF('demograhic data'!B98="","",'demograhic data'!B98)</f>
        <v/>
      </c>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row>
    <row r="102" spans="1:42" s="3" customFormat="1">
      <c r="A102" s="31" t="str">
        <f>IF('demograhic data'!A99="","",'demograhic data'!A99)</f>
        <v/>
      </c>
      <c r="B102" s="44" t="str">
        <f>IF('demograhic data'!B99="","",'demograhic data'!B99)</f>
        <v/>
      </c>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row>
    <row r="103" spans="1:42" s="3" customFormat="1">
      <c r="A103" s="31" t="str">
        <f>IF('demograhic data'!A100="","",'demograhic data'!A100)</f>
        <v/>
      </c>
      <c r="B103" s="44" t="str">
        <f>IF('demograhic data'!B100="","",'demograhic data'!B100)</f>
        <v/>
      </c>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row>
    <row r="104" spans="1:42" s="3" customFormat="1">
      <c r="A104" s="31" t="str">
        <f>IF('demograhic data'!A101="","",'demograhic data'!A101)</f>
        <v/>
      </c>
      <c r="B104" s="44" t="str">
        <f>IF('demograhic data'!B101="","",'demograhic data'!B101)</f>
        <v/>
      </c>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row>
    <row r="105" spans="1:42" s="3" customFormat="1">
      <c r="A105" s="31" t="str">
        <f>IF('demograhic data'!A102="","",'demograhic data'!A102)</f>
        <v/>
      </c>
      <c r="B105" s="44" t="str">
        <f>IF('demograhic data'!B102="","",'demograhic data'!B102)</f>
        <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1:42" s="3" customFormat="1">
      <c r="A106" s="31" t="str">
        <f>IF('demograhic data'!A103="","",'demograhic data'!A103)</f>
        <v/>
      </c>
      <c r="B106" s="44" t="str">
        <f>IF('demograhic data'!B103="","",'demograhic data'!B103)</f>
        <v/>
      </c>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1:42" s="3" customFormat="1">
      <c r="A107" s="31" t="str">
        <f>IF('demograhic data'!A104="","",'demograhic data'!A104)</f>
        <v/>
      </c>
      <c r="B107" s="44" t="str">
        <f>IF('demograhic data'!B104="","",'demograhic data'!B104)</f>
        <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1:42" s="3" customFormat="1">
      <c r="A108" s="31" t="str">
        <f>IF('demograhic data'!A105="","",'demograhic data'!A105)</f>
        <v/>
      </c>
      <c r="B108" s="44" t="str">
        <f>IF('demograhic data'!B105="","",'demograhic data'!B105)</f>
        <v/>
      </c>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1:42" s="3" customFormat="1">
      <c r="A109" s="31" t="str">
        <f>IF('demograhic data'!A106="","",'demograhic data'!A106)</f>
        <v/>
      </c>
      <c r="B109" s="44" t="str">
        <f>IF('demograhic data'!B106="","",'demograhic data'!B106)</f>
        <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1:42" s="3" customFormat="1">
      <c r="A110" s="31" t="str">
        <f>IF('demograhic data'!A107="","",'demograhic data'!A107)</f>
        <v/>
      </c>
      <c r="B110" s="44" t="str">
        <f>IF('demograhic data'!B107="","",'demograhic data'!B107)</f>
        <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1:42" s="3" customFormat="1">
      <c r="A111" s="31" t="str">
        <f>IF('demograhic data'!A108="","",'demograhic data'!A108)</f>
        <v/>
      </c>
      <c r="B111" s="44" t="str">
        <f>IF('demograhic data'!B108="","",'demograhic data'!B108)</f>
        <v/>
      </c>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1:42" s="3" customFormat="1">
      <c r="A112" s="31" t="str">
        <f>IF('demograhic data'!A109="","",'demograhic data'!A109)</f>
        <v/>
      </c>
      <c r="B112" s="44" t="str">
        <f>IF('demograhic data'!B109="","",'demograhic data'!B109)</f>
        <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1:42" s="3" customFormat="1">
      <c r="A113" s="31" t="str">
        <f>IF('demograhic data'!A110="","",'demograhic data'!A110)</f>
        <v/>
      </c>
      <c r="B113" s="44" t="str">
        <f>IF('demograhic data'!B110="","",'demograhic data'!B110)</f>
        <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1:42" s="3" customFormat="1">
      <c r="A114" s="31" t="str">
        <f>IF('demograhic data'!A111="","",'demograhic data'!A111)</f>
        <v/>
      </c>
      <c r="B114" s="44" t="str">
        <f>IF('demograhic data'!B111="","",'demograhic data'!B111)</f>
        <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row r="115" spans="1:42" s="3" customFormat="1">
      <c r="A115" s="31" t="str">
        <f>IF('demograhic data'!A112="","",'demograhic data'!A112)</f>
        <v/>
      </c>
      <c r="B115" s="44" t="str">
        <f>IF('demograhic data'!B112="","",'demograhic data'!B112)</f>
        <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row>
    <row r="116" spans="1:42" s="3" customFormat="1">
      <c r="A116" s="31" t="str">
        <f>IF('demograhic data'!A113="","",'demograhic data'!A113)</f>
        <v/>
      </c>
      <c r="B116" s="44" t="str">
        <f>IF('demograhic data'!B113="","",'demograhic data'!B113)</f>
        <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row>
    <row r="117" spans="1:42" s="3" customFormat="1">
      <c r="A117" s="31" t="str">
        <f>IF('demograhic data'!A114="","",'demograhic data'!A114)</f>
        <v/>
      </c>
      <c r="B117" s="44" t="str">
        <f>IF('demograhic data'!B114="","",'demograhic data'!B114)</f>
        <v/>
      </c>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row>
    <row r="118" spans="1:42" s="3" customFormat="1">
      <c r="A118" s="31" t="str">
        <f>IF('demograhic data'!A115="","",'demograhic data'!A115)</f>
        <v/>
      </c>
      <c r="B118" s="44" t="str">
        <f>IF('demograhic data'!B115="","",'demograhic data'!B115)</f>
        <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row>
    <row r="119" spans="1:42" s="3" customFormat="1">
      <c r="A119" s="31" t="str">
        <f>IF('demograhic data'!A116="","",'demograhic data'!A116)</f>
        <v/>
      </c>
      <c r="B119" s="44" t="str">
        <f>IF('demograhic data'!B116="","",'demograhic data'!B116)</f>
        <v/>
      </c>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1:42" s="3" customFormat="1">
      <c r="A120" s="31" t="str">
        <f>IF('demograhic data'!A117="","",'demograhic data'!A117)</f>
        <v/>
      </c>
      <c r="B120" s="44" t="str">
        <f>IF('demograhic data'!B117="","",'demograhic data'!B117)</f>
        <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1:42" s="3" customFormat="1">
      <c r="A121" s="31" t="str">
        <f>IF('demograhic data'!A118="","",'demograhic data'!A118)</f>
        <v/>
      </c>
      <c r="B121" s="44" t="str">
        <f>IF('demograhic data'!B118="","",'demograhic data'!B118)</f>
        <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1:42" s="3" customFormat="1">
      <c r="A122" s="31" t="str">
        <f>IF('demograhic data'!A119="","",'demograhic data'!A119)</f>
        <v/>
      </c>
      <c r="B122" s="44" t="str">
        <f>IF('demograhic data'!B119="","",'demograhic data'!B119)</f>
        <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1:42" s="3" customFormat="1">
      <c r="A123" s="31" t="str">
        <f>IF('demograhic data'!A120="","",'demograhic data'!A120)</f>
        <v/>
      </c>
      <c r="B123" s="44" t="str">
        <f>IF('demograhic data'!B120="","",'demograhic data'!B120)</f>
        <v/>
      </c>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1:42" s="3" customFormat="1">
      <c r="A124" s="31" t="str">
        <f>IF('demograhic data'!A121="","",'demograhic data'!A121)</f>
        <v/>
      </c>
      <c r="B124" s="44" t="str">
        <f>IF('demograhic data'!B121="","",'demograhic data'!B121)</f>
        <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1:42" s="3" customFormat="1">
      <c r="A125" s="31" t="str">
        <f>IF('demograhic data'!A122="","",'demograhic data'!A122)</f>
        <v/>
      </c>
      <c r="B125" s="44" t="str">
        <f>IF('demograhic data'!B122="","",'demograhic data'!B122)</f>
        <v/>
      </c>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1:42" s="3" customFormat="1">
      <c r="A126" s="31" t="str">
        <f>IF('demograhic data'!A123="","",'demograhic data'!A123)</f>
        <v/>
      </c>
      <c r="B126" s="44" t="str">
        <f>IF('demograhic data'!B123="","",'demograhic data'!B123)</f>
        <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1:42" s="3" customFormat="1">
      <c r="A127" s="31" t="str">
        <f>IF('demograhic data'!A124="","",'demograhic data'!A124)</f>
        <v/>
      </c>
      <c r="B127" s="44" t="str">
        <f>IF('demograhic data'!B124="","",'demograhic data'!B124)</f>
        <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1:42" s="3" customFormat="1">
      <c r="A128" s="31" t="str">
        <f>IF('demograhic data'!A125="","",'demograhic data'!A125)</f>
        <v/>
      </c>
      <c r="B128" s="44" t="str">
        <f>IF('demograhic data'!B125="","",'demograhic data'!B125)</f>
        <v/>
      </c>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row r="129" spans="1:42" s="3" customFormat="1">
      <c r="A129" s="31" t="str">
        <f>IF('demograhic data'!A126="","",'demograhic data'!A126)</f>
        <v/>
      </c>
      <c r="B129" s="44" t="str">
        <f>IF('demograhic data'!B126="","",'demograhic data'!B126)</f>
        <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row>
    <row r="130" spans="1:42" s="3" customFormat="1">
      <c r="A130" s="31" t="str">
        <f>IF('demograhic data'!A127="","",'demograhic data'!A127)</f>
        <v/>
      </c>
      <c r="B130" s="44" t="str">
        <f>IF('demograhic data'!B127="","",'demograhic data'!B127)</f>
        <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row>
    <row r="131" spans="1:42" s="3" customFormat="1">
      <c r="A131" s="31" t="str">
        <f>IF('demograhic data'!A128="","",'demograhic data'!A128)</f>
        <v/>
      </c>
      <c r="B131" s="44" t="str">
        <f>IF('demograhic data'!B128="","",'demograhic data'!B128)</f>
        <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row>
    <row r="132" spans="1:42" s="3" customFormat="1">
      <c r="A132" s="31" t="str">
        <f>IF('demograhic data'!A129="","",'demograhic data'!A129)</f>
        <v/>
      </c>
      <c r="B132" s="44" t="str">
        <f>IF('demograhic data'!B129="","",'demograhic data'!B129)</f>
        <v/>
      </c>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row>
    <row r="133" spans="1:42" s="3" customFormat="1">
      <c r="A133" s="31" t="str">
        <f>IF('demograhic data'!A130="","",'demograhic data'!A130)</f>
        <v/>
      </c>
      <c r="B133" s="44" t="str">
        <f>IF('demograhic data'!B130="","",'demograhic data'!B130)</f>
        <v/>
      </c>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row>
    <row r="134" spans="1:42" s="3" customFormat="1">
      <c r="A134" s="31" t="str">
        <f>IF('demograhic data'!A131="","",'demograhic data'!A131)</f>
        <v/>
      </c>
      <c r="B134" s="44" t="str">
        <f>IF('demograhic data'!B131="","",'demograhic data'!B131)</f>
        <v/>
      </c>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row>
    <row r="135" spans="1:42" s="3" customFormat="1">
      <c r="A135" s="31" t="str">
        <f>IF('demograhic data'!A132="","",'demograhic data'!A132)</f>
        <v/>
      </c>
      <c r="B135" s="44" t="str">
        <f>IF('demograhic data'!B132="","",'demograhic data'!B132)</f>
        <v/>
      </c>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row>
    <row r="136" spans="1:42" s="3" customFormat="1">
      <c r="A136" s="31" t="str">
        <f>IF('demograhic data'!A133="","",'demograhic data'!A133)</f>
        <v/>
      </c>
      <c r="B136" s="44" t="str">
        <f>IF('demograhic data'!B133="","",'demograhic data'!B133)</f>
        <v/>
      </c>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row>
    <row r="137" spans="1:42" s="3" customFormat="1">
      <c r="A137" s="31" t="str">
        <f>IF('demograhic data'!A134="","",'demograhic data'!A134)</f>
        <v/>
      </c>
      <c r="B137" s="44" t="str">
        <f>IF('demograhic data'!B134="","",'demograhic data'!B134)</f>
        <v/>
      </c>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row>
    <row r="138" spans="1:42" s="3" customFormat="1">
      <c r="A138" s="31" t="str">
        <f>IF('demograhic data'!A135="","",'demograhic data'!A135)</f>
        <v/>
      </c>
      <c r="B138" s="44" t="str">
        <f>IF('demograhic data'!B135="","",'demograhic data'!B135)</f>
        <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row>
    <row r="139" spans="1:42" s="3" customFormat="1">
      <c r="A139" s="31" t="str">
        <f>IF('demograhic data'!A136="","",'demograhic data'!A136)</f>
        <v/>
      </c>
      <c r="B139" s="44" t="str">
        <f>IF('demograhic data'!B136="","",'demograhic data'!B136)</f>
        <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row>
    <row r="140" spans="1:42" s="3" customFormat="1">
      <c r="A140" s="31" t="str">
        <f>IF('demograhic data'!A137="","",'demograhic data'!A137)</f>
        <v/>
      </c>
      <c r="B140" s="44" t="str">
        <f>IF('demograhic data'!B137="","",'demograhic data'!B137)</f>
        <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row>
    <row r="141" spans="1:42" s="3" customFormat="1">
      <c r="A141" s="31" t="str">
        <f>IF('demograhic data'!A138="","",'demograhic data'!A138)</f>
        <v/>
      </c>
      <c r="B141" s="44" t="str">
        <f>IF('demograhic data'!B138="","",'demograhic data'!B138)</f>
        <v/>
      </c>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row>
    <row r="142" spans="1:42" s="3" customFormat="1">
      <c r="A142" s="31" t="str">
        <f>IF('demograhic data'!A139="","",'demograhic data'!A139)</f>
        <v/>
      </c>
      <c r="B142" s="44" t="str">
        <f>IF('demograhic data'!B139="","",'demograhic data'!B139)</f>
        <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row>
    <row r="143" spans="1:42" s="3" customFormat="1">
      <c r="A143" s="31" t="str">
        <f>IF('demograhic data'!A140="","",'demograhic data'!A140)</f>
        <v/>
      </c>
      <c r="B143" s="44" t="str">
        <f>IF('demograhic data'!B140="","",'demograhic data'!B140)</f>
        <v/>
      </c>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row>
    <row r="144" spans="1:42" s="3" customFormat="1">
      <c r="A144" s="31" t="str">
        <f>IF('demograhic data'!A141="","",'demograhic data'!A141)</f>
        <v/>
      </c>
      <c r="B144" s="44" t="str">
        <f>IF('demograhic data'!B141="","",'demograhic data'!B141)</f>
        <v/>
      </c>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row>
    <row r="145" spans="1:42" s="3" customFormat="1">
      <c r="A145" s="31" t="str">
        <f>IF('demograhic data'!A142="","",'demograhic data'!A142)</f>
        <v/>
      </c>
      <c r="B145" s="44" t="str">
        <f>IF('demograhic data'!B142="","",'demograhic data'!B142)</f>
        <v/>
      </c>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row>
    <row r="146" spans="1:42" s="3" customFormat="1">
      <c r="A146" s="31" t="str">
        <f>IF('demograhic data'!A143="","",'demograhic data'!A143)</f>
        <v/>
      </c>
      <c r="B146" s="44" t="str">
        <f>IF('demograhic data'!B143="","",'demograhic data'!B143)</f>
        <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row>
    <row r="147" spans="1:42" s="3" customFormat="1">
      <c r="A147" s="31" t="str">
        <f>IF('demograhic data'!A144="","",'demograhic data'!A144)</f>
        <v/>
      </c>
      <c r="B147" s="44" t="str">
        <f>IF('demograhic data'!B144="","",'demograhic data'!B144)</f>
        <v/>
      </c>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row>
    <row r="148" spans="1:42" s="3" customFormat="1">
      <c r="A148" s="31" t="str">
        <f>IF('demograhic data'!A145="","",'demograhic data'!A145)</f>
        <v/>
      </c>
      <c r="B148" s="44" t="str">
        <f>IF('demograhic data'!B145="","",'demograhic data'!B145)</f>
        <v/>
      </c>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row>
    <row r="149" spans="1:42" s="3" customFormat="1">
      <c r="A149" s="31" t="str">
        <f>IF('demograhic data'!A146="","",'demograhic data'!A146)</f>
        <v/>
      </c>
      <c r="B149" s="44" t="str">
        <f>IF('demograhic data'!B146="","",'demograhic data'!B146)</f>
        <v/>
      </c>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row>
    <row r="150" spans="1:42" s="3" customFormat="1">
      <c r="A150" s="31" t="str">
        <f>IF('demograhic data'!A147="","",'demograhic data'!A147)</f>
        <v/>
      </c>
      <c r="B150" s="44" t="str">
        <f>IF('demograhic data'!B147="","",'demograhic data'!B147)</f>
        <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row>
    <row r="151" spans="1:42" s="3" customFormat="1">
      <c r="A151" s="31" t="str">
        <f>IF('demograhic data'!A148="","",'demograhic data'!A148)</f>
        <v/>
      </c>
      <c r="B151" s="44" t="str">
        <f>IF('demograhic data'!B148="","",'demograhic data'!B148)</f>
        <v/>
      </c>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row>
    <row r="152" spans="1:42" s="3" customFormat="1">
      <c r="A152" s="31" t="str">
        <f>IF('demograhic data'!A149="","",'demograhic data'!A149)</f>
        <v/>
      </c>
      <c r="B152" s="44" t="str">
        <f>IF('demograhic data'!B149="","",'demograhic data'!B149)</f>
        <v/>
      </c>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row>
    <row r="153" spans="1:42" s="3" customFormat="1">
      <c r="A153" s="31" t="str">
        <f>IF('demograhic data'!A150="","",'demograhic data'!A150)</f>
        <v/>
      </c>
      <c r="B153" s="44" t="str">
        <f>IF('demograhic data'!B150="","",'demograhic data'!B150)</f>
        <v/>
      </c>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row>
    <row r="154" spans="1:42" s="3" customFormat="1">
      <c r="A154" s="31" t="str">
        <f>IF('demograhic data'!A151="","",'demograhic data'!A151)</f>
        <v/>
      </c>
      <c r="B154" s="44" t="str">
        <f>IF('demograhic data'!B151="","",'demograhic data'!B151)</f>
        <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row>
    <row r="155" spans="1:42" s="3" customFormat="1">
      <c r="A155" s="31" t="str">
        <f>IF('demograhic data'!A152="","",'demograhic data'!A152)</f>
        <v/>
      </c>
      <c r="B155" s="44" t="str">
        <f>IF('demograhic data'!B152="","",'demograhic data'!B152)</f>
        <v/>
      </c>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row>
    <row r="156" spans="1:42" s="3" customFormat="1">
      <c r="A156" s="31" t="str">
        <f>IF('demograhic data'!A153="","",'demograhic data'!A153)</f>
        <v/>
      </c>
      <c r="B156" s="44" t="str">
        <f>IF('demograhic data'!B153="","",'demograhic data'!B153)</f>
        <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row>
    <row r="157" spans="1:42" s="3" customFormat="1">
      <c r="A157" s="31" t="str">
        <f>IF('demograhic data'!A154="","",'demograhic data'!A154)</f>
        <v/>
      </c>
      <c r="B157" s="44" t="str">
        <f>IF('demograhic data'!B154="","",'demograhic data'!B154)</f>
        <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row>
    <row r="158" spans="1:42" s="3" customFormat="1">
      <c r="A158" s="31" t="str">
        <f>IF('demograhic data'!A155="","",'demograhic data'!A155)</f>
        <v/>
      </c>
      <c r="B158" s="44" t="str">
        <f>IF('demograhic data'!B155="","",'demograhic data'!B155)</f>
        <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row>
    <row r="159" spans="1:42" s="3" customFormat="1">
      <c r="A159" s="31" t="str">
        <f>IF('demograhic data'!A156="","",'demograhic data'!A156)</f>
        <v/>
      </c>
      <c r="B159" s="44" t="str">
        <f>IF('demograhic data'!B156="","",'demograhic data'!B156)</f>
        <v/>
      </c>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row>
    <row r="160" spans="1:42" s="3" customFormat="1">
      <c r="A160" s="31" t="str">
        <f>IF('demograhic data'!A157="","",'demograhic data'!A157)</f>
        <v/>
      </c>
      <c r="B160" s="44" t="str">
        <f>IF('demograhic data'!B157="","",'demograhic data'!B157)</f>
        <v/>
      </c>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row>
    <row r="161" spans="1:42" s="3" customFormat="1">
      <c r="A161" s="31" t="str">
        <f>IF('demograhic data'!A158="","",'demograhic data'!A158)</f>
        <v/>
      </c>
      <c r="B161" s="44" t="str">
        <f>IF('demograhic data'!B158="","",'demograhic data'!B158)</f>
        <v/>
      </c>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row>
    <row r="162" spans="1:42" s="3" customFormat="1">
      <c r="A162" s="31" t="str">
        <f>IF('demograhic data'!A159="","",'demograhic data'!A159)</f>
        <v/>
      </c>
      <c r="B162" s="44" t="str">
        <f>IF('demograhic data'!B159="","",'demograhic data'!B159)</f>
        <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row>
    <row r="163" spans="1:42" s="3" customFormat="1">
      <c r="A163" s="31" t="str">
        <f>IF('demograhic data'!A160="","",'demograhic data'!A160)</f>
        <v/>
      </c>
      <c r="B163" s="44" t="str">
        <f>IF('demograhic data'!B160="","",'demograhic data'!B160)</f>
        <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row>
    <row r="164" spans="1:42" s="3" customFormat="1">
      <c r="A164" s="31" t="str">
        <f>IF('demograhic data'!A161="","",'demograhic data'!A161)</f>
        <v/>
      </c>
      <c r="B164" s="44" t="str">
        <f>IF('demograhic data'!B161="","",'demograhic data'!B161)</f>
        <v/>
      </c>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row>
    <row r="165" spans="1:42" s="3" customFormat="1">
      <c r="A165" s="31" t="str">
        <f>IF('demograhic data'!A162="","",'demograhic data'!A162)</f>
        <v/>
      </c>
      <c r="B165" s="44" t="str">
        <f>IF('demograhic data'!B162="","",'demograhic data'!B162)</f>
        <v/>
      </c>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row>
    <row r="166" spans="1:42" s="3" customFormat="1">
      <c r="A166" s="31" t="str">
        <f>IF('demograhic data'!A163="","",'demograhic data'!A163)</f>
        <v/>
      </c>
      <c r="B166" s="44" t="str">
        <f>IF('demograhic data'!B163="","",'demograhic data'!B163)</f>
        <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row>
    <row r="167" spans="1:42" s="3" customFormat="1">
      <c r="A167" s="31" t="str">
        <f>IF('demograhic data'!A164="","",'demograhic data'!A164)</f>
        <v/>
      </c>
      <c r="B167" s="44" t="str">
        <f>IF('demograhic data'!B164="","",'demograhic data'!B164)</f>
        <v/>
      </c>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row>
    <row r="168" spans="1:42" s="3" customFormat="1">
      <c r="A168" s="31" t="str">
        <f>IF('demograhic data'!A165="","",'demograhic data'!A165)</f>
        <v/>
      </c>
      <c r="B168" s="44" t="str">
        <f>IF('demograhic data'!B165="","",'demograhic data'!B165)</f>
        <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row>
    <row r="169" spans="1:42" s="3" customFormat="1">
      <c r="A169" s="31" t="str">
        <f>IF('demograhic data'!A166="","",'demograhic data'!A166)</f>
        <v/>
      </c>
      <c r="B169" s="44" t="str">
        <f>IF('demograhic data'!B166="","",'demograhic data'!B166)</f>
        <v/>
      </c>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row>
    <row r="170" spans="1:42" s="3" customFormat="1">
      <c r="A170" s="31" t="str">
        <f>IF('demograhic data'!A167="","",'demograhic data'!A167)</f>
        <v/>
      </c>
      <c r="B170" s="44" t="str">
        <f>IF('demograhic data'!B167="","",'demograhic data'!B167)</f>
        <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row>
    <row r="171" spans="1:42" s="3" customFormat="1">
      <c r="A171" s="31" t="str">
        <f>IF('demograhic data'!A168="","",'demograhic data'!A168)</f>
        <v/>
      </c>
      <c r="B171" s="44" t="str">
        <f>IF('demograhic data'!B168="","",'demograhic data'!B168)</f>
        <v/>
      </c>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row>
    <row r="172" spans="1:42" s="3" customFormat="1">
      <c r="A172" s="31" t="str">
        <f>IF('demograhic data'!A169="","",'demograhic data'!A169)</f>
        <v/>
      </c>
      <c r="B172" s="44" t="str">
        <f>IF('demograhic data'!B169="","",'demograhic data'!B169)</f>
        <v/>
      </c>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row>
    <row r="173" spans="1:42" s="3" customFormat="1">
      <c r="A173" s="31" t="str">
        <f>IF('demograhic data'!A170="","",'demograhic data'!A170)</f>
        <v/>
      </c>
      <c r="B173" s="44" t="str">
        <f>IF('demograhic data'!B170="","",'demograhic data'!B170)</f>
        <v/>
      </c>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row>
    <row r="174" spans="1:42" s="3" customFormat="1">
      <c r="A174" s="31" t="str">
        <f>IF('demograhic data'!A171="","",'demograhic data'!A171)</f>
        <v/>
      </c>
      <c r="B174" s="44" t="str">
        <f>IF('demograhic data'!B171="","",'demograhic data'!B171)</f>
        <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row>
    <row r="175" spans="1:42" s="3" customFormat="1">
      <c r="A175" s="31" t="str">
        <f>IF('demograhic data'!A172="","",'demograhic data'!A172)</f>
        <v/>
      </c>
      <c r="B175" s="44" t="str">
        <f>IF('demograhic data'!B172="","",'demograhic data'!B172)</f>
        <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row>
    <row r="176" spans="1:42" s="3" customFormat="1">
      <c r="A176" s="31" t="str">
        <f>IF('demograhic data'!A173="","",'demograhic data'!A173)</f>
        <v/>
      </c>
      <c r="B176" s="44" t="str">
        <f>IF('demograhic data'!B173="","",'demograhic data'!B173)</f>
        <v/>
      </c>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row>
    <row r="177" spans="1:42" s="3" customFormat="1">
      <c r="A177" s="31" t="str">
        <f>IF('demograhic data'!A174="","",'demograhic data'!A174)</f>
        <v/>
      </c>
      <c r="B177" s="44" t="str">
        <f>IF('demograhic data'!B174="","",'demograhic data'!B174)</f>
        <v/>
      </c>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row>
    <row r="178" spans="1:42" s="3" customFormat="1">
      <c r="A178" s="31" t="str">
        <f>IF('demograhic data'!A175="","",'demograhic data'!A175)</f>
        <v/>
      </c>
      <c r="B178" s="44" t="str">
        <f>IF('demograhic data'!B175="","",'demograhic data'!B175)</f>
        <v/>
      </c>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row>
    <row r="179" spans="1:42" s="3" customFormat="1">
      <c r="A179" s="31" t="str">
        <f>IF('demograhic data'!A176="","",'demograhic data'!A176)</f>
        <v/>
      </c>
      <c r="B179" s="44" t="str">
        <f>IF('demograhic data'!B176="","",'demograhic data'!B176)</f>
        <v/>
      </c>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row>
    <row r="180" spans="1:42" s="3" customFormat="1">
      <c r="A180" s="31" t="str">
        <f>IF('demograhic data'!A177="","",'demograhic data'!A177)</f>
        <v/>
      </c>
      <c r="B180" s="44" t="str">
        <f>IF('demograhic data'!B177="","",'demograhic data'!B177)</f>
        <v/>
      </c>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row>
    <row r="181" spans="1:42" s="3" customFormat="1">
      <c r="A181" s="31" t="str">
        <f>IF('demograhic data'!A178="","",'demograhic data'!A178)</f>
        <v/>
      </c>
      <c r="B181" s="44" t="str">
        <f>IF('demograhic data'!B178="","",'demograhic data'!B178)</f>
        <v/>
      </c>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row>
    <row r="182" spans="1:42" s="3" customFormat="1">
      <c r="A182" s="31" t="str">
        <f>IF('demograhic data'!A179="","",'demograhic data'!A179)</f>
        <v/>
      </c>
      <c r="B182" s="44" t="str">
        <f>IF('demograhic data'!B179="","",'demograhic data'!B179)</f>
        <v/>
      </c>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row>
    <row r="183" spans="1:42" s="3" customFormat="1">
      <c r="A183" s="31" t="str">
        <f>IF('demograhic data'!A180="","",'demograhic data'!A180)</f>
        <v/>
      </c>
      <c r="B183" s="44" t="str">
        <f>IF('demograhic data'!B180="","",'demograhic data'!B180)</f>
        <v/>
      </c>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row>
    <row r="184" spans="1:42" s="3" customFormat="1">
      <c r="A184" s="31" t="str">
        <f>IF('demograhic data'!A181="","",'demograhic data'!A181)</f>
        <v/>
      </c>
      <c r="B184" s="44" t="str">
        <f>IF('demograhic data'!B181="","",'demograhic data'!B181)</f>
        <v/>
      </c>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row>
    <row r="185" spans="1:42" s="3" customFormat="1">
      <c r="A185" s="31" t="str">
        <f>IF('demograhic data'!A182="","",'demograhic data'!A182)</f>
        <v/>
      </c>
      <c r="B185" s="44" t="str">
        <f>IF('demograhic data'!B182="","",'demograhic data'!B182)</f>
        <v/>
      </c>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row>
    <row r="186" spans="1:42" s="3" customFormat="1">
      <c r="A186" s="31" t="str">
        <f>IF('demograhic data'!A183="","",'demograhic data'!A183)</f>
        <v/>
      </c>
      <c r="B186" s="44" t="str">
        <f>IF('demograhic data'!B183="","",'demograhic data'!B183)</f>
        <v/>
      </c>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row>
    <row r="187" spans="1:42" s="3" customFormat="1">
      <c r="A187" s="31" t="str">
        <f>IF('demograhic data'!A184="","",'demograhic data'!A184)</f>
        <v/>
      </c>
      <c r="B187" s="44" t="str">
        <f>IF('demograhic data'!B184="","",'demograhic data'!B184)</f>
        <v/>
      </c>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row>
    <row r="188" spans="1:42" s="3" customFormat="1">
      <c r="A188" s="31" t="str">
        <f>IF('demograhic data'!A185="","",'demograhic data'!A185)</f>
        <v/>
      </c>
      <c r="B188" s="44" t="str">
        <f>IF('demograhic data'!B185="","",'demograhic data'!B185)</f>
        <v/>
      </c>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row>
    <row r="189" spans="1:42" s="3" customFormat="1">
      <c r="A189" s="31" t="str">
        <f>IF('demograhic data'!A186="","",'demograhic data'!A186)</f>
        <v/>
      </c>
      <c r="B189" s="44" t="str">
        <f>IF('demograhic data'!B186="","",'demograhic data'!B186)</f>
        <v/>
      </c>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row>
    <row r="190" spans="1:42" s="3" customFormat="1">
      <c r="A190" s="31" t="str">
        <f>IF('demograhic data'!A187="","",'demograhic data'!A187)</f>
        <v/>
      </c>
      <c r="B190" s="44" t="str">
        <f>IF('demograhic data'!B187="","",'demograhic data'!B187)</f>
        <v/>
      </c>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row>
    <row r="191" spans="1:42" s="3" customFormat="1">
      <c r="A191" s="31" t="str">
        <f>IF('demograhic data'!A188="","",'demograhic data'!A188)</f>
        <v/>
      </c>
      <c r="B191" s="44" t="str">
        <f>IF('demograhic data'!B188="","",'demograhic data'!B188)</f>
        <v/>
      </c>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row>
    <row r="192" spans="1:42" s="3" customFormat="1">
      <c r="A192" s="31" t="str">
        <f>IF('demograhic data'!A189="","",'demograhic data'!A189)</f>
        <v/>
      </c>
      <c r="B192" s="44" t="str">
        <f>IF('demograhic data'!B189="","",'demograhic data'!B189)</f>
        <v/>
      </c>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row>
    <row r="193" spans="1:42" s="3" customFormat="1">
      <c r="A193" s="31" t="str">
        <f>IF('demograhic data'!A190="","",'demograhic data'!A190)</f>
        <v/>
      </c>
      <c r="B193" s="44" t="str">
        <f>IF('demograhic data'!B190="","",'demograhic data'!B190)</f>
        <v/>
      </c>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row>
    <row r="194" spans="1:42" s="3" customFormat="1">
      <c r="A194" s="31" t="str">
        <f>IF('demograhic data'!A191="","",'demograhic data'!A191)</f>
        <v/>
      </c>
      <c r="B194" s="44" t="str">
        <f>IF('demograhic data'!B191="","",'demograhic data'!B191)</f>
        <v/>
      </c>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row>
    <row r="195" spans="1:42" s="3" customFormat="1">
      <c r="A195" s="31" t="str">
        <f>IF('demograhic data'!A192="","",'demograhic data'!A192)</f>
        <v/>
      </c>
      <c r="B195" s="44" t="str">
        <f>IF('demograhic data'!B192="","",'demograhic data'!B192)</f>
        <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row>
    <row r="196" spans="1:42" s="3" customFormat="1">
      <c r="A196" s="31" t="str">
        <f>IF('demograhic data'!A193="","",'demograhic data'!A193)</f>
        <v/>
      </c>
      <c r="B196" s="44" t="str">
        <f>IF('demograhic data'!B193="","",'demograhic data'!B193)</f>
        <v/>
      </c>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row>
    <row r="197" spans="1:42" s="3" customFormat="1">
      <c r="A197" s="31" t="str">
        <f>IF('demograhic data'!A194="","",'demograhic data'!A194)</f>
        <v/>
      </c>
      <c r="B197" s="44" t="str">
        <f>IF('demograhic data'!B194="","",'demograhic data'!B194)</f>
        <v/>
      </c>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row>
    <row r="198" spans="1:42" s="3" customFormat="1">
      <c r="A198" s="31" t="str">
        <f>IF('demograhic data'!A195="","",'demograhic data'!A195)</f>
        <v/>
      </c>
      <c r="B198" s="44" t="str">
        <f>IF('demograhic data'!B195="","",'demograhic data'!B195)</f>
        <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row>
    <row r="199" spans="1:42" s="3" customFormat="1">
      <c r="A199" s="31" t="str">
        <f>IF('demograhic data'!A196="","",'demograhic data'!A196)</f>
        <v/>
      </c>
      <c r="B199" s="44" t="str">
        <f>IF('demograhic data'!B196="","",'demograhic data'!B196)</f>
        <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row>
    <row r="200" spans="1:42" s="3" customFormat="1">
      <c r="A200" s="31" t="str">
        <f>IF('demograhic data'!A197="","",'demograhic data'!A197)</f>
        <v/>
      </c>
      <c r="B200" s="44" t="str">
        <f>IF('demograhic data'!B197="","",'demograhic data'!B197)</f>
        <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row>
    <row r="201" spans="1:42" s="3" customFormat="1">
      <c r="A201" s="31" t="str">
        <f>IF('demograhic data'!A198="","",'demograhic data'!A198)</f>
        <v/>
      </c>
      <c r="B201" s="44" t="str">
        <f>IF('demograhic data'!B198="","",'demograhic data'!B198)</f>
        <v/>
      </c>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row>
    <row r="202" spans="1:42" s="3" customFormat="1">
      <c r="A202" s="31" t="str">
        <f>IF('demograhic data'!A199="","",'demograhic data'!A199)</f>
        <v/>
      </c>
      <c r="B202" s="44" t="str">
        <f>IF('demograhic data'!B199="","",'demograhic data'!B199)</f>
        <v/>
      </c>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row>
    <row r="203" spans="1:42" s="3" customFormat="1">
      <c r="A203" s="31" t="str">
        <f>IF('demograhic data'!A200="","",'demograhic data'!A200)</f>
        <v/>
      </c>
      <c r="B203" s="44" t="str">
        <f>IF('demograhic data'!B200="","",'demograhic data'!B200)</f>
        <v/>
      </c>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row>
    <row r="204" spans="1:42" s="3" customFormat="1">
      <c r="A204" s="31" t="str">
        <f>IF('demograhic data'!A201="","",'demograhic data'!A201)</f>
        <v/>
      </c>
      <c r="B204" s="44" t="str">
        <f>IF('demograhic data'!B201="","",'demograhic data'!B201)</f>
        <v/>
      </c>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row>
    <row r="205" spans="1:42" s="3" customFormat="1">
      <c r="A205" s="31" t="str">
        <f>IF('demograhic data'!A202="","",'demograhic data'!A202)</f>
        <v/>
      </c>
      <c r="B205" s="44" t="str">
        <f>IF('demograhic data'!B202="","",'demograhic data'!B202)</f>
        <v/>
      </c>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row>
    <row r="206" spans="1:42" s="3" customFormat="1">
      <c r="A206" s="31" t="str">
        <f>IF('demograhic data'!A203="","",'demograhic data'!A203)</f>
        <v/>
      </c>
      <c r="B206" s="44" t="str">
        <f>IF('demograhic data'!B203="","",'demograhic data'!B203)</f>
        <v/>
      </c>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row>
    <row r="207" spans="1:42" s="3" customFormat="1">
      <c r="A207" s="31" t="str">
        <f>IF('demograhic data'!A204="","",'demograhic data'!A204)</f>
        <v/>
      </c>
      <c r="B207" s="44" t="str">
        <f>IF('demograhic data'!B204="","",'demograhic data'!B204)</f>
        <v/>
      </c>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row>
    <row r="208" spans="1:42" s="3" customFormat="1">
      <c r="A208" s="31" t="str">
        <f>IF('demograhic data'!A205="","",'demograhic data'!A205)</f>
        <v/>
      </c>
      <c r="B208" s="44" t="str">
        <f>IF('demograhic data'!B205="","",'demograhic data'!B205)</f>
        <v/>
      </c>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row>
    <row r="209" spans="1:42" s="3" customFormat="1">
      <c r="A209" s="31" t="str">
        <f>IF('demograhic data'!A206="","",'demograhic data'!A206)</f>
        <v/>
      </c>
      <c r="B209" s="44" t="str">
        <f>IF('demograhic data'!B206="","",'demograhic data'!B206)</f>
        <v/>
      </c>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row>
    <row r="210" spans="1:42" s="3" customFormat="1">
      <c r="A210" s="31" t="str">
        <f>IF('demograhic data'!A207="","",'demograhic data'!A207)</f>
        <v/>
      </c>
      <c r="B210" s="44" t="str">
        <f>IF('demograhic data'!B207="","",'demograhic data'!B207)</f>
        <v/>
      </c>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row>
    <row r="211" spans="1:42" s="3" customFormat="1">
      <c r="A211" s="31" t="str">
        <f>IF('demograhic data'!A208="","",'demograhic data'!A208)</f>
        <v/>
      </c>
      <c r="B211" s="44" t="str">
        <f>IF('demograhic data'!B208="","",'demograhic data'!B208)</f>
        <v/>
      </c>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row>
    <row r="212" spans="1:42" s="3" customFormat="1">
      <c r="A212" s="31" t="str">
        <f>IF('demograhic data'!A209="","",'demograhic data'!A209)</f>
        <v/>
      </c>
      <c r="B212" s="44" t="str">
        <f>IF('demograhic data'!B209="","",'demograhic data'!B209)</f>
        <v/>
      </c>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row>
    <row r="213" spans="1:42" s="3" customFormat="1">
      <c r="A213" s="31" t="str">
        <f>IF('demograhic data'!A210="","",'demograhic data'!A210)</f>
        <v/>
      </c>
      <c r="B213" s="44" t="str">
        <f>IF('demograhic data'!B210="","",'demograhic data'!B210)</f>
        <v/>
      </c>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row>
    <row r="214" spans="1:42" s="3" customFormat="1">
      <c r="A214" s="31" t="str">
        <f>IF('demograhic data'!A211="","",'demograhic data'!A211)</f>
        <v/>
      </c>
      <c r="B214" s="44" t="str">
        <f>IF('demograhic data'!B211="","",'demograhic data'!B211)</f>
        <v/>
      </c>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row>
    <row r="215" spans="1:42" s="3" customFormat="1">
      <c r="A215" s="31" t="str">
        <f>IF('demograhic data'!A212="","",'demograhic data'!A212)</f>
        <v/>
      </c>
      <c r="B215" s="44" t="str">
        <f>IF('demograhic data'!B212="","",'demograhic data'!B212)</f>
        <v/>
      </c>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row>
    <row r="216" spans="1:42" s="3" customFormat="1">
      <c r="A216" s="31" t="str">
        <f>IF('demograhic data'!A213="","",'demograhic data'!A213)</f>
        <v/>
      </c>
      <c r="B216" s="44" t="str">
        <f>IF('demograhic data'!B213="","",'demograhic data'!B213)</f>
        <v/>
      </c>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row>
    <row r="217" spans="1:42" s="3" customFormat="1">
      <c r="A217" s="31" t="str">
        <f>IF('demograhic data'!A214="","",'demograhic data'!A214)</f>
        <v/>
      </c>
      <c r="B217" s="44" t="str">
        <f>IF('demograhic data'!B214="","",'demograhic data'!B214)</f>
        <v/>
      </c>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row>
    <row r="218" spans="1:42" s="3" customFormat="1">
      <c r="A218" s="31" t="str">
        <f>IF('demograhic data'!A215="","",'demograhic data'!A215)</f>
        <v/>
      </c>
      <c r="B218" s="44" t="str">
        <f>IF('demograhic data'!B215="","",'demograhic data'!B215)</f>
        <v/>
      </c>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row>
    <row r="219" spans="1:42" s="3" customFormat="1">
      <c r="A219" s="31" t="str">
        <f>IF('demograhic data'!A216="","",'demograhic data'!A216)</f>
        <v/>
      </c>
      <c r="B219" s="44" t="str">
        <f>IF('demograhic data'!B216="","",'demograhic data'!B216)</f>
        <v/>
      </c>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row>
    <row r="220" spans="1:42" s="3" customFormat="1">
      <c r="A220" s="31" t="str">
        <f>IF('demograhic data'!A217="","",'demograhic data'!A217)</f>
        <v/>
      </c>
      <c r="B220" s="44" t="str">
        <f>IF('demograhic data'!B217="","",'demograhic data'!B217)</f>
        <v/>
      </c>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row>
    <row r="221" spans="1:42" s="3" customFormat="1">
      <c r="A221" s="31" t="str">
        <f>IF('demograhic data'!A218="","",'demograhic data'!A218)</f>
        <v/>
      </c>
      <c r="B221" s="44" t="str">
        <f>IF('demograhic data'!B218="","",'demograhic data'!B218)</f>
        <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row>
    <row r="222" spans="1:42" s="3" customFormat="1">
      <c r="A222" s="31" t="str">
        <f>IF('demograhic data'!A219="","",'demograhic data'!A219)</f>
        <v/>
      </c>
      <c r="B222" s="44" t="str">
        <f>IF('demograhic data'!B219="","",'demograhic data'!B219)</f>
        <v/>
      </c>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row>
    <row r="223" spans="1:42" s="3" customFormat="1">
      <c r="A223" s="31" t="str">
        <f>IF('demograhic data'!A220="","",'demograhic data'!A220)</f>
        <v/>
      </c>
      <c r="B223" s="44" t="str">
        <f>IF('demograhic data'!B220="","",'demograhic data'!B220)</f>
        <v/>
      </c>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row>
    <row r="224" spans="1:42" s="3" customFormat="1">
      <c r="A224" s="31" t="str">
        <f>IF('demograhic data'!A221="","",'demograhic data'!A221)</f>
        <v/>
      </c>
      <c r="B224" s="44" t="str">
        <f>IF('demograhic data'!B221="","",'demograhic data'!B221)</f>
        <v/>
      </c>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row>
    <row r="225" spans="1:42" s="3" customFormat="1">
      <c r="A225" s="31" t="str">
        <f>IF('demograhic data'!A222="","",'demograhic data'!A222)</f>
        <v/>
      </c>
      <c r="B225" s="44" t="str">
        <f>IF('demograhic data'!B222="","",'demograhic data'!B222)</f>
        <v/>
      </c>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row>
    <row r="226" spans="1:42" s="3" customFormat="1">
      <c r="A226" s="31" t="str">
        <f>IF('demograhic data'!A223="","",'demograhic data'!A223)</f>
        <v/>
      </c>
      <c r="B226" s="44" t="str">
        <f>IF('demograhic data'!B223="","",'demograhic data'!B223)</f>
        <v/>
      </c>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row>
    <row r="227" spans="1:42" s="3" customFormat="1">
      <c r="A227" s="31" t="str">
        <f>IF('demograhic data'!A224="","",'demograhic data'!A224)</f>
        <v/>
      </c>
      <c r="B227" s="44" t="str">
        <f>IF('demograhic data'!B224="","",'demograhic data'!B224)</f>
        <v/>
      </c>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row>
    <row r="228" spans="1:42" s="3" customFormat="1">
      <c r="A228" s="31" t="str">
        <f>IF('demograhic data'!A225="","",'demograhic data'!A225)</f>
        <v/>
      </c>
      <c r="B228" s="44" t="str">
        <f>IF('demograhic data'!B225="","",'demograhic data'!B225)</f>
        <v/>
      </c>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row>
    <row r="229" spans="1:42" s="3" customFormat="1">
      <c r="A229" s="31" t="str">
        <f>IF('demograhic data'!A226="","",'demograhic data'!A226)</f>
        <v/>
      </c>
      <c r="B229" s="44" t="str">
        <f>IF('demograhic data'!B226="","",'demograhic data'!B226)</f>
        <v/>
      </c>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row>
    <row r="230" spans="1:42" s="3" customFormat="1">
      <c r="A230" s="31" t="str">
        <f>IF('demograhic data'!A227="","",'demograhic data'!A227)</f>
        <v/>
      </c>
      <c r="B230" s="44" t="str">
        <f>IF('demograhic data'!B227="","",'demograhic data'!B227)</f>
        <v/>
      </c>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row>
    <row r="231" spans="1:42" s="3" customFormat="1">
      <c r="A231" s="31" t="str">
        <f>IF('demograhic data'!A228="","",'demograhic data'!A228)</f>
        <v/>
      </c>
      <c r="B231" s="44" t="str">
        <f>IF('demograhic data'!B228="","",'demograhic data'!B228)</f>
        <v/>
      </c>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row>
    <row r="232" spans="1:42" s="3" customFormat="1">
      <c r="A232" s="31" t="str">
        <f>IF('demograhic data'!A229="","",'demograhic data'!A229)</f>
        <v/>
      </c>
      <c r="B232" s="44" t="str">
        <f>IF('demograhic data'!B229="","",'demograhic data'!B229)</f>
        <v/>
      </c>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row>
    <row r="233" spans="1:42" s="3" customFormat="1">
      <c r="A233" s="31" t="str">
        <f>IF('demograhic data'!A230="","",'demograhic data'!A230)</f>
        <v/>
      </c>
      <c r="B233" s="44" t="str">
        <f>IF('demograhic data'!B230="","",'demograhic data'!B230)</f>
        <v/>
      </c>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row>
    <row r="234" spans="1:42" s="3" customFormat="1">
      <c r="A234" s="31" t="str">
        <f>IF('demograhic data'!A231="","",'demograhic data'!A231)</f>
        <v/>
      </c>
      <c r="B234" s="44" t="str">
        <f>IF('demograhic data'!B231="","",'demograhic data'!B231)</f>
        <v/>
      </c>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row>
    <row r="235" spans="1:42" s="3" customFormat="1">
      <c r="A235" s="31" t="str">
        <f>IF('demograhic data'!A232="","",'demograhic data'!A232)</f>
        <v/>
      </c>
      <c r="B235" s="44" t="str">
        <f>IF('demograhic data'!B232="","",'demograhic data'!B232)</f>
        <v/>
      </c>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row>
    <row r="236" spans="1:42" s="3" customFormat="1">
      <c r="A236" s="31" t="str">
        <f>IF('demograhic data'!A233="","",'demograhic data'!A233)</f>
        <v/>
      </c>
      <c r="B236" s="44" t="str">
        <f>IF('demograhic data'!B233="","",'demograhic data'!B233)</f>
        <v/>
      </c>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row>
    <row r="237" spans="1:42" s="3" customFormat="1">
      <c r="A237" s="31" t="str">
        <f>IF('demograhic data'!A234="","",'demograhic data'!A234)</f>
        <v/>
      </c>
      <c r="B237" s="44" t="str">
        <f>IF('demograhic data'!B234="","",'demograhic data'!B234)</f>
        <v/>
      </c>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row>
    <row r="238" spans="1:42" s="3" customFormat="1">
      <c r="A238" s="31" t="str">
        <f>IF('demograhic data'!A235="","",'demograhic data'!A235)</f>
        <v/>
      </c>
      <c r="B238" s="44" t="str">
        <f>IF('demograhic data'!B235="","",'demograhic data'!B235)</f>
        <v/>
      </c>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row>
    <row r="239" spans="1:42" s="3" customFormat="1">
      <c r="A239" s="31" t="str">
        <f>IF('demograhic data'!A236="","",'demograhic data'!A236)</f>
        <v/>
      </c>
      <c r="B239" s="44" t="str">
        <f>IF('demograhic data'!B236="","",'demograhic data'!B236)</f>
        <v/>
      </c>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row>
    <row r="240" spans="1:42" s="3" customFormat="1">
      <c r="A240" s="31" t="str">
        <f>IF('demograhic data'!A237="","",'demograhic data'!A237)</f>
        <v/>
      </c>
      <c r="B240" s="44" t="str">
        <f>IF('demograhic data'!B237="","",'demograhic data'!B237)</f>
        <v/>
      </c>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row>
    <row r="241" spans="1:42" s="3" customFormat="1">
      <c r="A241" s="31" t="str">
        <f>IF('demograhic data'!A238="","",'demograhic data'!A238)</f>
        <v/>
      </c>
      <c r="B241" s="44" t="str">
        <f>IF('demograhic data'!B238="","",'demograhic data'!B238)</f>
        <v/>
      </c>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row>
    <row r="242" spans="1:42" s="3" customFormat="1">
      <c r="A242" s="31" t="str">
        <f>IF('demograhic data'!A239="","",'demograhic data'!A239)</f>
        <v/>
      </c>
      <c r="B242" s="44" t="str">
        <f>IF('demograhic data'!B239="","",'demograhic data'!B239)</f>
        <v/>
      </c>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row>
    <row r="243" spans="1:42" s="3" customFormat="1">
      <c r="A243" s="31" t="str">
        <f>IF('demograhic data'!A240="","",'demograhic data'!A240)</f>
        <v/>
      </c>
      <c r="B243" s="44" t="str">
        <f>IF('demograhic data'!B240="","",'demograhic data'!B240)</f>
        <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row>
    <row r="244" spans="1:42" s="3" customFormat="1">
      <c r="A244" s="31" t="str">
        <f>IF('demograhic data'!A241="","",'demograhic data'!A241)</f>
        <v/>
      </c>
      <c r="B244" s="44" t="str">
        <f>IF('demograhic data'!B241="","",'demograhic data'!B241)</f>
        <v/>
      </c>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row>
    <row r="245" spans="1:42" s="3" customFormat="1">
      <c r="A245" s="31" t="str">
        <f>IF('demograhic data'!A242="","",'demograhic data'!A242)</f>
        <v/>
      </c>
      <c r="B245" s="44" t="str">
        <f>IF('demograhic data'!B242="","",'demograhic data'!B242)</f>
        <v/>
      </c>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row>
    <row r="246" spans="1:42" s="3" customFormat="1">
      <c r="A246" s="31" t="str">
        <f>IF('demograhic data'!A243="","",'demograhic data'!A243)</f>
        <v/>
      </c>
      <c r="B246" s="44" t="str">
        <f>IF('demograhic data'!B243="","",'demograhic data'!B243)</f>
        <v/>
      </c>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row>
    <row r="247" spans="1:42" s="3" customFormat="1">
      <c r="A247" s="31" t="str">
        <f>IF('demograhic data'!A244="","",'demograhic data'!A244)</f>
        <v/>
      </c>
      <c r="B247" s="44" t="str">
        <f>IF('demograhic data'!B244="","",'demograhic data'!B244)</f>
        <v/>
      </c>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row>
    <row r="248" spans="1:42" s="3" customFormat="1">
      <c r="A248" s="31" t="str">
        <f>IF('demograhic data'!A245="","",'demograhic data'!A245)</f>
        <v/>
      </c>
      <c r="B248" s="44" t="str">
        <f>IF('demograhic data'!B245="","",'demograhic data'!B245)</f>
        <v/>
      </c>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row>
    <row r="249" spans="1:42" s="3" customFormat="1">
      <c r="A249" s="31" t="str">
        <f>IF('demograhic data'!A246="","",'demograhic data'!A246)</f>
        <v/>
      </c>
      <c r="B249" s="44" t="str">
        <f>IF('demograhic data'!B246="","",'demograhic data'!B246)</f>
        <v/>
      </c>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row>
    <row r="250" spans="1:42" s="3" customFormat="1">
      <c r="A250" s="31" t="str">
        <f>IF('demograhic data'!A247="","",'demograhic data'!A247)</f>
        <v/>
      </c>
      <c r="B250" s="44" t="str">
        <f>IF('demograhic data'!B247="","",'demograhic data'!B247)</f>
        <v/>
      </c>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row>
    <row r="251" spans="1:42" s="3" customFormat="1">
      <c r="A251" s="31" t="str">
        <f>IF('demograhic data'!A248="","",'demograhic data'!A248)</f>
        <v/>
      </c>
      <c r="B251" s="44" t="str">
        <f>IF('demograhic data'!B248="","",'demograhic data'!B248)</f>
        <v/>
      </c>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row>
    <row r="252" spans="1:42" s="3" customFormat="1">
      <c r="A252" s="31" t="str">
        <f>IF('demograhic data'!A249="","",'demograhic data'!A249)</f>
        <v/>
      </c>
      <c r="B252" s="44" t="str">
        <f>IF('demograhic data'!B249="","",'demograhic data'!B249)</f>
        <v/>
      </c>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row>
    <row r="253" spans="1:42" s="3" customFormat="1">
      <c r="A253" s="31" t="str">
        <f>IF('demograhic data'!A250="","",'demograhic data'!A250)</f>
        <v/>
      </c>
      <c r="B253" s="44" t="str">
        <f>IF('demograhic data'!B250="","",'demograhic data'!B250)</f>
        <v/>
      </c>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row>
    <row r="254" spans="1:42" s="3" customFormat="1">
      <c r="A254" s="31" t="str">
        <f>IF('demograhic data'!A251="","",'demograhic data'!A251)</f>
        <v/>
      </c>
      <c r="B254" s="44" t="str">
        <f>IF('demograhic data'!B251="","",'demograhic data'!B251)</f>
        <v/>
      </c>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row>
    <row r="255" spans="1:42" s="3" customFormat="1">
      <c r="A255" s="31" t="str">
        <f>IF('demograhic data'!A252="","",'demograhic data'!A252)</f>
        <v/>
      </c>
      <c r="B255" s="44" t="str">
        <f>IF('demograhic data'!B252="","",'demograhic data'!B252)</f>
        <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row>
    <row r="256" spans="1:42" s="3" customFormat="1">
      <c r="A256" s="31" t="str">
        <f>IF('demograhic data'!A253="","",'demograhic data'!A253)</f>
        <v/>
      </c>
      <c r="B256" s="44" t="str">
        <f>IF('demograhic data'!B253="","",'demograhic data'!B253)</f>
        <v/>
      </c>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row>
    <row r="257" spans="1:42" s="3" customFormat="1">
      <c r="A257" s="31" t="str">
        <f>IF('demograhic data'!A254="","",'demograhic data'!A254)</f>
        <v/>
      </c>
      <c r="B257" s="44" t="str">
        <f>IF('demograhic data'!B254="","",'demograhic data'!B254)</f>
        <v/>
      </c>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row>
    <row r="258" spans="1:42" s="3" customFormat="1">
      <c r="A258" s="31" t="str">
        <f>IF('demograhic data'!A255="","",'demograhic data'!A255)</f>
        <v/>
      </c>
      <c r="B258" s="44" t="str">
        <f>IF('demograhic data'!B255="","",'demograhic data'!B255)</f>
        <v/>
      </c>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row>
    <row r="259" spans="1:42" s="3" customFormat="1">
      <c r="A259" s="31" t="str">
        <f>IF('demograhic data'!A256="","",'demograhic data'!A256)</f>
        <v/>
      </c>
      <c r="B259" s="44" t="str">
        <f>IF('demograhic data'!B256="","",'demograhic data'!B256)</f>
        <v/>
      </c>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row>
    <row r="260" spans="1:42" s="3" customFormat="1">
      <c r="A260" s="31" t="str">
        <f>IF('demograhic data'!A257="","",'demograhic data'!A257)</f>
        <v/>
      </c>
      <c r="B260" s="44" t="str">
        <f>IF('demograhic data'!B257="","",'demograhic data'!B257)</f>
        <v/>
      </c>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row>
    <row r="261" spans="1:42" s="3" customFormat="1">
      <c r="A261" s="31" t="str">
        <f>IF('demograhic data'!A258="","",'demograhic data'!A258)</f>
        <v/>
      </c>
      <c r="B261" s="44" t="str">
        <f>IF('demograhic data'!B258="","",'demograhic data'!B258)</f>
        <v/>
      </c>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row>
    <row r="262" spans="1:42" s="3" customFormat="1">
      <c r="A262" s="31" t="str">
        <f>IF('demograhic data'!A259="","",'demograhic data'!A259)</f>
        <v/>
      </c>
      <c r="B262" s="44" t="str">
        <f>IF('demograhic data'!B259="","",'demograhic data'!B259)</f>
        <v/>
      </c>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row>
    <row r="263" spans="1:42" s="3" customFormat="1">
      <c r="A263" s="31" t="str">
        <f>IF('demograhic data'!A260="","",'demograhic data'!A260)</f>
        <v/>
      </c>
      <c r="B263" s="44" t="str">
        <f>IF('demograhic data'!B260="","",'demograhic data'!B260)</f>
        <v/>
      </c>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row>
    <row r="264" spans="1:42" s="3" customFormat="1">
      <c r="A264" s="31" t="str">
        <f>IF('demograhic data'!A261="","",'demograhic data'!A261)</f>
        <v/>
      </c>
      <c r="B264" s="44" t="str">
        <f>IF('demograhic data'!B261="","",'demograhic data'!B261)</f>
        <v/>
      </c>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row>
    <row r="265" spans="1:42" s="3" customFormat="1">
      <c r="A265" s="31" t="str">
        <f>IF('demograhic data'!A262="","",'demograhic data'!A262)</f>
        <v/>
      </c>
      <c r="B265" s="44" t="str">
        <f>IF('demograhic data'!B262="","",'demograhic data'!B262)</f>
        <v/>
      </c>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row>
    <row r="266" spans="1:42" s="3" customFormat="1">
      <c r="A266" s="31" t="str">
        <f>IF('demograhic data'!A263="","",'demograhic data'!A263)</f>
        <v/>
      </c>
      <c r="B266" s="44" t="str">
        <f>IF('demograhic data'!B263="","",'demograhic data'!B263)</f>
        <v/>
      </c>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row>
    <row r="267" spans="1:42" s="3" customFormat="1">
      <c r="A267" s="31" t="str">
        <f>IF('demograhic data'!A264="","",'demograhic data'!A264)</f>
        <v/>
      </c>
      <c r="B267" s="44" t="str">
        <f>IF('demograhic data'!B264="","",'demograhic data'!B264)</f>
        <v/>
      </c>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row>
    <row r="268" spans="1:42" s="3" customFormat="1">
      <c r="A268" s="31" t="str">
        <f>IF('demograhic data'!A265="","",'demograhic data'!A265)</f>
        <v/>
      </c>
      <c r="B268" s="44" t="str">
        <f>IF('demograhic data'!B265="","",'demograhic data'!B265)</f>
        <v/>
      </c>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row>
    <row r="269" spans="1:42" s="3" customFormat="1">
      <c r="A269" s="31" t="str">
        <f>IF('demograhic data'!A266="","",'demograhic data'!A266)</f>
        <v/>
      </c>
      <c r="B269" s="44" t="str">
        <f>IF('demograhic data'!B266="","",'demograhic data'!B266)</f>
        <v/>
      </c>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row>
    <row r="270" spans="1:42" s="3" customFormat="1">
      <c r="A270" s="31" t="str">
        <f>IF('demograhic data'!A267="","",'demograhic data'!A267)</f>
        <v/>
      </c>
      <c r="B270" s="44" t="str">
        <f>IF('demograhic data'!B267="","",'demograhic data'!B267)</f>
        <v/>
      </c>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row>
    <row r="271" spans="1:42" s="3" customFormat="1">
      <c r="A271" s="31" t="str">
        <f>IF('demograhic data'!A268="","",'demograhic data'!A268)</f>
        <v/>
      </c>
      <c r="B271" s="44" t="str">
        <f>IF('demograhic data'!B268="","",'demograhic data'!B268)</f>
        <v/>
      </c>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row>
    <row r="272" spans="1:42" s="3" customFormat="1">
      <c r="A272" s="31" t="str">
        <f>IF('demograhic data'!A269="","",'demograhic data'!A269)</f>
        <v/>
      </c>
      <c r="B272" s="44" t="str">
        <f>IF('demograhic data'!B269="","",'demograhic data'!B269)</f>
        <v/>
      </c>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row>
    <row r="273" spans="1:42" s="3" customFormat="1">
      <c r="A273" s="31" t="str">
        <f>IF('demograhic data'!A270="","",'demograhic data'!A270)</f>
        <v/>
      </c>
      <c r="B273" s="44" t="str">
        <f>IF('demograhic data'!B270="","",'demograhic data'!B270)</f>
        <v/>
      </c>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row>
    <row r="274" spans="1:42" s="3" customFormat="1">
      <c r="A274" s="31" t="str">
        <f>IF('demograhic data'!A271="","",'demograhic data'!A271)</f>
        <v/>
      </c>
      <c r="B274" s="44" t="str">
        <f>IF('demograhic data'!B271="","",'demograhic data'!B271)</f>
        <v/>
      </c>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row>
    <row r="275" spans="1:42" s="3" customFormat="1">
      <c r="A275" s="31" t="str">
        <f>IF('demograhic data'!A272="","",'demograhic data'!A272)</f>
        <v/>
      </c>
      <c r="B275" s="44" t="str">
        <f>IF('demograhic data'!B272="","",'demograhic data'!B272)</f>
        <v/>
      </c>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row>
    <row r="276" spans="1:42" s="3" customFormat="1">
      <c r="A276" s="31" t="str">
        <f>IF('demograhic data'!A273="","",'demograhic data'!A273)</f>
        <v/>
      </c>
      <c r="B276" s="44" t="str">
        <f>IF('demograhic data'!B273="","",'demograhic data'!B273)</f>
        <v/>
      </c>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row>
    <row r="277" spans="1:42" s="3" customFormat="1">
      <c r="A277" s="31" t="str">
        <f>IF('demograhic data'!A274="","",'demograhic data'!A274)</f>
        <v/>
      </c>
      <c r="B277" s="44" t="str">
        <f>IF('demograhic data'!B274="","",'demograhic data'!B274)</f>
        <v/>
      </c>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row>
    <row r="278" spans="1:42" s="3" customFormat="1">
      <c r="A278" s="31" t="str">
        <f>IF('demograhic data'!A275="","",'demograhic data'!A275)</f>
        <v/>
      </c>
      <c r="B278" s="44" t="str">
        <f>IF('demograhic data'!B275="","",'demograhic data'!B275)</f>
        <v/>
      </c>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row>
    <row r="279" spans="1:42" s="3" customFormat="1">
      <c r="A279" s="31" t="str">
        <f>IF('demograhic data'!A276="","",'demograhic data'!A276)</f>
        <v/>
      </c>
      <c r="B279" s="44" t="str">
        <f>IF('demograhic data'!B276="","",'demograhic data'!B276)</f>
        <v/>
      </c>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row>
    <row r="280" spans="1:42" s="3" customFormat="1">
      <c r="A280" s="31" t="str">
        <f>IF('demograhic data'!A277="","",'demograhic data'!A277)</f>
        <v/>
      </c>
      <c r="B280" s="44" t="str">
        <f>IF('demograhic data'!B277="","",'demograhic data'!B277)</f>
        <v/>
      </c>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row>
    <row r="281" spans="1:42" s="3" customFormat="1">
      <c r="A281" s="31" t="str">
        <f>IF('demograhic data'!A278="","",'demograhic data'!A278)</f>
        <v/>
      </c>
      <c r="B281" s="44" t="str">
        <f>IF('demograhic data'!B278="","",'demograhic data'!B278)</f>
        <v/>
      </c>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row>
    <row r="282" spans="1:42" s="3" customFormat="1">
      <c r="A282" s="31" t="str">
        <f>IF('demograhic data'!A279="","",'demograhic data'!A279)</f>
        <v/>
      </c>
      <c r="B282" s="44" t="str">
        <f>IF('demograhic data'!B279="","",'demograhic data'!B279)</f>
        <v/>
      </c>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row>
    <row r="283" spans="1:42" s="3" customFormat="1">
      <c r="A283" s="31" t="str">
        <f>IF('demograhic data'!A280="","",'demograhic data'!A280)</f>
        <v/>
      </c>
      <c r="B283" s="44" t="str">
        <f>IF('demograhic data'!B280="","",'demograhic data'!B280)</f>
        <v/>
      </c>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row>
    <row r="284" spans="1:42" s="3" customFormat="1">
      <c r="A284" s="31" t="str">
        <f>IF('demograhic data'!A281="","",'demograhic data'!A281)</f>
        <v/>
      </c>
      <c r="B284" s="44" t="str">
        <f>IF('demograhic data'!B281="","",'demograhic data'!B281)</f>
        <v/>
      </c>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row>
    <row r="285" spans="1:42" s="3" customFormat="1">
      <c r="A285" s="31" t="str">
        <f>IF('demograhic data'!A282="","",'demograhic data'!A282)</f>
        <v/>
      </c>
      <c r="B285" s="44" t="str">
        <f>IF('demograhic data'!B282="","",'demograhic data'!B282)</f>
        <v/>
      </c>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row>
    <row r="286" spans="1:42" s="3" customFormat="1">
      <c r="A286" s="31" t="str">
        <f>IF('demograhic data'!A283="","",'demograhic data'!A283)</f>
        <v/>
      </c>
      <c r="B286" s="44" t="str">
        <f>IF('demograhic data'!B283="","",'demograhic data'!B283)</f>
        <v/>
      </c>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row>
    <row r="287" spans="1:42" s="3" customFormat="1">
      <c r="A287" s="31" t="str">
        <f>IF('demograhic data'!A284="","",'demograhic data'!A284)</f>
        <v/>
      </c>
      <c r="B287" s="44" t="str">
        <f>IF('demograhic data'!B284="","",'demograhic data'!B284)</f>
        <v/>
      </c>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row>
    <row r="288" spans="1:42" s="3" customFormat="1">
      <c r="A288" s="31" t="str">
        <f>IF('demograhic data'!A285="","",'demograhic data'!A285)</f>
        <v/>
      </c>
      <c r="B288" s="44" t="str">
        <f>IF('demograhic data'!B285="","",'demograhic data'!B285)</f>
        <v/>
      </c>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row>
    <row r="289" spans="1:42" s="3" customFormat="1">
      <c r="A289" s="31" t="str">
        <f>IF('demograhic data'!A286="","",'demograhic data'!A286)</f>
        <v/>
      </c>
      <c r="B289" s="44" t="str">
        <f>IF('demograhic data'!B286="","",'demograhic data'!B286)</f>
        <v/>
      </c>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row>
    <row r="290" spans="1:42" s="3" customFormat="1">
      <c r="A290" s="31" t="str">
        <f>IF('demograhic data'!A287="","",'demograhic data'!A287)</f>
        <v/>
      </c>
      <c r="B290" s="44" t="str">
        <f>IF('demograhic data'!B287="","",'demograhic data'!B287)</f>
        <v/>
      </c>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row>
    <row r="291" spans="1:42" s="3" customFormat="1">
      <c r="A291" s="31" t="str">
        <f>IF('demograhic data'!A288="","",'demograhic data'!A288)</f>
        <v/>
      </c>
      <c r="B291" s="44" t="str">
        <f>IF('demograhic data'!B288="","",'demograhic data'!B288)</f>
        <v/>
      </c>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row>
    <row r="292" spans="1:42" s="3" customFormat="1">
      <c r="A292" s="31" t="str">
        <f>IF('demograhic data'!A289="","",'demograhic data'!A289)</f>
        <v/>
      </c>
      <c r="B292" s="44" t="str">
        <f>IF('demograhic data'!B289="","",'demograhic data'!B289)</f>
        <v/>
      </c>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row>
    <row r="293" spans="1:42" s="3" customFormat="1">
      <c r="A293" s="31" t="str">
        <f>IF('demograhic data'!A290="","",'demograhic data'!A290)</f>
        <v/>
      </c>
      <c r="B293" s="44" t="str">
        <f>IF('demograhic data'!B290="","",'demograhic data'!B290)</f>
        <v/>
      </c>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row>
    <row r="294" spans="1:42" s="3" customFormat="1">
      <c r="A294" s="31" t="str">
        <f>IF('demograhic data'!A291="","",'demograhic data'!A291)</f>
        <v/>
      </c>
      <c r="B294" s="44" t="str">
        <f>IF('demograhic data'!B291="","",'demograhic data'!B291)</f>
        <v/>
      </c>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row>
    <row r="295" spans="1:42" s="3" customFormat="1">
      <c r="A295" s="31" t="str">
        <f>IF('demograhic data'!A292="","",'demograhic data'!A292)</f>
        <v/>
      </c>
      <c r="B295" s="44" t="str">
        <f>IF('demograhic data'!B292="","",'demograhic data'!B292)</f>
        <v/>
      </c>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row>
    <row r="296" spans="1:42" s="3" customFormat="1">
      <c r="A296" s="31" t="str">
        <f>IF('demograhic data'!A293="","",'demograhic data'!A293)</f>
        <v/>
      </c>
      <c r="B296" s="44" t="str">
        <f>IF('demograhic data'!B293="","",'demograhic data'!B293)</f>
        <v/>
      </c>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row>
    <row r="297" spans="1:42" s="3" customFormat="1">
      <c r="A297" s="31" t="str">
        <f>IF('demograhic data'!A294="","",'demograhic data'!A294)</f>
        <v/>
      </c>
      <c r="B297" s="44" t="str">
        <f>IF('demograhic data'!B294="","",'demograhic data'!B294)</f>
        <v/>
      </c>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row>
    <row r="298" spans="1:42" s="3" customFormat="1">
      <c r="A298" s="31" t="str">
        <f>IF('demograhic data'!A295="","",'demograhic data'!A295)</f>
        <v/>
      </c>
      <c r="B298" s="44" t="str">
        <f>IF('demograhic data'!B295="","",'demograhic data'!B295)</f>
        <v/>
      </c>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row>
    <row r="299" spans="1:42" s="3" customFormat="1">
      <c r="A299" s="31" t="str">
        <f>IF('demograhic data'!A296="","",'demograhic data'!A296)</f>
        <v/>
      </c>
      <c r="B299" s="44" t="str">
        <f>IF('demograhic data'!B296="","",'demograhic data'!B296)</f>
        <v/>
      </c>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row>
    <row r="300" spans="1:42" s="3" customFormat="1">
      <c r="A300" s="31" t="str">
        <f>IF('demograhic data'!A297="","",'demograhic data'!A297)</f>
        <v/>
      </c>
      <c r="B300" s="44" t="str">
        <f>IF('demograhic data'!B297="","",'demograhic data'!B297)</f>
        <v/>
      </c>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row>
    <row r="301" spans="1:42" s="3" customFormat="1">
      <c r="A301" s="31" t="str">
        <f>IF('demograhic data'!A298="","",'demograhic data'!A298)</f>
        <v/>
      </c>
      <c r="B301" s="44" t="str">
        <f>IF('demograhic data'!B298="","",'demograhic data'!B298)</f>
        <v/>
      </c>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row>
    <row r="302" spans="1:42" s="3" customFormat="1">
      <c r="B302" s="19"/>
    </row>
    <row r="303" spans="1:42" s="3" customFormat="1">
      <c r="B303" s="19"/>
    </row>
    <row r="304" spans="1:42" s="3" customFormat="1">
      <c r="B304" s="19"/>
    </row>
    <row r="305" spans="2:2" s="3" customFormat="1">
      <c r="B305" s="19"/>
    </row>
    <row r="306" spans="2:2" s="3" customFormat="1">
      <c r="B306" s="19"/>
    </row>
    <row r="307" spans="2:2" s="3" customFormat="1">
      <c r="B307" s="19"/>
    </row>
    <row r="308" spans="2:2" s="3" customFormat="1">
      <c r="B308" s="19"/>
    </row>
    <row r="309" spans="2:2" s="3" customFormat="1">
      <c r="B309" s="19"/>
    </row>
    <row r="310" spans="2:2" s="3" customFormat="1">
      <c r="B310" s="19"/>
    </row>
    <row r="311" spans="2:2" s="3" customFormat="1">
      <c r="B311" s="19"/>
    </row>
    <row r="312" spans="2:2" s="3" customFormat="1">
      <c r="B312" s="19"/>
    </row>
    <row r="313" spans="2:2" s="3" customFormat="1">
      <c r="B313" s="19"/>
    </row>
    <row r="314" spans="2:2" s="3" customFormat="1">
      <c r="B314" s="19"/>
    </row>
    <row r="315" spans="2:2" s="3" customFormat="1">
      <c r="B315" s="19"/>
    </row>
    <row r="316" spans="2:2" s="3" customFormat="1">
      <c r="B316" s="19"/>
    </row>
    <row r="317" spans="2:2" s="3" customFormat="1">
      <c r="B317" s="19"/>
    </row>
    <row r="318" spans="2:2" s="3" customFormat="1">
      <c r="B318" s="19"/>
    </row>
    <row r="319" spans="2:2" s="3" customFormat="1">
      <c r="B319" s="19"/>
    </row>
    <row r="320" spans="2:2" s="3" customFormat="1">
      <c r="B320" s="19"/>
    </row>
    <row r="321" spans="2:2" s="3" customFormat="1">
      <c r="B321" s="19"/>
    </row>
    <row r="322" spans="2:2" s="3" customFormat="1">
      <c r="B322" s="19"/>
    </row>
    <row r="323" spans="2:2" s="3" customFormat="1">
      <c r="B323" s="19"/>
    </row>
    <row r="324" spans="2:2" s="3" customFormat="1">
      <c r="B324" s="19"/>
    </row>
    <row r="325" spans="2:2" s="3" customFormat="1">
      <c r="B325" s="19"/>
    </row>
    <row r="326" spans="2:2" s="3" customFormat="1">
      <c r="B326" s="19"/>
    </row>
    <row r="327" spans="2:2" s="3" customFormat="1">
      <c r="B327" s="19"/>
    </row>
    <row r="328" spans="2:2" s="3" customFormat="1">
      <c r="B328" s="19"/>
    </row>
    <row r="329" spans="2:2" s="3" customFormat="1">
      <c r="B329" s="19"/>
    </row>
    <row r="330" spans="2:2" s="3" customFormat="1">
      <c r="B330" s="19"/>
    </row>
    <row r="331" spans="2:2" s="3" customFormat="1">
      <c r="B331" s="19"/>
    </row>
    <row r="332" spans="2:2" s="3" customFormat="1">
      <c r="B332" s="19"/>
    </row>
    <row r="333" spans="2:2" s="3" customFormat="1">
      <c r="B333" s="19"/>
    </row>
    <row r="334" spans="2:2" s="3" customFormat="1">
      <c r="B334" s="19"/>
    </row>
    <row r="335" spans="2:2" s="3" customFormat="1">
      <c r="B335" s="19"/>
    </row>
    <row r="336" spans="2:2" s="3" customFormat="1">
      <c r="B336" s="19"/>
    </row>
    <row r="337" spans="1:26" s="3" customFormat="1">
      <c r="B337" s="19"/>
    </row>
    <row r="338" spans="1:26" s="3" customFormat="1">
      <c r="B338" s="19"/>
    </row>
    <row r="339" spans="1:26" s="3" customFormat="1">
      <c r="B339" s="19"/>
    </row>
    <row r="340" spans="1:26" s="3" customFormat="1">
      <c r="B340" s="19"/>
    </row>
    <row r="341" spans="1:26" s="3" customFormat="1">
      <c r="B341" s="19"/>
    </row>
    <row r="342" spans="1:26" s="3" customFormat="1">
      <c r="B342" s="19"/>
    </row>
    <row r="343" spans="1:26" s="3" customFormat="1">
      <c r="B343" s="19"/>
    </row>
    <row r="344" spans="1:26" s="3" customFormat="1">
      <c r="B344" s="19"/>
    </row>
    <row r="345" spans="1:26" s="3" customFormat="1">
      <c r="B345" s="19"/>
    </row>
    <row r="346" spans="1:26" s="3" customFormat="1">
      <c r="B346" s="19"/>
    </row>
    <row r="347" spans="1:26" s="3" customFormat="1">
      <c r="A347" s="30"/>
      <c r="B347" s="45"/>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s="3" customFormat="1">
      <c r="A348" s="30"/>
      <c r="B348" s="45"/>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s="3" customFormat="1">
      <c r="A349" s="30"/>
      <c r="B349" s="45"/>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s="3" customFormat="1">
      <c r="A350" s="30"/>
      <c r="B350" s="45"/>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s="3" customFormat="1">
      <c r="A351" s="30"/>
      <c r="B351" s="45"/>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s="3" customFormat="1">
      <c r="A352" s="30"/>
      <c r="B352" s="45"/>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s="3" customFormat="1">
      <c r="A353" s="30"/>
      <c r="B353" s="45"/>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s="3" customFormat="1">
      <c r="A354" s="30"/>
      <c r="B354" s="45"/>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s="3" customFormat="1">
      <c r="A355" s="30"/>
      <c r="B355" s="45"/>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s="3" customFormat="1">
      <c r="A356" s="30"/>
      <c r="B356" s="45"/>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s="3" customFormat="1">
      <c r="A357" s="30"/>
      <c r="B357" s="45"/>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s="3" customFormat="1">
      <c r="A358" s="30"/>
      <c r="B358" s="45"/>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s="3" customFormat="1">
      <c r="A359" s="30"/>
      <c r="B359" s="45"/>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s="3" customFormat="1">
      <c r="A360" s="30"/>
      <c r="B360" s="45"/>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s="3" customFormat="1">
      <c r="A361" s="30"/>
      <c r="B361" s="45"/>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s="3" customFormat="1">
      <c r="A362" s="30"/>
      <c r="B362" s="45"/>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s="3" customFormat="1">
      <c r="B363" s="19"/>
    </row>
    <row r="364" spans="1:26" s="3" customFormat="1">
      <c r="B364" s="19"/>
    </row>
    <row r="365" spans="1:26" s="3" customFormat="1">
      <c r="B365" s="19"/>
    </row>
    <row r="366" spans="1:26" s="3" customFormat="1">
      <c r="B366" s="19"/>
    </row>
    <row r="367" spans="1:26" s="3" customFormat="1">
      <c r="B367" s="19"/>
    </row>
    <row r="368" spans="1:26" s="3" customFormat="1">
      <c r="B368" s="19"/>
    </row>
    <row r="369" spans="2:2" s="3" customFormat="1">
      <c r="B369" s="19"/>
    </row>
    <row r="370" spans="2:2" s="3" customFormat="1">
      <c r="B370" s="19"/>
    </row>
    <row r="371" spans="2:2" s="3" customFormat="1">
      <c r="B371" s="19"/>
    </row>
    <row r="372" spans="2:2" s="3" customFormat="1">
      <c r="B372" s="19"/>
    </row>
    <row r="373" spans="2:2" s="3" customFormat="1">
      <c r="B373" s="19"/>
    </row>
    <row r="374" spans="2:2" s="3" customFormat="1">
      <c r="B374" s="19"/>
    </row>
    <row r="375" spans="2:2" s="3" customFormat="1">
      <c r="B375" s="19"/>
    </row>
    <row r="376" spans="2:2" s="3" customFormat="1">
      <c r="B376" s="19"/>
    </row>
    <row r="377" spans="2:2" s="3" customFormat="1">
      <c r="B377" s="19"/>
    </row>
    <row r="378" spans="2:2" s="3" customFormat="1">
      <c r="B378" s="19"/>
    </row>
    <row r="379" spans="2:2" s="3" customFormat="1">
      <c r="B379" s="19"/>
    </row>
    <row r="380" spans="2:2" s="3" customFormat="1">
      <c r="B380" s="19"/>
    </row>
    <row r="381" spans="2:2" s="3" customFormat="1">
      <c r="B381" s="19"/>
    </row>
    <row r="382" spans="2:2" s="3" customFormat="1">
      <c r="B382" s="19"/>
    </row>
    <row r="383" spans="2:2" s="3" customFormat="1">
      <c r="B383" s="19"/>
    </row>
    <row r="384" spans="2:2" s="3" customFormat="1">
      <c r="B384" s="19"/>
    </row>
    <row r="385" spans="2:2" s="3" customFormat="1">
      <c r="B385" s="19"/>
    </row>
    <row r="386" spans="2:2" s="3" customFormat="1">
      <c r="B386" s="19"/>
    </row>
    <row r="387" spans="2:2" s="3" customFormat="1">
      <c r="B387" s="19"/>
    </row>
    <row r="388" spans="2:2" s="3" customFormat="1">
      <c r="B388" s="19"/>
    </row>
    <row r="389" spans="2:2" s="3" customFormat="1">
      <c r="B389" s="19"/>
    </row>
    <row r="390" spans="2:2" s="3" customFormat="1">
      <c r="B390" s="19"/>
    </row>
    <row r="391" spans="2:2" s="3" customFormat="1">
      <c r="B391" s="19"/>
    </row>
    <row r="392" spans="2:2" s="3" customFormat="1">
      <c r="B392" s="19"/>
    </row>
    <row r="393" spans="2:2" s="3" customFormat="1">
      <c r="B393" s="19"/>
    </row>
    <row r="394" spans="2:2" s="3" customFormat="1">
      <c r="B394" s="19"/>
    </row>
    <row r="395" spans="2:2" s="3" customFormat="1">
      <c r="B395" s="19"/>
    </row>
    <row r="396" spans="2:2" s="3" customFormat="1">
      <c r="B396" s="19"/>
    </row>
    <row r="397" spans="2:2" s="3" customFormat="1">
      <c r="B397" s="19"/>
    </row>
    <row r="398" spans="2:2" s="3" customFormat="1">
      <c r="B398" s="19"/>
    </row>
    <row r="399" spans="2:2" s="3" customFormat="1">
      <c r="B399" s="19"/>
    </row>
    <row r="400" spans="2:2" s="3" customFormat="1">
      <c r="B400" s="19"/>
    </row>
    <row r="401" spans="2:2" s="3" customFormat="1">
      <c r="B401" s="19"/>
    </row>
    <row r="402" spans="2:2" s="3" customFormat="1">
      <c r="B402" s="19"/>
    </row>
    <row r="403" spans="2:2" s="3" customFormat="1">
      <c r="B403" s="19"/>
    </row>
    <row r="404" spans="2:2" s="3" customFormat="1">
      <c r="B404" s="19"/>
    </row>
    <row r="405" spans="2:2" s="3" customFormat="1">
      <c r="B405" s="19"/>
    </row>
    <row r="406" spans="2:2" s="3" customFormat="1">
      <c r="B406" s="19"/>
    </row>
    <row r="407" spans="2:2" s="3" customFormat="1">
      <c r="B407" s="19"/>
    </row>
    <row r="408" spans="2:2" s="3" customFormat="1">
      <c r="B408" s="19"/>
    </row>
    <row r="409" spans="2:2" s="3" customFormat="1">
      <c r="B409" s="19"/>
    </row>
    <row r="410" spans="2:2" s="3" customFormat="1">
      <c r="B410" s="19"/>
    </row>
    <row r="411" spans="2:2" s="3" customFormat="1">
      <c r="B411" s="19"/>
    </row>
    <row r="412" spans="2:2" s="3" customFormat="1">
      <c r="B412" s="19"/>
    </row>
    <row r="413" spans="2:2" s="3" customFormat="1">
      <c r="B413" s="19"/>
    </row>
    <row r="414" spans="2:2" s="3" customFormat="1">
      <c r="B414" s="19"/>
    </row>
    <row r="415" spans="2:2" s="3" customFormat="1">
      <c r="B415" s="19"/>
    </row>
    <row r="416" spans="2:2" s="3" customFormat="1">
      <c r="B416" s="19"/>
    </row>
    <row r="417" spans="2:2" s="3" customFormat="1">
      <c r="B417" s="19"/>
    </row>
    <row r="418" spans="2:2" s="3" customFormat="1">
      <c r="B418" s="19"/>
    </row>
    <row r="419" spans="2:2" s="3" customFormat="1">
      <c r="B419" s="19"/>
    </row>
    <row r="420" spans="2:2" s="3" customFormat="1">
      <c r="B420" s="19"/>
    </row>
    <row r="421" spans="2:2" s="3" customFormat="1">
      <c r="B421" s="19"/>
    </row>
    <row r="422" spans="2:2" s="3" customFormat="1">
      <c r="B422" s="19"/>
    </row>
    <row r="423" spans="2:2" s="3" customFormat="1">
      <c r="B423" s="19"/>
    </row>
    <row r="424" spans="2:2" s="3" customFormat="1">
      <c r="B424" s="19"/>
    </row>
    <row r="425" spans="2:2" s="3" customFormat="1">
      <c r="B425" s="19"/>
    </row>
    <row r="426" spans="2:2" s="3" customFormat="1">
      <c r="B426" s="19"/>
    </row>
    <row r="427" spans="2:2" s="3" customFormat="1">
      <c r="B427" s="19"/>
    </row>
    <row r="428" spans="2:2" s="3" customFormat="1">
      <c r="B428" s="19"/>
    </row>
    <row r="429" spans="2:2" s="3" customFormat="1">
      <c r="B429" s="19"/>
    </row>
    <row r="430" spans="2:2" s="3" customFormat="1">
      <c r="B430" s="19"/>
    </row>
    <row r="431" spans="2:2" s="3" customFormat="1">
      <c r="B431" s="19"/>
    </row>
    <row r="432" spans="2:2" s="3" customFormat="1">
      <c r="B432" s="19"/>
    </row>
    <row r="433" spans="2:2" s="3" customFormat="1">
      <c r="B433" s="19"/>
    </row>
    <row r="434" spans="2:2" s="3" customFormat="1">
      <c r="B434" s="19"/>
    </row>
    <row r="435" spans="2:2" s="3" customFormat="1">
      <c r="B435" s="19"/>
    </row>
    <row r="436" spans="2:2" s="3" customFormat="1">
      <c r="B436" s="19"/>
    </row>
    <row r="437" spans="2:2" s="3" customFormat="1">
      <c r="B437" s="19"/>
    </row>
    <row r="438" spans="2:2" s="3" customFormat="1">
      <c r="B438" s="19"/>
    </row>
    <row r="439" spans="2:2" s="3" customFormat="1">
      <c r="B439" s="19"/>
    </row>
    <row r="440" spans="2:2" s="3" customFormat="1">
      <c r="B440" s="19"/>
    </row>
    <row r="441" spans="2:2" s="3" customFormat="1">
      <c r="B441" s="19"/>
    </row>
    <row r="442" spans="2:2" s="3" customFormat="1">
      <c r="B442" s="19"/>
    </row>
    <row r="443" spans="2:2" s="3" customFormat="1">
      <c r="B443" s="19"/>
    </row>
    <row r="444" spans="2:2" s="3" customFormat="1">
      <c r="B444" s="19"/>
    </row>
    <row r="445" spans="2:2" s="3" customFormat="1">
      <c r="B445" s="19"/>
    </row>
    <row r="446" spans="2:2" s="3" customFormat="1">
      <c r="B446" s="19"/>
    </row>
    <row r="447" spans="2:2" s="3" customFormat="1">
      <c r="B447" s="19"/>
    </row>
    <row r="448" spans="2:2" s="3" customFormat="1">
      <c r="B448" s="19"/>
    </row>
    <row r="449" spans="2:2" s="3" customFormat="1">
      <c r="B449" s="19"/>
    </row>
    <row r="450" spans="2:2" s="3" customFormat="1">
      <c r="B450" s="19"/>
    </row>
    <row r="451" spans="2:2" s="3" customFormat="1">
      <c r="B451" s="19"/>
    </row>
    <row r="452" spans="2:2" s="3" customFormat="1">
      <c r="B452" s="19"/>
    </row>
    <row r="453" spans="2:2" s="3" customFormat="1">
      <c r="B453" s="19"/>
    </row>
    <row r="454" spans="2:2" s="3" customFormat="1">
      <c r="B454" s="19"/>
    </row>
    <row r="455" spans="2:2" s="3" customFormat="1">
      <c r="B455" s="19"/>
    </row>
    <row r="456" spans="2:2" s="3" customFormat="1">
      <c r="B456" s="19"/>
    </row>
    <row r="457" spans="2:2" s="3" customFormat="1">
      <c r="B457" s="19"/>
    </row>
    <row r="458" spans="2:2" s="3" customFormat="1">
      <c r="B458" s="19"/>
    </row>
    <row r="459" spans="2:2" s="3" customFormat="1">
      <c r="B459" s="19"/>
    </row>
    <row r="460" spans="2:2" s="3" customFormat="1">
      <c r="B460" s="19"/>
    </row>
    <row r="461" spans="2:2" s="3" customFormat="1">
      <c r="B461" s="19"/>
    </row>
    <row r="462" spans="2:2" s="3" customFormat="1">
      <c r="B462" s="19"/>
    </row>
    <row r="463" spans="2:2" s="3" customFormat="1">
      <c r="B463" s="19"/>
    </row>
    <row r="464" spans="2:2" s="3" customFormat="1">
      <c r="B464" s="19"/>
    </row>
    <row r="465" spans="2:2" s="3" customFormat="1">
      <c r="B465" s="19"/>
    </row>
    <row r="466" spans="2:2" s="3" customFormat="1">
      <c r="B466" s="19"/>
    </row>
    <row r="467" spans="2:2" s="3" customFormat="1">
      <c r="B467" s="19"/>
    </row>
    <row r="468" spans="2:2" s="3" customFormat="1">
      <c r="B468" s="19"/>
    </row>
    <row r="469" spans="2:2" s="3" customFormat="1">
      <c r="B469" s="19"/>
    </row>
    <row r="470" spans="2:2" s="3" customFormat="1">
      <c r="B470" s="19"/>
    </row>
    <row r="471" spans="2:2" s="3" customFormat="1">
      <c r="B471" s="19"/>
    </row>
    <row r="472" spans="2:2" s="3" customFormat="1">
      <c r="B472" s="19"/>
    </row>
    <row r="473" spans="2:2" s="3" customFormat="1">
      <c r="B473" s="19"/>
    </row>
    <row r="474" spans="2:2" s="3" customFormat="1">
      <c r="B474" s="19"/>
    </row>
    <row r="475" spans="2:2" s="3" customFormat="1">
      <c r="B475" s="19"/>
    </row>
    <row r="476" spans="2:2" s="3" customFormat="1">
      <c r="B476" s="19"/>
    </row>
    <row r="477" spans="2:2" s="3" customFormat="1">
      <c r="B477" s="19"/>
    </row>
    <row r="478" spans="2:2" s="3" customFormat="1">
      <c r="B478" s="19"/>
    </row>
    <row r="479" spans="2:2" s="3" customFormat="1">
      <c r="B479" s="19"/>
    </row>
    <row r="480" spans="2:2" s="3" customFormat="1">
      <c r="B480" s="19"/>
    </row>
    <row r="481" spans="2:2" s="3" customFormat="1">
      <c r="B481" s="19"/>
    </row>
    <row r="482" spans="2:2" s="3" customFormat="1">
      <c r="B482" s="19"/>
    </row>
    <row r="483" spans="2:2" s="3" customFormat="1">
      <c r="B483" s="19"/>
    </row>
    <row r="484" spans="2:2" s="3" customFormat="1">
      <c r="B484" s="19"/>
    </row>
    <row r="485" spans="2:2" s="3" customFormat="1">
      <c r="B485" s="19"/>
    </row>
    <row r="486" spans="2:2" s="3" customFormat="1">
      <c r="B486" s="19"/>
    </row>
    <row r="487" spans="2:2" s="3" customFormat="1">
      <c r="B487" s="19"/>
    </row>
    <row r="488" spans="2:2" s="3" customFormat="1">
      <c r="B488" s="19"/>
    </row>
    <row r="489" spans="2:2" s="3" customFormat="1">
      <c r="B489" s="19"/>
    </row>
    <row r="490" spans="2:2" s="3" customFormat="1">
      <c r="B490" s="19"/>
    </row>
    <row r="491" spans="2:2" s="3" customFormat="1">
      <c r="B491" s="19"/>
    </row>
    <row r="492" spans="2:2" s="3" customFormat="1">
      <c r="B492" s="19"/>
    </row>
    <row r="493" spans="2:2" s="3" customFormat="1">
      <c r="B493" s="19"/>
    </row>
    <row r="494" spans="2:2" s="3" customFormat="1">
      <c r="B494" s="19"/>
    </row>
    <row r="495" spans="2:2" s="3" customFormat="1">
      <c r="B495" s="19"/>
    </row>
    <row r="496" spans="2:2" s="3" customFormat="1">
      <c r="B496" s="19"/>
    </row>
    <row r="497" spans="2:2" s="3" customFormat="1">
      <c r="B497" s="19"/>
    </row>
    <row r="498" spans="2:2" s="3" customFormat="1">
      <c r="B498" s="19"/>
    </row>
    <row r="499" spans="2:2" s="3" customFormat="1">
      <c r="B499" s="19"/>
    </row>
    <row r="500" spans="2:2" s="3" customFormat="1">
      <c r="B500" s="19"/>
    </row>
    <row r="501" spans="2:2" s="3" customFormat="1">
      <c r="B501" s="19"/>
    </row>
    <row r="502" spans="2:2" s="3" customFormat="1">
      <c r="B502" s="19"/>
    </row>
    <row r="503" spans="2:2" s="3" customFormat="1">
      <c r="B503" s="19"/>
    </row>
    <row r="504" spans="2:2" s="3" customFormat="1">
      <c r="B504" s="19"/>
    </row>
    <row r="505" spans="2:2" s="3" customFormat="1">
      <c r="B505" s="19"/>
    </row>
    <row r="506" spans="2:2" s="3" customFormat="1">
      <c r="B506" s="19"/>
    </row>
    <row r="507" spans="2:2" s="3" customFormat="1">
      <c r="B507" s="19"/>
    </row>
    <row r="508" spans="2:2" s="3" customFormat="1">
      <c r="B508" s="19"/>
    </row>
    <row r="509" spans="2:2" s="3" customFormat="1">
      <c r="B509" s="19"/>
    </row>
    <row r="510" spans="2:2" s="3" customFormat="1">
      <c r="B510" s="19"/>
    </row>
    <row r="511" spans="2:2" s="3" customFormat="1">
      <c r="B511" s="19"/>
    </row>
    <row r="512" spans="2:2" s="3" customFormat="1">
      <c r="B512" s="19"/>
    </row>
    <row r="513" spans="2:2" s="3" customFormat="1">
      <c r="B513" s="19"/>
    </row>
    <row r="514" spans="2:2" s="3" customFormat="1">
      <c r="B514" s="19"/>
    </row>
    <row r="515" spans="2:2" s="3" customFormat="1">
      <c r="B515" s="19"/>
    </row>
    <row r="516" spans="2:2" s="3" customFormat="1">
      <c r="B516" s="19"/>
    </row>
    <row r="517" spans="2:2" s="3" customFormat="1">
      <c r="B517" s="19"/>
    </row>
    <row r="518" spans="2:2" s="3" customFormat="1">
      <c r="B518" s="19"/>
    </row>
    <row r="519" spans="2:2" s="3" customFormat="1">
      <c r="B519" s="19"/>
    </row>
    <row r="520" spans="2:2" s="3" customFormat="1">
      <c r="B520" s="19"/>
    </row>
    <row r="521" spans="2:2" s="3" customFormat="1">
      <c r="B521" s="19"/>
    </row>
    <row r="522" spans="2:2" s="3" customFormat="1">
      <c r="B522" s="19"/>
    </row>
    <row r="523" spans="2:2" s="3" customFormat="1">
      <c r="B523" s="19"/>
    </row>
    <row r="524" spans="2:2" s="3" customFormat="1">
      <c r="B524" s="19"/>
    </row>
    <row r="525" spans="2:2" s="3" customFormat="1">
      <c r="B525" s="19"/>
    </row>
    <row r="526" spans="2:2" s="3" customFormat="1">
      <c r="B526" s="19"/>
    </row>
    <row r="527" spans="2:2" s="3" customFormat="1">
      <c r="B527" s="19"/>
    </row>
    <row r="528" spans="2:2" s="3" customFormat="1">
      <c r="B528" s="19"/>
    </row>
    <row r="529" spans="2:2" s="3" customFormat="1">
      <c r="B529" s="19"/>
    </row>
    <row r="530" spans="2:2" s="3" customFormat="1">
      <c r="B530" s="19"/>
    </row>
    <row r="531" spans="2:2" s="3" customFormat="1">
      <c r="B531" s="19"/>
    </row>
    <row r="532" spans="2:2" s="3" customFormat="1">
      <c r="B532" s="19"/>
    </row>
    <row r="533" spans="2:2" s="3" customFormat="1">
      <c r="B533" s="19"/>
    </row>
    <row r="534" spans="2:2" s="3" customFormat="1">
      <c r="B534" s="19"/>
    </row>
    <row r="535" spans="2:2" s="3" customFormat="1">
      <c r="B535" s="19"/>
    </row>
    <row r="536" spans="2:2" s="3" customFormat="1">
      <c r="B536" s="19"/>
    </row>
    <row r="537" spans="2:2" s="3" customFormat="1">
      <c r="B537" s="19"/>
    </row>
    <row r="538" spans="2:2" s="3" customFormat="1">
      <c r="B538" s="19"/>
    </row>
    <row r="539" spans="2:2" s="3" customFormat="1">
      <c r="B539" s="19"/>
    </row>
    <row r="540" spans="2:2" s="3" customFormat="1">
      <c r="B540" s="19"/>
    </row>
    <row r="541" spans="2:2" s="3" customFormat="1">
      <c r="B541" s="19"/>
    </row>
    <row r="542" spans="2:2" s="3" customFormat="1">
      <c r="B542" s="19"/>
    </row>
    <row r="543" spans="2:2" s="3" customFormat="1">
      <c r="B543" s="19"/>
    </row>
    <row r="544" spans="2:2" s="3" customFormat="1">
      <c r="B544" s="19"/>
    </row>
    <row r="545" spans="2:2" s="3" customFormat="1">
      <c r="B545" s="19"/>
    </row>
    <row r="546" spans="2:2" s="3" customFormat="1">
      <c r="B546" s="19"/>
    </row>
    <row r="547" spans="2:2" s="3" customFormat="1">
      <c r="B547" s="19"/>
    </row>
    <row r="548" spans="2:2" s="3" customFormat="1">
      <c r="B548" s="19"/>
    </row>
    <row r="549" spans="2:2" s="3" customFormat="1">
      <c r="B549" s="19"/>
    </row>
    <row r="550" spans="2:2" s="3" customFormat="1">
      <c r="B550" s="19"/>
    </row>
    <row r="551" spans="2:2" s="3" customFormat="1">
      <c r="B551" s="19"/>
    </row>
    <row r="552" spans="2:2" s="3" customFormat="1">
      <c r="B552" s="19"/>
    </row>
    <row r="553" spans="2:2" s="3" customFormat="1">
      <c r="B553" s="19"/>
    </row>
    <row r="554" spans="2:2" s="3" customFormat="1">
      <c r="B554" s="19"/>
    </row>
    <row r="555" spans="2:2" s="3" customFormat="1">
      <c r="B555" s="19"/>
    </row>
    <row r="556" spans="2:2" s="3" customFormat="1">
      <c r="B556" s="19"/>
    </row>
    <row r="557" spans="2:2" s="3" customFormat="1">
      <c r="B557" s="19"/>
    </row>
    <row r="558" spans="2:2" s="3" customFormat="1">
      <c r="B558" s="19"/>
    </row>
    <row r="559" spans="2:2" s="3" customFormat="1">
      <c r="B559" s="19"/>
    </row>
    <row r="560" spans="2:2" s="3" customFormat="1">
      <c r="B560" s="19"/>
    </row>
    <row r="561" spans="2:2" s="3" customFormat="1">
      <c r="B561" s="19"/>
    </row>
    <row r="562" spans="2:2" s="3" customFormat="1">
      <c r="B562" s="19"/>
    </row>
    <row r="563" spans="2:2" s="3" customFormat="1">
      <c r="B563" s="19"/>
    </row>
    <row r="564" spans="2:2" s="3" customFormat="1">
      <c r="B564" s="19"/>
    </row>
    <row r="565" spans="2:2" s="3" customFormat="1">
      <c r="B565" s="19"/>
    </row>
    <row r="566" spans="2:2" s="3" customFormat="1">
      <c r="B566" s="19"/>
    </row>
    <row r="567" spans="2:2" s="3" customFormat="1">
      <c r="B567" s="19"/>
    </row>
    <row r="568" spans="2:2" s="3" customFormat="1">
      <c r="B568" s="19"/>
    </row>
    <row r="569" spans="2:2" s="3" customFormat="1">
      <c r="B569" s="19"/>
    </row>
    <row r="570" spans="2:2" s="3" customFormat="1">
      <c r="B570" s="19"/>
    </row>
    <row r="571" spans="2:2" s="3" customFormat="1">
      <c r="B571" s="19"/>
    </row>
    <row r="572" spans="2:2" s="3" customFormat="1">
      <c r="B572" s="19"/>
    </row>
    <row r="573" spans="2:2" s="3" customFormat="1">
      <c r="B573" s="19"/>
    </row>
    <row r="574" spans="2:2" s="3" customFormat="1">
      <c r="B574" s="19"/>
    </row>
    <row r="575" spans="2:2" s="3" customFormat="1">
      <c r="B575" s="19"/>
    </row>
    <row r="576" spans="2:2" s="3" customFormat="1">
      <c r="B576" s="19"/>
    </row>
    <row r="577" spans="2:2" s="3" customFormat="1">
      <c r="B577" s="19"/>
    </row>
    <row r="578" spans="2:2" s="3" customFormat="1">
      <c r="B578" s="19"/>
    </row>
    <row r="579" spans="2:2" s="3" customFormat="1">
      <c r="B579" s="19"/>
    </row>
    <row r="580" spans="2:2" s="3" customFormat="1">
      <c r="B580" s="19"/>
    </row>
    <row r="581" spans="2:2" s="3" customFormat="1">
      <c r="B581" s="19"/>
    </row>
    <row r="582" spans="2:2" s="3" customFormat="1">
      <c r="B582" s="19"/>
    </row>
    <row r="583" spans="2:2" s="3" customFormat="1">
      <c r="B583" s="19"/>
    </row>
    <row r="584" spans="2:2" s="3" customFormat="1">
      <c r="B584" s="19"/>
    </row>
    <row r="585" spans="2:2" s="3" customFormat="1">
      <c r="B585" s="19"/>
    </row>
    <row r="586" spans="2:2" s="3" customFormat="1">
      <c r="B586" s="19"/>
    </row>
    <row r="587" spans="2:2" s="3" customFormat="1">
      <c r="B587" s="19"/>
    </row>
    <row r="588" spans="2:2" s="3" customFormat="1">
      <c r="B588" s="19"/>
    </row>
    <row r="589" spans="2:2" s="3" customFormat="1">
      <c r="B589" s="19"/>
    </row>
    <row r="590" spans="2:2" s="3" customFormat="1">
      <c r="B590" s="19"/>
    </row>
    <row r="591" spans="2:2" s="3" customFormat="1">
      <c r="B591" s="19"/>
    </row>
    <row r="592" spans="2:2" s="3" customFormat="1">
      <c r="B592" s="19"/>
    </row>
    <row r="593" spans="2:2" s="3" customFormat="1">
      <c r="B593" s="19"/>
    </row>
    <row r="594" spans="2:2" s="3" customFormat="1">
      <c r="B594" s="19"/>
    </row>
    <row r="595" spans="2:2" s="3" customFormat="1">
      <c r="B595" s="19"/>
    </row>
    <row r="596" spans="2:2" s="3" customFormat="1">
      <c r="B596" s="19"/>
    </row>
    <row r="597" spans="2:2" s="3" customFormat="1">
      <c r="B597" s="19"/>
    </row>
    <row r="598" spans="2:2" s="3" customFormat="1">
      <c r="B598" s="19"/>
    </row>
    <row r="599" spans="2:2" s="3" customFormat="1">
      <c r="B599" s="19"/>
    </row>
    <row r="600" spans="2:2" s="3" customFormat="1">
      <c r="B600" s="19"/>
    </row>
    <row r="601" spans="2:2" s="3" customFormat="1">
      <c r="B601" s="19"/>
    </row>
    <row r="602" spans="2:2" s="3" customFormat="1">
      <c r="B602" s="19"/>
    </row>
    <row r="603" spans="2:2" s="3" customFormat="1">
      <c r="B603" s="19"/>
    </row>
    <row r="604" spans="2:2" s="3" customFormat="1">
      <c r="B604" s="19"/>
    </row>
    <row r="605" spans="2:2" s="3" customFormat="1">
      <c r="B605" s="19"/>
    </row>
    <row r="606" spans="2:2" s="3" customFormat="1">
      <c r="B606" s="19"/>
    </row>
    <row r="607" spans="2:2" s="3" customFormat="1">
      <c r="B607" s="19"/>
    </row>
    <row r="608" spans="2:2" s="3" customFormat="1">
      <c r="B608" s="19"/>
    </row>
    <row r="609" spans="2:2" s="3" customFormat="1">
      <c r="B609" s="19"/>
    </row>
    <row r="610" spans="2:2" s="3" customFormat="1">
      <c r="B610" s="19"/>
    </row>
    <row r="611" spans="2:2" s="3" customFormat="1">
      <c r="B611" s="19"/>
    </row>
    <row r="612" spans="2:2" s="3" customFormat="1">
      <c r="B612" s="19"/>
    </row>
    <row r="613" spans="2:2" s="3" customFormat="1">
      <c r="B613" s="19"/>
    </row>
    <row r="614" spans="2:2" s="3" customFormat="1">
      <c r="B614" s="19"/>
    </row>
    <row r="615" spans="2:2" s="3" customFormat="1">
      <c r="B615" s="19"/>
    </row>
    <row r="616" spans="2:2" s="3" customFormat="1">
      <c r="B616" s="19"/>
    </row>
    <row r="617" spans="2:2" s="3" customFormat="1">
      <c r="B617" s="19"/>
    </row>
    <row r="618" spans="2:2" s="3" customFormat="1">
      <c r="B618" s="19"/>
    </row>
    <row r="619" spans="2:2" s="3" customFormat="1">
      <c r="B619" s="19"/>
    </row>
    <row r="620" spans="2:2" s="3" customFormat="1">
      <c r="B620" s="19"/>
    </row>
    <row r="621" spans="2:2" s="3" customFormat="1">
      <c r="B621" s="19"/>
    </row>
    <row r="622" spans="2:2" s="3" customFormat="1">
      <c r="B622" s="19"/>
    </row>
    <row r="623" spans="2:2" s="3" customFormat="1">
      <c r="B623" s="19"/>
    </row>
    <row r="624" spans="2:2" s="3" customFormat="1">
      <c r="B624" s="19"/>
    </row>
    <row r="625" spans="2:2" s="3" customFormat="1">
      <c r="B625" s="19"/>
    </row>
    <row r="626" spans="2:2" s="3" customFormat="1">
      <c r="B626" s="19"/>
    </row>
    <row r="627" spans="2:2" s="3" customFormat="1">
      <c r="B627" s="19"/>
    </row>
    <row r="628" spans="2:2" s="3" customFormat="1">
      <c r="B628" s="19"/>
    </row>
    <row r="629" spans="2:2" s="3" customFormat="1">
      <c r="B629" s="19"/>
    </row>
    <row r="630" spans="2:2" s="3" customFormat="1">
      <c r="B630" s="19"/>
    </row>
    <row r="631" spans="2:2" s="3" customFormat="1">
      <c r="B631" s="19"/>
    </row>
    <row r="632" spans="2:2" s="3" customFormat="1">
      <c r="B632" s="19"/>
    </row>
    <row r="633" spans="2:2" s="3" customFormat="1">
      <c r="B633" s="19"/>
    </row>
    <row r="634" spans="2:2" s="3" customFormat="1">
      <c r="B634" s="19"/>
    </row>
    <row r="635" spans="2:2" s="3" customFormat="1">
      <c r="B635" s="19"/>
    </row>
    <row r="636" spans="2:2" s="3" customFormat="1">
      <c r="B636" s="19"/>
    </row>
    <row r="637" spans="2:2" s="3" customFormat="1">
      <c r="B637" s="19"/>
    </row>
    <row r="638" spans="2:2" s="3" customFormat="1">
      <c r="B638" s="19"/>
    </row>
    <row r="639" spans="2:2" s="3" customFormat="1">
      <c r="B639" s="19"/>
    </row>
    <row r="640" spans="2:2" s="3" customFormat="1">
      <c r="B640" s="19"/>
    </row>
    <row r="641" spans="2:2" s="3" customFormat="1">
      <c r="B641" s="19"/>
    </row>
    <row r="642" spans="2:2" s="3" customFormat="1">
      <c r="B642" s="19"/>
    </row>
    <row r="643" spans="2:2" s="3" customFormat="1">
      <c r="B643" s="19"/>
    </row>
    <row r="644" spans="2:2" s="3" customFormat="1">
      <c r="B644" s="19"/>
    </row>
    <row r="645" spans="2:2" s="3" customFormat="1">
      <c r="B645" s="19"/>
    </row>
    <row r="646" spans="2:2" s="3" customFormat="1">
      <c r="B646" s="19"/>
    </row>
    <row r="647" spans="2:2" s="3" customFormat="1">
      <c r="B647" s="19"/>
    </row>
    <row r="648" spans="2:2" s="3" customFormat="1">
      <c r="B648" s="19"/>
    </row>
    <row r="649" spans="2:2" s="3" customFormat="1">
      <c r="B649" s="19"/>
    </row>
    <row r="650" spans="2:2" s="3" customFormat="1">
      <c r="B650" s="19"/>
    </row>
    <row r="651" spans="2:2" s="3" customFormat="1">
      <c r="B651" s="19"/>
    </row>
    <row r="652" spans="2:2" s="3" customFormat="1">
      <c r="B652" s="19"/>
    </row>
    <row r="653" spans="2:2" s="3" customFormat="1">
      <c r="B653" s="19"/>
    </row>
    <row r="654" spans="2:2" s="3" customFormat="1">
      <c r="B654" s="19"/>
    </row>
    <row r="655" spans="2:2" s="3" customFormat="1">
      <c r="B655" s="19"/>
    </row>
    <row r="656" spans="2:2" s="3" customFormat="1">
      <c r="B656" s="19"/>
    </row>
    <row r="657" spans="2:2" s="3" customFormat="1">
      <c r="B657" s="19"/>
    </row>
    <row r="658" spans="2:2" s="3" customFormat="1">
      <c r="B658" s="19"/>
    </row>
    <row r="659" spans="2:2" s="3" customFormat="1">
      <c r="B659" s="19"/>
    </row>
    <row r="660" spans="2:2" s="3" customFormat="1">
      <c r="B660" s="19"/>
    </row>
    <row r="661" spans="2:2" s="3" customFormat="1">
      <c r="B661" s="19"/>
    </row>
    <row r="662" spans="2:2" s="3" customFormat="1">
      <c r="B662" s="19"/>
    </row>
    <row r="663" spans="2:2" s="3" customFormat="1">
      <c r="B663" s="19"/>
    </row>
    <row r="664" spans="2:2" s="3" customFormat="1">
      <c r="B664" s="19"/>
    </row>
    <row r="665" spans="2:2" s="3" customFormat="1">
      <c r="B665" s="19"/>
    </row>
    <row r="666" spans="2:2" s="3" customFormat="1">
      <c r="B666" s="19"/>
    </row>
    <row r="667" spans="2:2" s="3" customFormat="1">
      <c r="B667" s="19"/>
    </row>
    <row r="668" spans="2:2" s="3" customFormat="1">
      <c r="B668" s="19"/>
    </row>
    <row r="669" spans="2:2" s="3" customFormat="1">
      <c r="B669" s="19"/>
    </row>
    <row r="670" spans="2:2" s="3" customFormat="1">
      <c r="B670" s="19"/>
    </row>
    <row r="671" spans="2:2" s="3" customFormat="1">
      <c r="B671" s="19"/>
    </row>
    <row r="672" spans="2:2" s="3" customFormat="1">
      <c r="B672" s="19"/>
    </row>
    <row r="673" spans="2:2" s="3" customFormat="1">
      <c r="B673" s="19"/>
    </row>
    <row r="674" spans="2:2" s="3" customFormat="1">
      <c r="B674" s="19"/>
    </row>
    <row r="675" spans="2:2" s="3" customFormat="1">
      <c r="B675" s="19"/>
    </row>
    <row r="676" spans="2:2" s="3" customFormat="1">
      <c r="B676" s="19"/>
    </row>
    <row r="677" spans="2:2" s="3" customFormat="1">
      <c r="B677" s="19"/>
    </row>
    <row r="678" spans="2:2" s="3" customFormat="1">
      <c r="B678" s="19"/>
    </row>
    <row r="679" spans="2:2" s="3" customFormat="1">
      <c r="B679" s="19"/>
    </row>
    <row r="680" spans="2:2" s="3" customFormat="1">
      <c r="B680" s="19"/>
    </row>
    <row r="681" spans="2:2" s="3" customFormat="1">
      <c r="B681" s="19"/>
    </row>
    <row r="682" spans="2:2" s="3" customFormat="1">
      <c r="B682" s="19"/>
    </row>
    <row r="683" spans="2:2" s="3" customFormat="1">
      <c r="B683" s="19"/>
    </row>
    <row r="684" spans="2:2" s="3" customFormat="1">
      <c r="B684" s="19"/>
    </row>
    <row r="685" spans="2:2" s="3" customFormat="1">
      <c r="B685" s="19"/>
    </row>
    <row r="686" spans="2:2" s="3" customFormat="1">
      <c r="B686" s="19"/>
    </row>
    <row r="687" spans="2:2" s="3" customFormat="1">
      <c r="B687" s="19"/>
    </row>
    <row r="688" spans="2:2" s="3" customFormat="1">
      <c r="B688" s="19"/>
    </row>
    <row r="689" spans="2:2" s="3" customFormat="1">
      <c r="B689" s="19"/>
    </row>
    <row r="690" spans="2:2" s="3" customFormat="1">
      <c r="B690" s="19"/>
    </row>
    <row r="691" spans="2:2" s="3" customFormat="1">
      <c r="B691" s="19"/>
    </row>
    <row r="692" spans="2:2" s="3" customFormat="1">
      <c r="B692" s="19"/>
    </row>
    <row r="693" spans="2:2" s="3" customFormat="1">
      <c r="B693" s="19"/>
    </row>
    <row r="694" spans="2:2" s="3" customFormat="1">
      <c r="B694" s="19"/>
    </row>
    <row r="695" spans="2:2" s="3" customFormat="1">
      <c r="B695" s="19"/>
    </row>
    <row r="696" spans="2:2" s="3" customFormat="1">
      <c r="B696" s="19"/>
    </row>
    <row r="697" spans="2:2" s="3" customFormat="1">
      <c r="B697" s="19"/>
    </row>
    <row r="698" spans="2:2" s="3" customFormat="1">
      <c r="B698" s="19"/>
    </row>
    <row r="699" spans="2:2" s="3" customFormat="1">
      <c r="B699" s="19"/>
    </row>
    <row r="700" spans="2:2" s="3" customFormat="1">
      <c r="B700" s="19"/>
    </row>
  </sheetData>
  <sheetProtection sheet="1" objects="1" scenarios="1" formatCells="0" formatColumns="0" formatRows="0" selectLockedCells="1" sort="0" autoFilter="0"/>
  <mergeCells count="35">
    <mergeCell ref="AI5:AP5"/>
    <mergeCell ref="A1:L1"/>
    <mergeCell ref="A2:B2"/>
    <mergeCell ref="C2:I2"/>
    <mergeCell ref="K2:L2"/>
    <mergeCell ref="A3:B3"/>
    <mergeCell ref="C3:I3"/>
    <mergeCell ref="K3:L3"/>
    <mergeCell ref="A5:B5"/>
    <mergeCell ref="C5:J5"/>
    <mergeCell ref="K5:R5"/>
    <mergeCell ref="S5:Z5"/>
    <mergeCell ref="AA5:AH5"/>
    <mergeCell ref="U6:V6"/>
    <mergeCell ref="A6:A7"/>
    <mergeCell ref="B6:B7"/>
    <mergeCell ref="C6:D6"/>
    <mergeCell ref="E6:F6"/>
    <mergeCell ref="G6:H6"/>
    <mergeCell ref="I6:J6"/>
    <mergeCell ref="K6:L6"/>
    <mergeCell ref="M6:N6"/>
    <mergeCell ref="O6:P6"/>
    <mergeCell ref="Q6:R6"/>
    <mergeCell ref="S6:T6"/>
    <mergeCell ref="AI6:AJ6"/>
    <mergeCell ref="AK6:AL6"/>
    <mergeCell ref="AM6:AN6"/>
    <mergeCell ref="AO6:AP6"/>
    <mergeCell ref="W6:X6"/>
    <mergeCell ref="Y6:Z6"/>
    <mergeCell ref="AA6:AB6"/>
    <mergeCell ref="AC6:AD6"/>
    <mergeCell ref="AE6:AF6"/>
    <mergeCell ref="AG6:AH6"/>
  </mergeCells>
  <dataValidations count="2">
    <dataValidation type="list" allowBlank="1" showInputMessage="1" showErrorMessage="1" sqref="E448:F1048576">
      <formula1>Yes</formula1>
    </dataValidation>
    <dataValidation type="list" allowBlank="1" showInputMessage="1" showErrorMessage="1" sqref="C448:D1048576">
      <formula1>TAKS</formula1>
    </dataValidation>
  </dataValidations>
  <pageMargins left="0.2" right="0.2" top="0.4" bottom="0.47" header="0.3" footer="0.3"/>
  <pageSetup paperSize="5" scale="55" orientation="landscape" r:id="rId1"/>
</worksheet>
</file>

<file path=xl/worksheets/sheet5.xml><?xml version="1.0" encoding="utf-8"?>
<worksheet xmlns="http://schemas.openxmlformats.org/spreadsheetml/2006/main" xmlns:r="http://schemas.openxmlformats.org/officeDocument/2006/relationships">
  <dimension ref="A1:AP700"/>
  <sheetViews>
    <sheetView showGridLines="0" zoomScaleNormal="100" workbookViewId="0">
      <pane xSplit="2" ySplit="7" topLeftCell="C8" activePane="bottomRight" state="frozenSplit"/>
      <selection activeCell="C8" sqref="C8"/>
      <selection pane="topRight" activeCell="C8" sqref="C8"/>
      <selection pane="bottomLeft" activeCell="C8" sqref="C8"/>
      <selection pane="bottomRight" activeCell="E32" sqref="E32"/>
    </sheetView>
  </sheetViews>
  <sheetFormatPr defaultColWidth="19.42578125" defaultRowHeight="14.25"/>
  <cols>
    <col min="1" max="1" width="19.42578125" style="29"/>
    <col min="2" max="2" width="15.5703125" style="42" customWidth="1"/>
    <col min="3" max="6" width="19.42578125" style="29"/>
    <col min="7" max="7" width="32" style="29" customWidth="1"/>
    <col min="8" max="8" width="9.85546875" style="29" customWidth="1"/>
    <col min="9" max="9" width="30.5703125" style="29" customWidth="1"/>
    <col min="10" max="10" width="14.7109375" style="29" customWidth="1"/>
    <col min="11" max="11" width="29.28515625" style="29" customWidth="1"/>
    <col min="12" max="12" width="16.85546875" style="29" bestFit="1" customWidth="1"/>
    <col min="13" max="13" width="19.42578125" style="29"/>
    <col min="14" max="14" width="18.28515625" style="29" customWidth="1"/>
    <col min="15" max="15" width="30.85546875" style="29" customWidth="1"/>
    <col min="16" max="17" width="19.42578125" style="29"/>
    <col min="18" max="18" width="13.28515625" style="29" customWidth="1"/>
    <col min="19" max="19" width="35" style="29" customWidth="1"/>
    <col min="20" max="20" width="14" style="29" customWidth="1"/>
    <col min="21" max="22" width="19.42578125" style="29"/>
    <col min="23" max="23" width="32.140625" style="29" customWidth="1"/>
    <col min="24" max="24" width="9.42578125" style="29" customWidth="1"/>
    <col min="25" max="25" width="31.7109375" style="29" customWidth="1"/>
    <col min="26" max="26" width="15.5703125" style="29" customWidth="1"/>
    <col min="27" max="27" width="31" style="29" customWidth="1"/>
    <col min="28" max="28" width="14.140625" style="29" customWidth="1"/>
    <col min="29" max="29" width="29.140625" style="29" customWidth="1"/>
    <col min="30" max="30" width="19.42578125" style="29"/>
    <col min="31" max="31" width="34.140625" style="29" customWidth="1"/>
    <col min="32" max="32" width="9.140625" style="29" customWidth="1"/>
    <col min="33" max="33" width="34.42578125" style="29" customWidth="1"/>
    <col min="34" max="34" width="14.140625" style="29" customWidth="1"/>
    <col min="35" max="35" width="31.140625" style="29" customWidth="1"/>
    <col min="36" max="36" width="15.140625" style="29" customWidth="1"/>
    <col min="37" max="37" width="28.140625" style="29" customWidth="1"/>
    <col min="38" max="38" width="18.5703125" style="29" customWidth="1"/>
    <col min="39" max="39" width="43.28515625" style="29" customWidth="1"/>
    <col min="40" max="40" width="11.28515625" style="29" customWidth="1"/>
    <col min="41" max="41" width="39.42578125" style="29" customWidth="1"/>
    <col min="42" max="42" width="15.5703125" style="29" customWidth="1"/>
    <col min="43" max="16384" width="19.42578125" style="29"/>
  </cols>
  <sheetData>
    <row r="1" spans="1:42" ht="18.75">
      <c r="A1" s="81" t="s">
        <v>36</v>
      </c>
      <c r="B1" s="81"/>
      <c r="C1" s="81"/>
      <c r="D1" s="81"/>
      <c r="E1" s="81"/>
      <c r="F1" s="81"/>
      <c r="G1" s="81"/>
      <c r="H1" s="81"/>
      <c r="I1" s="81"/>
      <c r="J1" s="81"/>
      <c r="K1" s="81"/>
      <c r="L1" s="81"/>
    </row>
    <row r="2" spans="1:42" ht="14.25" customHeight="1">
      <c r="A2" s="82" t="s">
        <v>0</v>
      </c>
      <c r="B2" s="82"/>
      <c r="C2" s="83" t="str">
        <f>IF('demograhic data'!C2:I2="","",'demograhic data'!C2:I2)</f>
        <v/>
      </c>
      <c r="D2" s="83"/>
      <c r="E2" s="83"/>
      <c r="F2" s="83"/>
      <c r="G2" s="83"/>
      <c r="H2" s="83"/>
      <c r="I2" s="83"/>
      <c r="J2" s="28" t="s">
        <v>1</v>
      </c>
      <c r="K2" s="84" t="str">
        <f>IF('demograhic data'!K2:M2="","",'demograhic data'!K2:M2)</f>
        <v/>
      </c>
      <c r="L2" s="84"/>
    </row>
    <row r="3" spans="1:42" ht="14.25" customHeight="1">
      <c r="A3" s="82" t="s">
        <v>9</v>
      </c>
      <c r="B3" s="82"/>
      <c r="C3" s="83" t="str">
        <f>IF('demograhic data'!C3:I3="","",'demograhic data'!C3:I3)</f>
        <v/>
      </c>
      <c r="D3" s="83"/>
      <c r="E3" s="83"/>
      <c r="F3" s="83"/>
      <c r="G3" s="83"/>
      <c r="H3" s="83"/>
      <c r="I3" s="83"/>
      <c r="J3" s="28" t="s">
        <v>10</v>
      </c>
      <c r="K3" s="85" t="str">
        <f>IF('demograhic data'!K3:M3="","",'demograhic data'!K3:M3)</f>
        <v/>
      </c>
      <c r="L3" s="85"/>
    </row>
    <row r="4" spans="1:42" ht="14.25" customHeight="1">
      <c r="A4" s="6"/>
      <c r="B4" s="43"/>
      <c r="C4" s="6"/>
      <c r="D4" s="6"/>
      <c r="E4" s="6"/>
      <c r="F4" s="6"/>
      <c r="G4" s="6"/>
      <c r="H4" s="6"/>
      <c r="I4" s="6"/>
      <c r="J4" s="6"/>
      <c r="K4" s="6"/>
      <c r="L4" s="6"/>
      <c r="M4" s="30"/>
      <c r="N4" s="30"/>
      <c r="O4" s="30"/>
      <c r="P4" s="30"/>
      <c r="Q4" s="30"/>
    </row>
    <row r="5" spans="1:42" ht="18" customHeight="1">
      <c r="A5" s="74" t="s">
        <v>24</v>
      </c>
      <c r="B5" s="74"/>
      <c r="C5" s="77" t="s">
        <v>25</v>
      </c>
      <c r="D5" s="78"/>
      <c r="E5" s="78"/>
      <c r="F5" s="78"/>
      <c r="G5" s="78"/>
      <c r="H5" s="78"/>
      <c r="I5" s="78"/>
      <c r="J5" s="79"/>
      <c r="K5" s="67" t="s">
        <v>26</v>
      </c>
      <c r="L5" s="67"/>
      <c r="M5" s="67"/>
      <c r="N5" s="67"/>
      <c r="O5" s="67"/>
      <c r="P5" s="67"/>
      <c r="Q5" s="67"/>
      <c r="R5" s="67"/>
      <c r="S5" s="66" t="s">
        <v>27</v>
      </c>
      <c r="T5" s="66"/>
      <c r="U5" s="66"/>
      <c r="V5" s="66"/>
      <c r="W5" s="66"/>
      <c r="X5" s="66"/>
      <c r="Y5" s="66"/>
      <c r="Z5" s="66"/>
      <c r="AA5" s="68" t="s">
        <v>28</v>
      </c>
      <c r="AB5" s="68"/>
      <c r="AC5" s="68"/>
      <c r="AD5" s="68"/>
      <c r="AE5" s="68"/>
      <c r="AF5" s="68"/>
      <c r="AG5" s="68"/>
      <c r="AH5" s="68"/>
      <c r="AI5" s="69" t="s">
        <v>29</v>
      </c>
      <c r="AJ5" s="69"/>
      <c r="AK5" s="69"/>
      <c r="AL5" s="69"/>
      <c r="AM5" s="69"/>
      <c r="AN5" s="69"/>
      <c r="AO5" s="69"/>
      <c r="AP5" s="69"/>
    </row>
    <row r="6" spans="1:42" s="32" customFormat="1" ht="19.5" customHeight="1">
      <c r="A6" s="75" t="s">
        <v>11</v>
      </c>
      <c r="B6" s="76" t="s">
        <v>3</v>
      </c>
      <c r="C6" s="80" t="s">
        <v>30</v>
      </c>
      <c r="D6" s="80"/>
      <c r="E6" s="80" t="s">
        <v>2</v>
      </c>
      <c r="F6" s="80"/>
      <c r="G6" s="80" t="s">
        <v>31</v>
      </c>
      <c r="H6" s="80"/>
      <c r="I6" s="80" t="s">
        <v>4</v>
      </c>
      <c r="J6" s="80"/>
      <c r="K6" s="73" t="s">
        <v>30</v>
      </c>
      <c r="L6" s="73"/>
      <c r="M6" s="73" t="s">
        <v>2</v>
      </c>
      <c r="N6" s="73"/>
      <c r="O6" s="73" t="s">
        <v>31</v>
      </c>
      <c r="P6" s="73"/>
      <c r="Q6" s="73" t="s">
        <v>4</v>
      </c>
      <c r="R6" s="73"/>
      <c r="S6" s="70" t="s">
        <v>30</v>
      </c>
      <c r="T6" s="70"/>
      <c r="U6" s="70" t="s">
        <v>2</v>
      </c>
      <c r="V6" s="70"/>
      <c r="W6" s="70" t="s">
        <v>31</v>
      </c>
      <c r="X6" s="70"/>
      <c r="Y6" s="70" t="s">
        <v>4</v>
      </c>
      <c r="Z6" s="70"/>
      <c r="AA6" s="71" t="s">
        <v>30</v>
      </c>
      <c r="AB6" s="72"/>
      <c r="AC6" s="72" t="s">
        <v>2</v>
      </c>
      <c r="AD6" s="72"/>
      <c r="AE6" s="72" t="s">
        <v>31</v>
      </c>
      <c r="AF6" s="72"/>
      <c r="AG6" s="72" t="s">
        <v>4</v>
      </c>
      <c r="AH6" s="72"/>
      <c r="AI6" s="65" t="s">
        <v>30</v>
      </c>
      <c r="AJ6" s="65"/>
      <c r="AK6" s="65" t="s">
        <v>2</v>
      </c>
      <c r="AL6" s="65"/>
      <c r="AM6" s="65" t="s">
        <v>31</v>
      </c>
      <c r="AN6" s="65"/>
      <c r="AO6" s="65" t="s">
        <v>4</v>
      </c>
      <c r="AP6" s="65"/>
    </row>
    <row r="7" spans="1:42" s="32" customFormat="1" ht="69.75" customHeight="1">
      <c r="A7" s="75"/>
      <c r="B7" s="76"/>
      <c r="C7" s="7" t="s">
        <v>43</v>
      </c>
      <c r="D7" s="7" t="s">
        <v>44</v>
      </c>
      <c r="E7" s="7" t="s">
        <v>5</v>
      </c>
      <c r="F7" s="7" t="s">
        <v>45</v>
      </c>
      <c r="G7" s="7" t="s">
        <v>41</v>
      </c>
      <c r="H7" s="7" t="s">
        <v>33</v>
      </c>
      <c r="I7" s="7" t="s">
        <v>7</v>
      </c>
      <c r="J7" s="7" t="s">
        <v>8</v>
      </c>
      <c r="K7" s="8" t="s">
        <v>43</v>
      </c>
      <c r="L7" s="8" t="s">
        <v>44</v>
      </c>
      <c r="M7" s="8" t="s">
        <v>5</v>
      </c>
      <c r="N7" s="8" t="s">
        <v>46</v>
      </c>
      <c r="O7" s="8" t="s">
        <v>41</v>
      </c>
      <c r="P7" s="8" t="s">
        <v>33</v>
      </c>
      <c r="Q7" s="8" t="s">
        <v>7</v>
      </c>
      <c r="R7" s="8" t="s">
        <v>8</v>
      </c>
      <c r="S7" s="9" t="s">
        <v>43</v>
      </c>
      <c r="T7" s="9" t="s">
        <v>44</v>
      </c>
      <c r="U7" s="9" t="s">
        <v>5</v>
      </c>
      <c r="V7" s="9" t="s">
        <v>45</v>
      </c>
      <c r="W7" s="9" t="s">
        <v>41</v>
      </c>
      <c r="X7" s="9" t="s">
        <v>33</v>
      </c>
      <c r="Y7" s="9" t="s">
        <v>7</v>
      </c>
      <c r="Z7" s="9" t="s">
        <v>8</v>
      </c>
      <c r="AA7" s="10" t="s">
        <v>43</v>
      </c>
      <c r="AB7" s="11" t="s">
        <v>44</v>
      </c>
      <c r="AC7" s="11" t="s">
        <v>5</v>
      </c>
      <c r="AD7" s="11" t="s">
        <v>45</v>
      </c>
      <c r="AE7" s="11" t="s">
        <v>41</v>
      </c>
      <c r="AF7" s="11" t="s">
        <v>33</v>
      </c>
      <c r="AG7" s="11" t="s">
        <v>7</v>
      </c>
      <c r="AH7" s="11" t="s">
        <v>8</v>
      </c>
      <c r="AI7" s="12" t="s">
        <v>43</v>
      </c>
      <c r="AJ7" s="12" t="s">
        <v>44</v>
      </c>
      <c r="AK7" s="12" t="s">
        <v>5</v>
      </c>
      <c r="AL7" s="12" t="s">
        <v>47</v>
      </c>
      <c r="AM7" s="12" t="s">
        <v>40</v>
      </c>
      <c r="AN7" s="12" t="s">
        <v>6</v>
      </c>
      <c r="AO7" s="12" t="s">
        <v>7</v>
      </c>
      <c r="AP7" s="12" t="s">
        <v>8</v>
      </c>
    </row>
    <row r="8" spans="1:42" s="3" customFormat="1">
      <c r="A8" s="31" t="str">
        <f>IF('demograhic data'!A5="","",'demograhic data'!A5)</f>
        <v/>
      </c>
      <c r="B8" s="44" t="str">
        <f>IF('demograhic data'!B5="","",'demograhic data'!B5)</f>
        <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row>
    <row r="9" spans="1:42" s="3" customFormat="1">
      <c r="A9" s="31" t="str">
        <f>IF('demograhic data'!A6="","",'demograhic data'!A6)</f>
        <v/>
      </c>
      <c r="B9" s="44" t="str">
        <f>IF('demograhic data'!B6="","",'demograhic data'!B6)</f>
        <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row>
    <row r="10" spans="1:42" s="3" customFormat="1">
      <c r="A10" s="31" t="str">
        <f>IF('demograhic data'!A7="","",'demograhic data'!A7)</f>
        <v/>
      </c>
      <c r="B10" s="44" t="str">
        <f>IF('demograhic data'!B7="","",'demograhic data'!B7)</f>
        <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row>
    <row r="11" spans="1:42" s="3" customFormat="1">
      <c r="A11" s="31" t="str">
        <f>IF('demograhic data'!A8="","",'demograhic data'!A8)</f>
        <v/>
      </c>
      <c r="B11" s="44" t="str">
        <f>IF('demograhic data'!B8="","",'demograhic data'!B8)</f>
        <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row>
    <row r="12" spans="1:42" s="3" customFormat="1">
      <c r="A12" s="31" t="str">
        <f>IF('demograhic data'!A9="","",'demograhic data'!A9)</f>
        <v/>
      </c>
      <c r="B12" s="44" t="str">
        <f>IF('demograhic data'!B9="","",'demograhic data'!B9)</f>
        <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spans="1:42" s="3" customFormat="1">
      <c r="A13" s="31" t="str">
        <f>IF('demograhic data'!A10="","",'demograhic data'!A10)</f>
        <v/>
      </c>
      <c r="B13" s="44" t="str">
        <f>IF('demograhic data'!B10="","",'demograhic data'!B10)</f>
        <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row>
    <row r="14" spans="1:42" s="3" customFormat="1">
      <c r="A14" s="31" t="str">
        <f>IF('demograhic data'!A11="","",'demograhic data'!A11)</f>
        <v/>
      </c>
      <c r="B14" s="44" t="str">
        <f>IF('demograhic data'!B11="","",'demograhic data'!B11)</f>
        <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row>
    <row r="15" spans="1:42" s="3" customFormat="1">
      <c r="A15" s="31" t="str">
        <f>IF('demograhic data'!A12="","",'demograhic data'!A12)</f>
        <v/>
      </c>
      <c r="B15" s="44" t="str">
        <f>IF('demograhic data'!B12="","",'demograhic data'!B12)</f>
        <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row>
    <row r="16" spans="1:42" s="3" customFormat="1">
      <c r="A16" s="31" t="str">
        <f>IF('demograhic data'!A13="","",'demograhic data'!A13)</f>
        <v/>
      </c>
      <c r="B16" s="44" t="str">
        <f>IF('demograhic data'!B13="","",'demograhic data'!B13)</f>
        <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row>
    <row r="17" spans="1:42" s="3" customFormat="1">
      <c r="A17" s="31" t="str">
        <f>IF('demograhic data'!A14="","",'demograhic data'!A14)</f>
        <v/>
      </c>
      <c r="B17" s="44" t="str">
        <f>IF('demograhic data'!B14="","",'demograhic data'!B14)</f>
        <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row>
    <row r="18" spans="1:42" s="3" customFormat="1">
      <c r="A18" s="31" t="str">
        <f>IF('demograhic data'!A15="","",'demograhic data'!A15)</f>
        <v/>
      </c>
      <c r="B18" s="44" t="str">
        <f>IF('demograhic data'!B15="","",'demograhic data'!B15)</f>
        <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row>
    <row r="19" spans="1:42" s="3" customFormat="1">
      <c r="A19" s="31" t="str">
        <f>IF('demograhic data'!A16="","",'demograhic data'!A16)</f>
        <v/>
      </c>
      <c r="B19" s="44" t="str">
        <f>IF('demograhic data'!B16="","",'demograhic data'!B16)</f>
        <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row>
    <row r="20" spans="1:42" s="3" customFormat="1">
      <c r="A20" s="31" t="str">
        <f>IF('demograhic data'!A17="","",'demograhic data'!A17)</f>
        <v/>
      </c>
      <c r="B20" s="44" t="str">
        <f>IF('demograhic data'!B17="","",'demograhic data'!B17)</f>
        <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row>
    <row r="21" spans="1:42" s="3" customFormat="1">
      <c r="A21" s="31" t="str">
        <f>IF('demograhic data'!A18="","",'demograhic data'!A18)</f>
        <v/>
      </c>
      <c r="B21" s="44" t="str">
        <f>IF('demograhic data'!B18="","",'demograhic data'!B18)</f>
        <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row>
    <row r="22" spans="1:42" s="3" customFormat="1">
      <c r="A22" s="31" t="str">
        <f>IF('demograhic data'!A19="","",'demograhic data'!A19)</f>
        <v/>
      </c>
      <c r="B22" s="44" t="str">
        <f>IF('demograhic data'!B19="","",'demograhic data'!B19)</f>
        <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row>
    <row r="23" spans="1:42" s="3" customFormat="1">
      <c r="A23" s="31" t="str">
        <f>IF('demograhic data'!A20="","",'demograhic data'!A20)</f>
        <v/>
      </c>
      <c r="B23" s="44" t="str">
        <f>IF('demograhic data'!B20="","",'demograhic data'!B20)</f>
        <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row>
    <row r="24" spans="1:42" s="3" customFormat="1">
      <c r="A24" s="31" t="str">
        <f>IF('demograhic data'!A21="","",'demograhic data'!A21)</f>
        <v/>
      </c>
      <c r="B24" s="44" t="str">
        <f>IF('demograhic data'!B21="","",'demograhic data'!B21)</f>
        <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row>
    <row r="25" spans="1:42" s="3" customFormat="1">
      <c r="A25" s="31" t="str">
        <f>IF('demograhic data'!A22="","",'demograhic data'!A22)</f>
        <v/>
      </c>
      <c r="B25" s="44" t="str">
        <f>IF('demograhic data'!B22="","",'demograhic data'!B22)</f>
        <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row>
    <row r="26" spans="1:42" s="3" customFormat="1">
      <c r="A26" s="31" t="str">
        <f>IF('demograhic data'!A23="","",'demograhic data'!A23)</f>
        <v/>
      </c>
      <c r="B26" s="44" t="str">
        <f>IF('demograhic data'!B23="","",'demograhic data'!B23)</f>
        <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row>
    <row r="27" spans="1:42" s="3" customFormat="1">
      <c r="A27" s="31" t="str">
        <f>IF('demograhic data'!A24="","",'demograhic data'!A24)</f>
        <v/>
      </c>
      <c r="B27" s="44" t="str">
        <f>IF('demograhic data'!B24="","",'demograhic data'!B24)</f>
        <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row>
    <row r="28" spans="1:42" s="3" customFormat="1">
      <c r="A28" s="31" t="str">
        <f>IF('demograhic data'!A25="","",'demograhic data'!A25)</f>
        <v/>
      </c>
      <c r="B28" s="44" t="str">
        <f>IF('demograhic data'!B25="","",'demograhic data'!B25)</f>
        <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row>
    <row r="29" spans="1:42" s="3" customFormat="1">
      <c r="A29" s="31" t="str">
        <f>IF('demograhic data'!A26="","",'demograhic data'!A26)</f>
        <v/>
      </c>
      <c r="B29" s="44" t="str">
        <f>IF('demograhic data'!B26="","",'demograhic data'!B26)</f>
        <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row>
    <row r="30" spans="1:42" s="3" customFormat="1">
      <c r="A30" s="31" t="str">
        <f>IF('demograhic data'!A27="","",'demograhic data'!A27)</f>
        <v/>
      </c>
      <c r="B30" s="44" t="str">
        <f>IF('demograhic data'!B27="","",'demograhic data'!B27)</f>
        <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row>
    <row r="31" spans="1:42" s="3" customFormat="1">
      <c r="A31" s="31" t="str">
        <f>IF('demograhic data'!A28="","",'demograhic data'!A28)</f>
        <v/>
      </c>
      <c r="B31" s="44" t="str">
        <f>IF('demograhic data'!B28="","",'demograhic data'!B28)</f>
        <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row>
    <row r="32" spans="1:42" s="3" customFormat="1">
      <c r="A32" s="31" t="str">
        <f>IF('demograhic data'!A29="","",'demograhic data'!A29)</f>
        <v/>
      </c>
      <c r="B32" s="44" t="str">
        <f>IF('demograhic data'!B29="","",'demograhic data'!B29)</f>
        <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42" s="3" customFormat="1">
      <c r="A33" s="31" t="str">
        <f>IF('demograhic data'!A30="","",'demograhic data'!A30)</f>
        <v/>
      </c>
      <c r="B33" s="44" t="str">
        <f>IF('demograhic data'!B30="","",'demograhic data'!B30)</f>
        <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row>
    <row r="34" spans="1:42" s="3" customFormat="1">
      <c r="A34" s="31" t="str">
        <f>IF('demograhic data'!A31="","",'demograhic data'!A31)</f>
        <v/>
      </c>
      <c r="B34" s="44" t="str">
        <f>IF('demograhic data'!B31="","",'demograhic data'!B31)</f>
        <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row>
    <row r="35" spans="1:42" s="3" customFormat="1">
      <c r="A35" s="31" t="str">
        <f>IF('demograhic data'!A32="","",'demograhic data'!A32)</f>
        <v/>
      </c>
      <c r="B35" s="44" t="str">
        <f>IF('demograhic data'!B32="","",'demograhic data'!B32)</f>
        <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row>
    <row r="36" spans="1:42" s="3" customFormat="1">
      <c r="A36" s="31" t="str">
        <f>IF('demograhic data'!A33="","",'demograhic data'!A33)</f>
        <v/>
      </c>
      <c r="B36" s="44" t="str">
        <f>IF('demograhic data'!B33="","",'demograhic data'!B33)</f>
        <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row>
    <row r="37" spans="1:42" s="3" customFormat="1">
      <c r="A37" s="31" t="str">
        <f>IF('demograhic data'!A34="","",'demograhic data'!A34)</f>
        <v/>
      </c>
      <c r="B37" s="44" t="str">
        <f>IF('demograhic data'!B34="","",'demograhic data'!B34)</f>
        <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row>
    <row r="38" spans="1:42" s="3" customFormat="1">
      <c r="A38" s="31" t="str">
        <f>IF('demograhic data'!A35="","",'demograhic data'!A35)</f>
        <v/>
      </c>
      <c r="B38" s="44" t="str">
        <f>IF('demograhic data'!B35="","",'demograhic data'!B35)</f>
        <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row>
    <row r="39" spans="1:42" s="3" customFormat="1">
      <c r="A39" s="31" t="str">
        <f>IF('demograhic data'!A36="","",'demograhic data'!A36)</f>
        <v/>
      </c>
      <c r="B39" s="44" t="str">
        <f>IF('demograhic data'!B36="","",'demograhic data'!B36)</f>
        <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row>
    <row r="40" spans="1:42" s="3" customFormat="1">
      <c r="A40" s="31" t="str">
        <f>IF('demograhic data'!A37="","",'demograhic data'!A37)</f>
        <v/>
      </c>
      <c r="B40" s="44" t="str">
        <f>IF('demograhic data'!B37="","",'demograhic data'!B37)</f>
        <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row>
    <row r="41" spans="1:42" s="3" customFormat="1">
      <c r="A41" s="31" t="str">
        <f>IF('demograhic data'!A38="","",'demograhic data'!A38)</f>
        <v/>
      </c>
      <c r="B41" s="44" t="str">
        <f>IF('demograhic data'!B38="","",'demograhic data'!B38)</f>
        <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row>
    <row r="42" spans="1:42" s="3" customFormat="1">
      <c r="A42" s="31" t="str">
        <f>IF('demograhic data'!A39="","",'demograhic data'!A39)</f>
        <v/>
      </c>
      <c r="B42" s="44" t="str">
        <f>IF('demograhic data'!B39="","",'demograhic data'!B39)</f>
        <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row>
    <row r="43" spans="1:42" s="3" customFormat="1">
      <c r="A43" s="31" t="str">
        <f>IF('demograhic data'!A40="","",'demograhic data'!A40)</f>
        <v/>
      </c>
      <c r="B43" s="44" t="str">
        <f>IF('demograhic data'!B40="","",'demograhic data'!B40)</f>
        <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row>
    <row r="44" spans="1:42" s="3" customFormat="1">
      <c r="A44" s="31" t="str">
        <f>IF('demograhic data'!A41="","",'demograhic data'!A41)</f>
        <v/>
      </c>
      <c r="B44" s="44" t="str">
        <f>IF('demograhic data'!B41="","",'demograhic data'!B41)</f>
        <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row>
    <row r="45" spans="1:42" s="3" customFormat="1">
      <c r="A45" s="31" t="str">
        <f>IF('demograhic data'!A42="","",'demograhic data'!A42)</f>
        <v/>
      </c>
      <c r="B45" s="44" t="str">
        <f>IF('demograhic data'!B42="","",'demograhic data'!B42)</f>
        <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row>
    <row r="46" spans="1:42" s="3" customFormat="1">
      <c r="A46" s="31" t="str">
        <f>IF('demograhic data'!A43="","",'demograhic data'!A43)</f>
        <v/>
      </c>
      <c r="B46" s="44" t="str">
        <f>IF('demograhic data'!B43="","",'demograhic data'!B43)</f>
        <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row>
    <row r="47" spans="1:42" s="3" customFormat="1">
      <c r="A47" s="31" t="str">
        <f>IF('demograhic data'!A44="","",'demograhic data'!A44)</f>
        <v/>
      </c>
      <c r="B47" s="44" t="str">
        <f>IF('demograhic data'!B44="","",'demograhic data'!B44)</f>
        <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row>
    <row r="48" spans="1:42" s="3" customFormat="1">
      <c r="A48" s="31" t="str">
        <f>IF('demograhic data'!A45="","",'demograhic data'!A45)</f>
        <v/>
      </c>
      <c r="B48" s="44" t="str">
        <f>IF('demograhic data'!B45="","",'demograhic data'!B45)</f>
        <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row>
    <row r="49" spans="1:42" s="3" customFormat="1">
      <c r="A49" s="31" t="str">
        <f>IF('demograhic data'!A46="","",'demograhic data'!A46)</f>
        <v/>
      </c>
      <c r="B49" s="44" t="str">
        <f>IF('demograhic data'!B46="","",'demograhic data'!B46)</f>
        <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row>
    <row r="50" spans="1:42" s="3" customFormat="1">
      <c r="A50" s="31" t="str">
        <f>IF('demograhic data'!A47="","",'demograhic data'!A47)</f>
        <v/>
      </c>
      <c r="B50" s="44" t="str">
        <f>IF('demograhic data'!B47="","",'demograhic data'!B47)</f>
        <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row>
    <row r="51" spans="1:42" s="3" customFormat="1">
      <c r="A51" s="31" t="str">
        <f>IF('demograhic data'!A48="","",'demograhic data'!A48)</f>
        <v/>
      </c>
      <c r="B51" s="44" t="str">
        <f>IF('demograhic data'!B48="","",'demograhic data'!B48)</f>
        <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row>
    <row r="52" spans="1:42" s="3" customFormat="1">
      <c r="A52" s="31" t="str">
        <f>IF('demograhic data'!A49="","",'demograhic data'!A49)</f>
        <v/>
      </c>
      <c r="B52" s="44" t="str">
        <f>IF('demograhic data'!B49="","",'demograhic data'!B49)</f>
        <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row>
    <row r="53" spans="1:42" s="3" customFormat="1">
      <c r="A53" s="31" t="str">
        <f>IF('demograhic data'!A50="","",'demograhic data'!A50)</f>
        <v/>
      </c>
      <c r="B53" s="44" t="str">
        <f>IF('demograhic data'!B50="","",'demograhic data'!B50)</f>
        <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row>
    <row r="54" spans="1:42" s="3" customFormat="1">
      <c r="A54" s="31" t="str">
        <f>IF('demograhic data'!A51="","",'demograhic data'!A51)</f>
        <v/>
      </c>
      <c r="B54" s="44" t="str">
        <f>IF('demograhic data'!B51="","",'demograhic data'!B51)</f>
        <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row>
    <row r="55" spans="1:42" s="3" customFormat="1">
      <c r="A55" s="31" t="str">
        <f>IF('demograhic data'!A52="","",'demograhic data'!A52)</f>
        <v/>
      </c>
      <c r="B55" s="44" t="str">
        <f>IF('demograhic data'!B52="","",'demograhic data'!B52)</f>
        <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row>
    <row r="56" spans="1:42" s="3" customFormat="1">
      <c r="A56" s="31" t="str">
        <f>IF('demograhic data'!A53="","",'demograhic data'!A53)</f>
        <v/>
      </c>
      <c r="B56" s="44" t="str">
        <f>IF('demograhic data'!B53="","",'demograhic data'!B53)</f>
        <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row>
    <row r="57" spans="1:42" s="3" customFormat="1">
      <c r="A57" s="31" t="str">
        <f>IF('demograhic data'!A54="","",'demograhic data'!A54)</f>
        <v/>
      </c>
      <c r="B57" s="44" t="str">
        <f>IF('demograhic data'!B54="","",'demograhic data'!B54)</f>
        <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row>
    <row r="58" spans="1:42" s="3" customFormat="1">
      <c r="A58" s="31" t="str">
        <f>IF('demograhic data'!A55="","",'demograhic data'!A55)</f>
        <v/>
      </c>
      <c r="B58" s="44" t="str">
        <f>IF('demograhic data'!B55="","",'demograhic data'!B55)</f>
        <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row>
    <row r="59" spans="1:42" s="3" customFormat="1">
      <c r="A59" s="31" t="str">
        <f>IF('demograhic data'!A56="","",'demograhic data'!A56)</f>
        <v/>
      </c>
      <c r="B59" s="44" t="str">
        <f>IF('demograhic data'!B56="","",'demograhic data'!B56)</f>
        <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row>
    <row r="60" spans="1:42" s="3" customFormat="1">
      <c r="A60" s="31" t="str">
        <f>IF('demograhic data'!A57="","",'demograhic data'!A57)</f>
        <v/>
      </c>
      <c r="B60" s="44" t="str">
        <f>IF('demograhic data'!B57="","",'demograhic data'!B57)</f>
        <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row>
    <row r="61" spans="1:42" s="3" customFormat="1">
      <c r="A61" s="31" t="str">
        <f>IF('demograhic data'!A58="","",'demograhic data'!A58)</f>
        <v/>
      </c>
      <c r="B61" s="44" t="str">
        <f>IF('demograhic data'!B58="","",'demograhic data'!B58)</f>
        <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row>
    <row r="62" spans="1:42" s="3" customFormat="1">
      <c r="A62" s="31" t="str">
        <f>IF('demograhic data'!A59="","",'demograhic data'!A59)</f>
        <v/>
      </c>
      <c r="B62" s="44" t="str">
        <f>IF('demograhic data'!B59="","",'demograhic data'!B59)</f>
        <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row>
    <row r="63" spans="1:42" s="3" customFormat="1">
      <c r="A63" s="31" t="str">
        <f>IF('demograhic data'!A60="","",'demograhic data'!A60)</f>
        <v/>
      </c>
      <c r="B63" s="44" t="str">
        <f>IF('demograhic data'!B60="","",'demograhic data'!B60)</f>
        <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row>
    <row r="64" spans="1:42" s="3" customFormat="1">
      <c r="A64" s="31" t="str">
        <f>IF('demograhic data'!A61="","",'demograhic data'!A61)</f>
        <v/>
      </c>
      <c r="B64" s="44" t="str">
        <f>IF('demograhic data'!B61="","",'demograhic data'!B61)</f>
        <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row>
    <row r="65" spans="1:42" s="3" customFormat="1">
      <c r="A65" s="31" t="str">
        <f>IF('demograhic data'!A62="","",'demograhic data'!A62)</f>
        <v/>
      </c>
      <c r="B65" s="44" t="str">
        <f>IF('demograhic data'!B62="","",'demograhic data'!B62)</f>
        <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row>
    <row r="66" spans="1:42" s="3" customFormat="1">
      <c r="A66" s="31" t="str">
        <f>IF('demograhic data'!A63="","",'demograhic data'!A63)</f>
        <v/>
      </c>
      <c r="B66" s="44" t="str">
        <f>IF('demograhic data'!B63="","",'demograhic data'!B63)</f>
        <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row>
    <row r="67" spans="1:42" s="3" customFormat="1">
      <c r="A67" s="31" t="str">
        <f>IF('demograhic data'!A64="","",'demograhic data'!A64)</f>
        <v/>
      </c>
      <c r="B67" s="44" t="str">
        <f>IF('demograhic data'!B64="","",'demograhic data'!B64)</f>
        <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row>
    <row r="68" spans="1:42" s="3" customFormat="1">
      <c r="A68" s="31" t="str">
        <f>IF('demograhic data'!A65="","",'demograhic data'!A65)</f>
        <v/>
      </c>
      <c r="B68" s="44" t="str">
        <f>IF('demograhic data'!B65="","",'demograhic data'!B65)</f>
        <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row>
    <row r="69" spans="1:42" s="3" customFormat="1">
      <c r="A69" s="31" t="str">
        <f>IF('demograhic data'!A66="","",'demograhic data'!A66)</f>
        <v/>
      </c>
      <c r="B69" s="44" t="str">
        <f>IF('demograhic data'!B66="","",'demograhic data'!B66)</f>
        <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row>
    <row r="70" spans="1:42" s="3" customFormat="1">
      <c r="A70" s="31" t="str">
        <f>IF('demograhic data'!A67="","",'demograhic data'!A67)</f>
        <v/>
      </c>
      <c r="B70" s="44" t="str">
        <f>IF('demograhic data'!B67="","",'demograhic data'!B67)</f>
        <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row>
    <row r="71" spans="1:42" s="3" customFormat="1">
      <c r="A71" s="31" t="str">
        <f>IF('demograhic data'!A68="","",'demograhic data'!A68)</f>
        <v/>
      </c>
      <c r="B71" s="44" t="str">
        <f>IF('demograhic data'!B68="","",'demograhic data'!B68)</f>
        <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row>
    <row r="72" spans="1:42" s="3" customFormat="1">
      <c r="A72" s="31" t="str">
        <f>IF('demograhic data'!A69="","",'demograhic data'!A69)</f>
        <v/>
      </c>
      <c r="B72" s="44" t="str">
        <f>IF('demograhic data'!B69="","",'demograhic data'!B69)</f>
        <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row>
    <row r="73" spans="1:42" s="3" customFormat="1">
      <c r="A73" s="31" t="str">
        <f>IF('demograhic data'!A70="","",'demograhic data'!A70)</f>
        <v/>
      </c>
      <c r="B73" s="44" t="str">
        <f>IF('demograhic data'!B70="","",'demograhic data'!B70)</f>
        <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row>
    <row r="74" spans="1:42" s="3" customFormat="1">
      <c r="A74" s="31" t="str">
        <f>IF('demograhic data'!A71="","",'demograhic data'!A71)</f>
        <v/>
      </c>
      <c r="B74" s="44" t="str">
        <f>IF('demograhic data'!B71="","",'demograhic data'!B71)</f>
        <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row>
    <row r="75" spans="1:42" s="3" customFormat="1">
      <c r="A75" s="31" t="str">
        <f>IF('demograhic data'!A72="","",'demograhic data'!A72)</f>
        <v/>
      </c>
      <c r="B75" s="44" t="str">
        <f>IF('demograhic data'!B72="","",'demograhic data'!B72)</f>
        <v/>
      </c>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row>
    <row r="76" spans="1:42" s="3" customFormat="1">
      <c r="A76" s="31" t="str">
        <f>IF('demograhic data'!A73="","",'demograhic data'!A73)</f>
        <v/>
      </c>
      <c r="B76" s="44" t="str">
        <f>IF('demograhic data'!B73="","",'demograhic data'!B73)</f>
        <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row>
    <row r="77" spans="1:42" s="3" customFormat="1">
      <c r="A77" s="31" t="str">
        <f>IF('demograhic data'!A74="","",'demograhic data'!A74)</f>
        <v/>
      </c>
      <c r="B77" s="44" t="str">
        <f>IF('demograhic data'!B74="","",'demograhic data'!B74)</f>
        <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row>
    <row r="78" spans="1:42" s="3" customFormat="1">
      <c r="A78" s="31" t="str">
        <f>IF('demograhic data'!A75="","",'demograhic data'!A75)</f>
        <v/>
      </c>
      <c r="B78" s="44" t="str">
        <f>IF('demograhic data'!B75="","",'demograhic data'!B75)</f>
        <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row>
    <row r="79" spans="1:42" s="3" customFormat="1">
      <c r="A79" s="31" t="str">
        <f>IF('demograhic data'!A76="","",'demograhic data'!A76)</f>
        <v/>
      </c>
      <c r="B79" s="44" t="str">
        <f>IF('demograhic data'!B76="","",'demograhic data'!B76)</f>
        <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row>
    <row r="80" spans="1:42" s="3" customFormat="1">
      <c r="A80" s="31" t="str">
        <f>IF('demograhic data'!A77="","",'demograhic data'!A77)</f>
        <v/>
      </c>
      <c r="B80" s="44" t="str">
        <f>IF('demograhic data'!B77="","",'demograhic data'!B77)</f>
        <v/>
      </c>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row>
    <row r="81" spans="1:42" s="3" customFormat="1">
      <c r="A81" s="31" t="str">
        <f>IF('demograhic data'!A78="","",'demograhic data'!A78)</f>
        <v/>
      </c>
      <c r="B81" s="44" t="str">
        <f>IF('demograhic data'!B78="","",'demograhic data'!B78)</f>
        <v/>
      </c>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row>
    <row r="82" spans="1:42" s="3" customFormat="1">
      <c r="A82" s="31" t="str">
        <f>IF('demograhic data'!A79="","",'demograhic data'!A79)</f>
        <v/>
      </c>
      <c r="B82" s="44" t="str">
        <f>IF('demograhic data'!B79="","",'demograhic data'!B79)</f>
        <v/>
      </c>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row>
    <row r="83" spans="1:42" s="3" customFormat="1">
      <c r="A83" s="31" t="str">
        <f>IF('demograhic data'!A80="","",'demograhic data'!A80)</f>
        <v/>
      </c>
      <c r="B83" s="44" t="str">
        <f>IF('demograhic data'!B80="","",'demograhic data'!B80)</f>
        <v/>
      </c>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row>
    <row r="84" spans="1:42" s="3" customFormat="1">
      <c r="A84" s="31" t="str">
        <f>IF('demograhic data'!A81="","",'demograhic data'!A81)</f>
        <v/>
      </c>
      <c r="B84" s="44" t="str">
        <f>IF('demograhic data'!B81="","",'demograhic data'!B81)</f>
        <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row>
    <row r="85" spans="1:42" s="3" customFormat="1">
      <c r="A85" s="31" t="str">
        <f>IF('demograhic data'!A82="","",'demograhic data'!A82)</f>
        <v/>
      </c>
      <c r="B85" s="44" t="str">
        <f>IF('demograhic data'!B82="","",'demograhic data'!B82)</f>
        <v/>
      </c>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row>
    <row r="86" spans="1:42" s="3" customFormat="1">
      <c r="A86" s="31" t="str">
        <f>IF('demograhic data'!A83="","",'demograhic data'!A83)</f>
        <v/>
      </c>
      <c r="B86" s="44" t="str">
        <f>IF('demograhic data'!B83="","",'demograhic data'!B83)</f>
        <v/>
      </c>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row>
    <row r="87" spans="1:42" s="3" customFormat="1">
      <c r="A87" s="31" t="str">
        <f>IF('demograhic data'!A84="","",'demograhic data'!A84)</f>
        <v/>
      </c>
      <c r="B87" s="44" t="str">
        <f>IF('demograhic data'!B84="","",'demograhic data'!B84)</f>
        <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row>
    <row r="88" spans="1:42" s="3" customFormat="1">
      <c r="A88" s="31" t="str">
        <f>IF('demograhic data'!A85="","",'demograhic data'!A85)</f>
        <v/>
      </c>
      <c r="B88" s="44" t="str">
        <f>IF('demograhic data'!B85="","",'demograhic data'!B85)</f>
        <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row>
    <row r="89" spans="1:42" s="3" customFormat="1">
      <c r="A89" s="31" t="str">
        <f>IF('demograhic data'!A86="","",'demograhic data'!A86)</f>
        <v/>
      </c>
      <c r="B89" s="44" t="str">
        <f>IF('demograhic data'!B86="","",'demograhic data'!B86)</f>
        <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row>
    <row r="90" spans="1:42" s="3" customFormat="1">
      <c r="A90" s="31" t="str">
        <f>IF('demograhic data'!A87="","",'demograhic data'!A87)</f>
        <v/>
      </c>
      <c r="B90" s="44" t="str">
        <f>IF('demograhic data'!B87="","",'demograhic data'!B87)</f>
        <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row>
    <row r="91" spans="1:42" s="3" customFormat="1">
      <c r="A91" s="31" t="str">
        <f>IF('demograhic data'!A88="","",'demograhic data'!A88)</f>
        <v/>
      </c>
      <c r="B91" s="44" t="str">
        <f>IF('demograhic data'!B88="","",'demograhic data'!B88)</f>
        <v/>
      </c>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row>
    <row r="92" spans="1:42" s="3" customFormat="1">
      <c r="A92" s="31" t="str">
        <f>IF('demograhic data'!A89="","",'demograhic data'!A89)</f>
        <v/>
      </c>
      <c r="B92" s="44" t="str">
        <f>IF('demograhic data'!B89="","",'demograhic data'!B89)</f>
        <v/>
      </c>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row>
    <row r="93" spans="1:42" s="3" customFormat="1">
      <c r="A93" s="31" t="str">
        <f>IF('demograhic data'!A90="","",'demograhic data'!A90)</f>
        <v/>
      </c>
      <c r="B93" s="44" t="str">
        <f>IF('demograhic data'!B90="","",'demograhic data'!B90)</f>
        <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row>
    <row r="94" spans="1:42" s="3" customFormat="1">
      <c r="A94" s="31" t="str">
        <f>IF('demograhic data'!A91="","",'demograhic data'!A91)</f>
        <v/>
      </c>
      <c r="B94" s="44" t="str">
        <f>IF('demograhic data'!B91="","",'demograhic data'!B91)</f>
        <v/>
      </c>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row>
    <row r="95" spans="1:42" s="3" customFormat="1">
      <c r="A95" s="31" t="str">
        <f>IF('demograhic data'!A92="","",'demograhic data'!A92)</f>
        <v/>
      </c>
      <c r="B95" s="44" t="str">
        <f>IF('demograhic data'!B92="","",'demograhic data'!B92)</f>
        <v/>
      </c>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row>
    <row r="96" spans="1:42" s="3" customFormat="1">
      <c r="A96" s="31" t="str">
        <f>IF('demograhic data'!A93="","",'demograhic data'!A93)</f>
        <v/>
      </c>
      <c r="B96" s="44" t="str">
        <f>IF('demograhic data'!B93="","",'demograhic data'!B93)</f>
        <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row>
    <row r="97" spans="1:42" s="3" customFormat="1">
      <c r="A97" s="31" t="str">
        <f>IF('demograhic data'!A94="","",'demograhic data'!A94)</f>
        <v/>
      </c>
      <c r="B97" s="44" t="str">
        <f>IF('demograhic data'!B94="","",'demograhic data'!B94)</f>
        <v/>
      </c>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row>
    <row r="98" spans="1:42" s="3" customFormat="1">
      <c r="A98" s="31" t="str">
        <f>IF('demograhic data'!A95="","",'demograhic data'!A95)</f>
        <v/>
      </c>
      <c r="B98" s="44" t="str">
        <f>IF('demograhic data'!B95="","",'demograhic data'!B95)</f>
        <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row>
    <row r="99" spans="1:42" s="3" customFormat="1">
      <c r="A99" s="31" t="str">
        <f>IF('demograhic data'!A96="","",'demograhic data'!A96)</f>
        <v/>
      </c>
      <c r="B99" s="44" t="str">
        <f>IF('demograhic data'!B96="","",'demograhic data'!B96)</f>
        <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row>
    <row r="100" spans="1:42" s="3" customFormat="1">
      <c r="A100" s="31" t="str">
        <f>IF('demograhic data'!A97="","",'demograhic data'!A97)</f>
        <v/>
      </c>
      <c r="B100" s="44" t="str">
        <f>IF('demograhic data'!B97="","",'demograhic data'!B97)</f>
        <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row>
    <row r="101" spans="1:42" s="3" customFormat="1">
      <c r="A101" s="31" t="str">
        <f>IF('demograhic data'!A98="","",'demograhic data'!A98)</f>
        <v/>
      </c>
      <c r="B101" s="44" t="str">
        <f>IF('demograhic data'!B98="","",'demograhic data'!B98)</f>
        <v/>
      </c>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row>
    <row r="102" spans="1:42" s="3" customFormat="1">
      <c r="A102" s="31" t="str">
        <f>IF('demograhic data'!A99="","",'demograhic data'!A99)</f>
        <v/>
      </c>
      <c r="B102" s="44" t="str">
        <f>IF('demograhic data'!B99="","",'demograhic data'!B99)</f>
        <v/>
      </c>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row>
    <row r="103" spans="1:42" s="3" customFormat="1">
      <c r="A103" s="31" t="str">
        <f>IF('demograhic data'!A100="","",'demograhic data'!A100)</f>
        <v/>
      </c>
      <c r="B103" s="44" t="str">
        <f>IF('demograhic data'!B100="","",'demograhic data'!B100)</f>
        <v/>
      </c>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row>
    <row r="104" spans="1:42" s="3" customFormat="1">
      <c r="A104" s="31" t="str">
        <f>IF('demograhic data'!A101="","",'demograhic data'!A101)</f>
        <v/>
      </c>
      <c r="B104" s="44" t="str">
        <f>IF('demograhic data'!B101="","",'demograhic data'!B101)</f>
        <v/>
      </c>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row>
    <row r="105" spans="1:42" s="3" customFormat="1">
      <c r="A105" s="31" t="str">
        <f>IF('demograhic data'!A102="","",'demograhic data'!A102)</f>
        <v/>
      </c>
      <c r="B105" s="44" t="str">
        <f>IF('demograhic data'!B102="","",'demograhic data'!B102)</f>
        <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1:42" s="3" customFormat="1">
      <c r="A106" s="31" t="str">
        <f>IF('demograhic data'!A103="","",'demograhic data'!A103)</f>
        <v/>
      </c>
      <c r="B106" s="44" t="str">
        <f>IF('demograhic data'!B103="","",'demograhic data'!B103)</f>
        <v/>
      </c>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1:42" s="3" customFormat="1">
      <c r="A107" s="31" t="str">
        <f>IF('demograhic data'!A104="","",'demograhic data'!A104)</f>
        <v/>
      </c>
      <c r="B107" s="44" t="str">
        <f>IF('demograhic data'!B104="","",'demograhic data'!B104)</f>
        <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1:42" s="3" customFormat="1">
      <c r="A108" s="31" t="str">
        <f>IF('demograhic data'!A105="","",'demograhic data'!A105)</f>
        <v/>
      </c>
      <c r="B108" s="44" t="str">
        <f>IF('demograhic data'!B105="","",'demograhic data'!B105)</f>
        <v/>
      </c>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1:42" s="3" customFormat="1">
      <c r="A109" s="31" t="str">
        <f>IF('demograhic data'!A106="","",'demograhic data'!A106)</f>
        <v/>
      </c>
      <c r="B109" s="44" t="str">
        <f>IF('demograhic data'!B106="","",'demograhic data'!B106)</f>
        <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1:42" s="3" customFormat="1">
      <c r="A110" s="31" t="str">
        <f>IF('demograhic data'!A107="","",'demograhic data'!A107)</f>
        <v/>
      </c>
      <c r="B110" s="44" t="str">
        <f>IF('demograhic data'!B107="","",'demograhic data'!B107)</f>
        <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1:42" s="3" customFormat="1">
      <c r="A111" s="31" t="str">
        <f>IF('demograhic data'!A108="","",'demograhic data'!A108)</f>
        <v/>
      </c>
      <c r="B111" s="44" t="str">
        <f>IF('demograhic data'!B108="","",'demograhic data'!B108)</f>
        <v/>
      </c>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1:42" s="3" customFormat="1">
      <c r="A112" s="31" t="str">
        <f>IF('demograhic data'!A109="","",'demograhic data'!A109)</f>
        <v/>
      </c>
      <c r="B112" s="44" t="str">
        <f>IF('demograhic data'!B109="","",'demograhic data'!B109)</f>
        <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1:42" s="3" customFormat="1">
      <c r="A113" s="31" t="str">
        <f>IF('demograhic data'!A110="","",'demograhic data'!A110)</f>
        <v/>
      </c>
      <c r="B113" s="44" t="str">
        <f>IF('demograhic data'!B110="","",'demograhic data'!B110)</f>
        <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1:42" s="3" customFormat="1">
      <c r="A114" s="31" t="str">
        <f>IF('demograhic data'!A111="","",'demograhic data'!A111)</f>
        <v/>
      </c>
      <c r="B114" s="44" t="str">
        <f>IF('demograhic data'!B111="","",'demograhic data'!B111)</f>
        <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row r="115" spans="1:42" s="3" customFormat="1">
      <c r="A115" s="31" t="str">
        <f>IF('demograhic data'!A112="","",'demograhic data'!A112)</f>
        <v/>
      </c>
      <c r="B115" s="44" t="str">
        <f>IF('demograhic data'!B112="","",'demograhic data'!B112)</f>
        <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row>
    <row r="116" spans="1:42" s="3" customFormat="1">
      <c r="A116" s="31" t="str">
        <f>IF('demograhic data'!A113="","",'demograhic data'!A113)</f>
        <v/>
      </c>
      <c r="B116" s="44" t="str">
        <f>IF('demograhic data'!B113="","",'demograhic data'!B113)</f>
        <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row>
    <row r="117" spans="1:42" s="3" customFormat="1">
      <c r="A117" s="31" t="str">
        <f>IF('demograhic data'!A114="","",'demograhic data'!A114)</f>
        <v/>
      </c>
      <c r="B117" s="44" t="str">
        <f>IF('demograhic data'!B114="","",'demograhic data'!B114)</f>
        <v/>
      </c>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row>
    <row r="118" spans="1:42" s="3" customFormat="1">
      <c r="A118" s="31" t="str">
        <f>IF('demograhic data'!A115="","",'demograhic data'!A115)</f>
        <v/>
      </c>
      <c r="B118" s="44" t="str">
        <f>IF('demograhic data'!B115="","",'demograhic data'!B115)</f>
        <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row>
    <row r="119" spans="1:42" s="3" customFormat="1">
      <c r="A119" s="31" t="str">
        <f>IF('demograhic data'!A116="","",'demograhic data'!A116)</f>
        <v/>
      </c>
      <c r="B119" s="44" t="str">
        <f>IF('demograhic data'!B116="","",'demograhic data'!B116)</f>
        <v/>
      </c>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1:42" s="3" customFormat="1">
      <c r="A120" s="31" t="str">
        <f>IF('demograhic data'!A117="","",'demograhic data'!A117)</f>
        <v/>
      </c>
      <c r="B120" s="44" t="str">
        <f>IF('demograhic data'!B117="","",'demograhic data'!B117)</f>
        <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1:42" s="3" customFormat="1">
      <c r="A121" s="31" t="str">
        <f>IF('demograhic data'!A118="","",'demograhic data'!A118)</f>
        <v/>
      </c>
      <c r="B121" s="44" t="str">
        <f>IF('demograhic data'!B118="","",'demograhic data'!B118)</f>
        <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1:42" s="3" customFormat="1">
      <c r="A122" s="31" t="str">
        <f>IF('demograhic data'!A119="","",'demograhic data'!A119)</f>
        <v/>
      </c>
      <c r="B122" s="44" t="str">
        <f>IF('demograhic data'!B119="","",'demograhic data'!B119)</f>
        <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1:42" s="3" customFormat="1">
      <c r="A123" s="31" t="str">
        <f>IF('demograhic data'!A120="","",'demograhic data'!A120)</f>
        <v/>
      </c>
      <c r="B123" s="44" t="str">
        <f>IF('demograhic data'!B120="","",'demograhic data'!B120)</f>
        <v/>
      </c>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1:42" s="3" customFormat="1">
      <c r="A124" s="31" t="str">
        <f>IF('demograhic data'!A121="","",'demograhic data'!A121)</f>
        <v/>
      </c>
      <c r="B124" s="44" t="str">
        <f>IF('demograhic data'!B121="","",'demograhic data'!B121)</f>
        <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1:42" s="3" customFormat="1">
      <c r="A125" s="31" t="str">
        <f>IF('demograhic data'!A122="","",'demograhic data'!A122)</f>
        <v/>
      </c>
      <c r="B125" s="44" t="str">
        <f>IF('demograhic data'!B122="","",'demograhic data'!B122)</f>
        <v/>
      </c>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1:42" s="3" customFormat="1">
      <c r="A126" s="31" t="str">
        <f>IF('demograhic data'!A123="","",'demograhic data'!A123)</f>
        <v/>
      </c>
      <c r="B126" s="44" t="str">
        <f>IF('demograhic data'!B123="","",'demograhic data'!B123)</f>
        <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1:42" s="3" customFormat="1">
      <c r="A127" s="31" t="str">
        <f>IF('demograhic data'!A124="","",'demograhic data'!A124)</f>
        <v/>
      </c>
      <c r="B127" s="44" t="str">
        <f>IF('demograhic data'!B124="","",'demograhic data'!B124)</f>
        <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1:42" s="3" customFormat="1">
      <c r="A128" s="31" t="str">
        <f>IF('demograhic data'!A125="","",'demograhic data'!A125)</f>
        <v/>
      </c>
      <c r="B128" s="44" t="str">
        <f>IF('demograhic data'!B125="","",'demograhic data'!B125)</f>
        <v/>
      </c>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row r="129" spans="1:42" s="3" customFormat="1">
      <c r="A129" s="31" t="str">
        <f>IF('demograhic data'!A126="","",'demograhic data'!A126)</f>
        <v/>
      </c>
      <c r="B129" s="44" t="str">
        <f>IF('demograhic data'!B126="","",'demograhic data'!B126)</f>
        <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row>
    <row r="130" spans="1:42" s="3" customFormat="1">
      <c r="A130" s="31" t="str">
        <f>IF('demograhic data'!A127="","",'demograhic data'!A127)</f>
        <v/>
      </c>
      <c r="B130" s="44" t="str">
        <f>IF('demograhic data'!B127="","",'demograhic data'!B127)</f>
        <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row>
    <row r="131" spans="1:42" s="3" customFormat="1">
      <c r="A131" s="31" t="str">
        <f>IF('demograhic data'!A128="","",'demograhic data'!A128)</f>
        <v/>
      </c>
      <c r="B131" s="44" t="str">
        <f>IF('demograhic data'!B128="","",'demograhic data'!B128)</f>
        <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row>
    <row r="132" spans="1:42" s="3" customFormat="1">
      <c r="A132" s="31" t="str">
        <f>IF('demograhic data'!A129="","",'demograhic data'!A129)</f>
        <v/>
      </c>
      <c r="B132" s="44" t="str">
        <f>IF('demograhic data'!B129="","",'demograhic data'!B129)</f>
        <v/>
      </c>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row>
    <row r="133" spans="1:42" s="3" customFormat="1">
      <c r="A133" s="31" t="str">
        <f>IF('demograhic data'!A130="","",'demograhic data'!A130)</f>
        <v/>
      </c>
      <c r="B133" s="44" t="str">
        <f>IF('demograhic data'!B130="","",'demograhic data'!B130)</f>
        <v/>
      </c>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row>
    <row r="134" spans="1:42" s="3" customFormat="1">
      <c r="A134" s="31" t="str">
        <f>IF('demograhic data'!A131="","",'demograhic data'!A131)</f>
        <v/>
      </c>
      <c r="B134" s="44" t="str">
        <f>IF('demograhic data'!B131="","",'demograhic data'!B131)</f>
        <v/>
      </c>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row>
    <row r="135" spans="1:42" s="3" customFormat="1">
      <c r="A135" s="31" t="str">
        <f>IF('demograhic data'!A132="","",'demograhic data'!A132)</f>
        <v/>
      </c>
      <c r="B135" s="44" t="str">
        <f>IF('demograhic data'!B132="","",'demograhic data'!B132)</f>
        <v/>
      </c>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row>
    <row r="136" spans="1:42" s="3" customFormat="1">
      <c r="A136" s="31" t="str">
        <f>IF('demograhic data'!A133="","",'demograhic data'!A133)</f>
        <v/>
      </c>
      <c r="B136" s="44" t="str">
        <f>IF('demograhic data'!B133="","",'demograhic data'!B133)</f>
        <v/>
      </c>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row>
    <row r="137" spans="1:42" s="3" customFormat="1">
      <c r="A137" s="31" t="str">
        <f>IF('demograhic data'!A134="","",'demograhic data'!A134)</f>
        <v/>
      </c>
      <c r="B137" s="44" t="str">
        <f>IF('demograhic data'!B134="","",'demograhic data'!B134)</f>
        <v/>
      </c>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row>
    <row r="138" spans="1:42" s="3" customFormat="1">
      <c r="A138" s="31" t="str">
        <f>IF('demograhic data'!A135="","",'demograhic data'!A135)</f>
        <v/>
      </c>
      <c r="B138" s="44" t="str">
        <f>IF('demograhic data'!B135="","",'demograhic data'!B135)</f>
        <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row>
    <row r="139" spans="1:42" s="3" customFormat="1">
      <c r="A139" s="31" t="str">
        <f>IF('demograhic data'!A136="","",'demograhic data'!A136)</f>
        <v/>
      </c>
      <c r="B139" s="44" t="str">
        <f>IF('demograhic data'!B136="","",'demograhic data'!B136)</f>
        <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row>
    <row r="140" spans="1:42" s="3" customFormat="1">
      <c r="A140" s="31" t="str">
        <f>IF('demograhic data'!A137="","",'demograhic data'!A137)</f>
        <v/>
      </c>
      <c r="B140" s="44" t="str">
        <f>IF('demograhic data'!B137="","",'demograhic data'!B137)</f>
        <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row>
    <row r="141" spans="1:42" s="3" customFormat="1">
      <c r="A141" s="31" t="str">
        <f>IF('demograhic data'!A138="","",'demograhic data'!A138)</f>
        <v/>
      </c>
      <c r="B141" s="44" t="str">
        <f>IF('demograhic data'!B138="","",'demograhic data'!B138)</f>
        <v/>
      </c>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row>
    <row r="142" spans="1:42" s="3" customFormat="1">
      <c r="A142" s="31" t="str">
        <f>IF('demograhic data'!A139="","",'demograhic data'!A139)</f>
        <v/>
      </c>
      <c r="B142" s="44" t="str">
        <f>IF('demograhic data'!B139="","",'demograhic data'!B139)</f>
        <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row>
    <row r="143" spans="1:42" s="3" customFormat="1">
      <c r="A143" s="31" t="str">
        <f>IF('demograhic data'!A140="","",'demograhic data'!A140)</f>
        <v/>
      </c>
      <c r="B143" s="44" t="str">
        <f>IF('demograhic data'!B140="","",'demograhic data'!B140)</f>
        <v/>
      </c>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row>
    <row r="144" spans="1:42" s="3" customFormat="1">
      <c r="A144" s="31" t="str">
        <f>IF('demograhic data'!A141="","",'demograhic data'!A141)</f>
        <v/>
      </c>
      <c r="B144" s="44" t="str">
        <f>IF('demograhic data'!B141="","",'demograhic data'!B141)</f>
        <v/>
      </c>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row>
    <row r="145" spans="1:42" s="3" customFormat="1">
      <c r="A145" s="31" t="str">
        <f>IF('demograhic data'!A142="","",'demograhic data'!A142)</f>
        <v/>
      </c>
      <c r="B145" s="44" t="str">
        <f>IF('demograhic data'!B142="","",'demograhic data'!B142)</f>
        <v/>
      </c>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row>
    <row r="146" spans="1:42" s="3" customFormat="1">
      <c r="A146" s="31" t="str">
        <f>IF('demograhic data'!A143="","",'demograhic data'!A143)</f>
        <v/>
      </c>
      <c r="B146" s="44" t="str">
        <f>IF('demograhic data'!B143="","",'demograhic data'!B143)</f>
        <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row>
    <row r="147" spans="1:42" s="3" customFormat="1">
      <c r="A147" s="31" t="str">
        <f>IF('demograhic data'!A144="","",'demograhic data'!A144)</f>
        <v/>
      </c>
      <c r="B147" s="44" t="str">
        <f>IF('demograhic data'!B144="","",'demograhic data'!B144)</f>
        <v/>
      </c>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row>
    <row r="148" spans="1:42" s="3" customFormat="1">
      <c r="A148" s="31" t="str">
        <f>IF('demograhic data'!A145="","",'demograhic data'!A145)</f>
        <v/>
      </c>
      <c r="B148" s="44" t="str">
        <f>IF('demograhic data'!B145="","",'demograhic data'!B145)</f>
        <v/>
      </c>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row>
    <row r="149" spans="1:42" s="3" customFormat="1">
      <c r="A149" s="31" t="str">
        <f>IF('demograhic data'!A146="","",'demograhic data'!A146)</f>
        <v/>
      </c>
      <c r="B149" s="44" t="str">
        <f>IF('demograhic data'!B146="","",'demograhic data'!B146)</f>
        <v/>
      </c>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row>
    <row r="150" spans="1:42" s="3" customFormat="1">
      <c r="A150" s="31" t="str">
        <f>IF('demograhic data'!A147="","",'demograhic data'!A147)</f>
        <v/>
      </c>
      <c r="B150" s="44" t="str">
        <f>IF('demograhic data'!B147="","",'demograhic data'!B147)</f>
        <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row>
    <row r="151" spans="1:42" s="3" customFormat="1">
      <c r="A151" s="31" t="str">
        <f>IF('demograhic data'!A148="","",'demograhic data'!A148)</f>
        <v/>
      </c>
      <c r="B151" s="44" t="str">
        <f>IF('demograhic data'!B148="","",'demograhic data'!B148)</f>
        <v/>
      </c>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row>
    <row r="152" spans="1:42" s="3" customFormat="1">
      <c r="A152" s="31" t="str">
        <f>IF('demograhic data'!A149="","",'demograhic data'!A149)</f>
        <v/>
      </c>
      <c r="B152" s="44" t="str">
        <f>IF('demograhic data'!B149="","",'demograhic data'!B149)</f>
        <v/>
      </c>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row>
    <row r="153" spans="1:42" s="3" customFormat="1">
      <c r="A153" s="31" t="str">
        <f>IF('demograhic data'!A150="","",'demograhic data'!A150)</f>
        <v/>
      </c>
      <c r="B153" s="44" t="str">
        <f>IF('demograhic data'!B150="","",'demograhic data'!B150)</f>
        <v/>
      </c>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row>
    <row r="154" spans="1:42" s="3" customFormat="1">
      <c r="A154" s="31" t="str">
        <f>IF('demograhic data'!A151="","",'demograhic data'!A151)</f>
        <v/>
      </c>
      <c r="B154" s="44" t="str">
        <f>IF('demograhic data'!B151="","",'demograhic data'!B151)</f>
        <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row>
    <row r="155" spans="1:42" s="3" customFormat="1">
      <c r="A155" s="31" t="str">
        <f>IF('demograhic data'!A152="","",'demograhic data'!A152)</f>
        <v/>
      </c>
      <c r="B155" s="44" t="str">
        <f>IF('demograhic data'!B152="","",'demograhic data'!B152)</f>
        <v/>
      </c>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row>
    <row r="156" spans="1:42" s="3" customFormat="1">
      <c r="A156" s="31" t="str">
        <f>IF('demograhic data'!A153="","",'demograhic data'!A153)</f>
        <v/>
      </c>
      <c r="B156" s="44" t="str">
        <f>IF('demograhic data'!B153="","",'demograhic data'!B153)</f>
        <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row>
    <row r="157" spans="1:42" s="3" customFormat="1">
      <c r="A157" s="31" t="str">
        <f>IF('demograhic data'!A154="","",'demograhic data'!A154)</f>
        <v/>
      </c>
      <c r="B157" s="44" t="str">
        <f>IF('demograhic data'!B154="","",'demograhic data'!B154)</f>
        <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row>
    <row r="158" spans="1:42" s="3" customFormat="1">
      <c r="A158" s="31" t="str">
        <f>IF('demograhic data'!A155="","",'demograhic data'!A155)</f>
        <v/>
      </c>
      <c r="B158" s="44" t="str">
        <f>IF('demograhic data'!B155="","",'demograhic data'!B155)</f>
        <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row>
    <row r="159" spans="1:42" s="3" customFormat="1">
      <c r="A159" s="31" t="str">
        <f>IF('demograhic data'!A156="","",'demograhic data'!A156)</f>
        <v/>
      </c>
      <c r="B159" s="44" t="str">
        <f>IF('demograhic data'!B156="","",'demograhic data'!B156)</f>
        <v/>
      </c>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row>
    <row r="160" spans="1:42" s="3" customFormat="1">
      <c r="A160" s="31" t="str">
        <f>IF('demograhic data'!A157="","",'demograhic data'!A157)</f>
        <v/>
      </c>
      <c r="B160" s="44" t="str">
        <f>IF('demograhic data'!B157="","",'demograhic data'!B157)</f>
        <v/>
      </c>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row>
    <row r="161" spans="1:42" s="3" customFormat="1">
      <c r="A161" s="31" t="str">
        <f>IF('demograhic data'!A158="","",'demograhic data'!A158)</f>
        <v/>
      </c>
      <c r="B161" s="44" t="str">
        <f>IF('demograhic data'!B158="","",'demograhic data'!B158)</f>
        <v/>
      </c>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row>
    <row r="162" spans="1:42" s="3" customFormat="1">
      <c r="A162" s="31" t="str">
        <f>IF('demograhic data'!A159="","",'demograhic data'!A159)</f>
        <v/>
      </c>
      <c r="B162" s="44" t="str">
        <f>IF('demograhic data'!B159="","",'demograhic data'!B159)</f>
        <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row>
    <row r="163" spans="1:42" s="3" customFormat="1">
      <c r="A163" s="31" t="str">
        <f>IF('demograhic data'!A160="","",'demograhic data'!A160)</f>
        <v/>
      </c>
      <c r="B163" s="44" t="str">
        <f>IF('demograhic data'!B160="","",'demograhic data'!B160)</f>
        <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row>
    <row r="164" spans="1:42" s="3" customFormat="1">
      <c r="A164" s="31" t="str">
        <f>IF('demograhic data'!A161="","",'demograhic data'!A161)</f>
        <v/>
      </c>
      <c r="B164" s="44" t="str">
        <f>IF('demograhic data'!B161="","",'demograhic data'!B161)</f>
        <v/>
      </c>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row>
    <row r="165" spans="1:42" s="3" customFormat="1">
      <c r="A165" s="31" t="str">
        <f>IF('demograhic data'!A162="","",'demograhic data'!A162)</f>
        <v/>
      </c>
      <c r="B165" s="44" t="str">
        <f>IF('demograhic data'!B162="","",'demograhic data'!B162)</f>
        <v/>
      </c>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row>
    <row r="166" spans="1:42" s="3" customFormat="1">
      <c r="A166" s="31" t="str">
        <f>IF('demograhic data'!A163="","",'demograhic data'!A163)</f>
        <v/>
      </c>
      <c r="B166" s="44" t="str">
        <f>IF('demograhic data'!B163="","",'demograhic data'!B163)</f>
        <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row>
    <row r="167" spans="1:42" s="3" customFormat="1">
      <c r="A167" s="31" t="str">
        <f>IF('demograhic data'!A164="","",'demograhic data'!A164)</f>
        <v/>
      </c>
      <c r="B167" s="44" t="str">
        <f>IF('demograhic data'!B164="","",'demograhic data'!B164)</f>
        <v/>
      </c>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row>
    <row r="168" spans="1:42" s="3" customFormat="1">
      <c r="A168" s="31" t="str">
        <f>IF('demograhic data'!A165="","",'demograhic data'!A165)</f>
        <v/>
      </c>
      <c r="B168" s="44" t="str">
        <f>IF('demograhic data'!B165="","",'demograhic data'!B165)</f>
        <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row>
    <row r="169" spans="1:42" s="3" customFormat="1">
      <c r="A169" s="31" t="str">
        <f>IF('demograhic data'!A166="","",'demograhic data'!A166)</f>
        <v/>
      </c>
      <c r="B169" s="44" t="str">
        <f>IF('demograhic data'!B166="","",'demograhic data'!B166)</f>
        <v/>
      </c>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row>
    <row r="170" spans="1:42" s="3" customFormat="1">
      <c r="A170" s="31" t="str">
        <f>IF('demograhic data'!A167="","",'demograhic data'!A167)</f>
        <v/>
      </c>
      <c r="B170" s="44" t="str">
        <f>IF('demograhic data'!B167="","",'demograhic data'!B167)</f>
        <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row>
    <row r="171" spans="1:42" s="3" customFormat="1">
      <c r="A171" s="31" t="str">
        <f>IF('demograhic data'!A168="","",'demograhic data'!A168)</f>
        <v/>
      </c>
      <c r="B171" s="44" t="str">
        <f>IF('demograhic data'!B168="","",'demograhic data'!B168)</f>
        <v/>
      </c>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row>
    <row r="172" spans="1:42" s="3" customFormat="1">
      <c r="A172" s="31" t="str">
        <f>IF('demograhic data'!A169="","",'demograhic data'!A169)</f>
        <v/>
      </c>
      <c r="B172" s="44" t="str">
        <f>IF('demograhic data'!B169="","",'demograhic data'!B169)</f>
        <v/>
      </c>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row>
    <row r="173" spans="1:42" s="3" customFormat="1">
      <c r="A173" s="31" t="str">
        <f>IF('demograhic data'!A170="","",'demograhic data'!A170)</f>
        <v/>
      </c>
      <c r="B173" s="44" t="str">
        <f>IF('demograhic data'!B170="","",'demograhic data'!B170)</f>
        <v/>
      </c>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row>
    <row r="174" spans="1:42" s="3" customFormat="1">
      <c r="A174" s="31" t="str">
        <f>IF('demograhic data'!A171="","",'demograhic data'!A171)</f>
        <v/>
      </c>
      <c r="B174" s="44" t="str">
        <f>IF('demograhic data'!B171="","",'demograhic data'!B171)</f>
        <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row>
    <row r="175" spans="1:42" s="3" customFormat="1">
      <c r="A175" s="31" t="str">
        <f>IF('demograhic data'!A172="","",'demograhic data'!A172)</f>
        <v/>
      </c>
      <c r="B175" s="44" t="str">
        <f>IF('demograhic data'!B172="","",'demograhic data'!B172)</f>
        <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row>
    <row r="176" spans="1:42" s="3" customFormat="1">
      <c r="A176" s="31" t="str">
        <f>IF('demograhic data'!A173="","",'demograhic data'!A173)</f>
        <v/>
      </c>
      <c r="B176" s="44" t="str">
        <f>IF('demograhic data'!B173="","",'demograhic data'!B173)</f>
        <v/>
      </c>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row>
    <row r="177" spans="1:42" s="3" customFormat="1">
      <c r="A177" s="31" t="str">
        <f>IF('demograhic data'!A174="","",'demograhic data'!A174)</f>
        <v/>
      </c>
      <c r="B177" s="44" t="str">
        <f>IF('demograhic data'!B174="","",'demograhic data'!B174)</f>
        <v/>
      </c>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row>
    <row r="178" spans="1:42" s="3" customFormat="1">
      <c r="A178" s="31" t="str">
        <f>IF('demograhic data'!A175="","",'demograhic data'!A175)</f>
        <v/>
      </c>
      <c r="B178" s="44" t="str">
        <f>IF('demograhic data'!B175="","",'demograhic data'!B175)</f>
        <v/>
      </c>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row>
    <row r="179" spans="1:42" s="3" customFormat="1">
      <c r="A179" s="31" t="str">
        <f>IF('demograhic data'!A176="","",'demograhic data'!A176)</f>
        <v/>
      </c>
      <c r="B179" s="44" t="str">
        <f>IF('demograhic data'!B176="","",'demograhic data'!B176)</f>
        <v/>
      </c>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row>
    <row r="180" spans="1:42" s="3" customFormat="1">
      <c r="A180" s="31" t="str">
        <f>IF('demograhic data'!A177="","",'demograhic data'!A177)</f>
        <v/>
      </c>
      <c r="B180" s="44" t="str">
        <f>IF('demograhic data'!B177="","",'demograhic data'!B177)</f>
        <v/>
      </c>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row>
    <row r="181" spans="1:42" s="3" customFormat="1">
      <c r="A181" s="31" t="str">
        <f>IF('demograhic data'!A178="","",'demograhic data'!A178)</f>
        <v/>
      </c>
      <c r="B181" s="44" t="str">
        <f>IF('demograhic data'!B178="","",'demograhic data'!B178)</f>
        <v/>
      </c>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row>
    <row r="182" spans="1:42" s="3" customFormat="1">
      <c r="A182" s="31" t="str">
        <f>IF('demograhic data'!A179="","",'demograhic data'!A179)</f>
        <v/>
      </c>
      <c r="B182" s="44" t="str">
        <f>IF('demograhic data'!B179="","",'demograhic data'!B179)</f>
        <v/>
      </c>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row>
    <row r="183" spans="1:42" s="3" customFormat="1">
      <c r="A183" s="31" t="str">
        <f>IF('demograhic data'!A180="","",'demograhic data'!A180)</f>
        <v/>
      </c>
      <c r="B183" s="44" t="str">
        <f>IF('demograhic data'!B180="","",'demograhic data'!B180)</f>
        <v/>
      </c>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row>
    <row r="184" spans="1:42" s="3" customFormat="1">
      <c r="A184" s="31" t="str">
        <f>IF('demograhic data'!A181="","",'demograhic data'!A181)</f>
        <v/>
      </c>
      <c r="B184" s="44" t="str">
        <f>IF('demograhic data'!B181="","",'demograhic data'!B181)</f>
        <v/>
      </c>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row>
    <row r="185" spans="1:42" s="3" customFormat="1">
      <c r="A185" s="31" t="str">
        <f>IF('demograhic data'!A182="","",'demograhic data'!A182)</f>
        <v/>
      </c>
      <c r="B185" s="44" t="str">
        <f>IF('demograhic data'!B182="","",'demograhic data'!B182)</f>
        <v/>
      </c>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row>
    <row r="186" spans="1:42" s="3" customFormat="1">
      <c r="A186" s="31" t="str">
        <f>IF('demograhic data'!A183="","",'demograhic data'!A183)</f>
        <v/>
      </c>
      <c r="B186" s="44" t="str">
        <f>IF('demograhic data'!B183="","",'demograhic data'!B183)</f>
        <v/>
      </c>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row>
    <row r="187" spans="1:42" s="3" customFormat="1">
      <c r="A187" s="31" t="str">
        <f>IF('demograhic data'!A184="","",'demograhic data'!A184)</f>
        <v/>
      </c>
      <c r="B187" s="44" t="str">
        <f>IF('demograhic data'!B184="","",'demograhic data'!B184)</f>
        <v/>
      </c>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row>
    <row r="188" spans="1:42" s="3" customFormat="1">
      <c r="A188" s="31" t="str">
        <f>IF('demograhic data'!A185="","",'demograhic data'!A185)</f>
        <v/>
      </c>
      <c r="B188" s="44" t="str">
        <f>IF('demograhic data'!B185="","",'demograhic data'!B185)</f>
        <v/>
      </c>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row>
    <row r="189" spans="1:42" s="3" customFormat="1">
      <c r="A189" s="31" t="str">
        <f>IF('demograhic data'!A186="","",'demograhic data'!A186)</f>
        <v/>
      </c>
      <c r="B189" s="44" t="str">
        <f>IF('demograhic data'!B186="","",'demograhic data'!B186)</f>
        <v/>
      </c>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row>
    <row r="190" spans="1:42" s="3" customFormat="1">
      <c r="A190" s="31" t="str">
        <f>IF('demograhic data'!A187="","",'demograhic data'!A187)</f>
        <v/>
      </c>
      <c r="B190" s="44" t="str">
        <f>IF('demograhic data'!B187="","",'demograhic data'!B187)</f>
        <v/>
      </c>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row>
    <row r="191" spans="1:42" s="3" customFormat="1">
      <c r="A191" s="31" t="str">
        <f>IF('demograhic data'!A188="","",'demograhic data'!A188)</f>
        <v/>
      </c>
      <c r="B191" s="44" t="str">
        <f>IF('demograhic data'!B188="","",'demograhic data'!B188)</f>
        <v/>
      </c>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row>
    <row r="192" spans="1:42" s="3" customFormat="1">
      <c r="A192" s="31" t="str">
        <f>IF('demograhic data'!A189="","",'demograhic data'!A189)</f>
        <v/>
      </c>
      <c r="B192" s="44" t="str">
        <f>IF('demograhic data'!B189="","",'demograhic data'!B189)</f>
        <v/>
      </c>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row>
    <row r="193" spans="1:42" s="3" customFormat="1">
      <c r="A193" s="31" t="str">
        <f>IF('demograhic data'!A190="","",'demograhic data'!A190)</f>
        <v/>
      </c>
      <c r="B193" s="44" t="str">
        <f>IF('demograhic data'!B190="","",'demograhic data'!B190)</f>
        <v/>
      </c>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row>
    <row r="194" spans="1:42" s="3" customFormat="1">
      <c r="A194" s="31" t="str">
        <f>IF('demograhic data'!A191="","",'demograhic data'!A191)</f>
        <v/>
      </c>
      <c r="B194" s="44" t="str">
        <f>IF('demograhic data'!B191="","",'demograhic data'!B191)</f>
        <v/>
      </c>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row>
    <row r="195" spans="1:42" s="3" customFormat="1">
      <c r="A195" s="31" t="str">
        <f>IF('demograhic data'!A192="","",'demograhic data'!A192)</f>
        <v/>
      </c>
      <c r="B195" s="44" t="str">
        <f>IF('demograhic data'!B192="","",'demograhic data'!B192)</f>
        <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row>
    <row r="196" spans="1:42" s="3" customFormat="1">
      <c r="A196" s="31" t="str">
        <f>IF('demograhic data'!A193="","",'demograhic data'!A193)</f>
        <v/>
      </c>
      <c r="B196" s="44" t="str">
        <f>IF('demograhic data'!B193="","",'demograhic data'!B193)</f>
        <v/>
      </c>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row>
    <row r="197" spans="1:42" s="3" customFormat="1">
      <c r="A197" s="31" t="str">
        <f>IF('demograhic data'!A194="","",'demograhic data'!A194)</f>
        <v/>
      </c>
      <c r="B197" s="44" t="str">
        <f>IF('demograhic data'!B194="","",'demograhic data'!B194)</f>
        <v/>
      </c>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row>
    <row r="198" spans="1:42" s="3" customFormat="1">
      <c r="A198" s="31" t="str">
        <f>IF('demograhic data'!A195="","",'demograhic data'!A195)</f>
        <v/>
      </c>
      <c r="B198" s="44" t="str">
        <f>IF('demograhic data'!B195="","",'demograhic data'!B195)</f>
        <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row>
    <row r="199" spans="1:42" s="3" customFormat="1">
      <c r="A199" s="31" t="str">
        <f>IF('demograhic data'!A196="","",'demograhic data'!A196)</f>
        <v/>
      </c>
      <c r="B199" s="44" t="str">
        <f>IF('demograhic data'!B196="","",'demograhic data'!B196)</f>
        <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row>
    <row r="200" spans="1:42" s="3" customFormat="1">
      <c r="A200" s="31" t="str">
        <f>IF('demograhic data'!A197="","",'demograhic data'!A197)</f>
        <v/>
      </c>
      <c r="B200" s="44" t="str">
        <f>IF('demograhic data'!B197="","",'demograhic data'!B197)</f>
        <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row>
    <row r="201" spans="1:42" s="3" customFormat="1">
      <c r="A201" s="31" t="str">
        <f>IF('demograhic data'!A198="","",'demograhic data'!A198)</f>
        <v/>
      </c>
      <c r="B201" s="44" t="str">
        <f>IF('demograhic data'!B198="","",'demograhic data'!B198)</f>
        <v/>
      </c>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row>
    <row r="202" spans="1:42" s="3" customFormat="1">
      <c r="A202" s="31" t="str">
        <f>IF('demograhic data'!A199="","",'demograhic data'!A199)</f>
        <v/>
      </c>
      <c r="B202" s="44" t="str">
        <f>IF('demograhic data'!B199="","",'demograhic data'!B199)</f>
        <v/>
      </c>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row>
    <row r="203" spans="1:42" s="3" customFormat="1">
      <c r="A203" s="31" t="str">
        <f>IF('demograhic data'!A200="","",'demograhic data'!A200)</f>
        <v/>
      </c>
      <c r="B203" s="44" t="str">
        <f>IF('demograhic data'!B200="","",'demograhic data'!B200)</f>
        <v/>
      </c>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row>
    <row r="204" spans="1:42" s="3" customFormat="1">
      <c r="A204" s="31" t="str">
        <f>IF('demograhic data'!A201="","",'demograhic data'!A201)</f>
        <v/>
      </c>
      <c r="B204" s="44" t="str">
        <f>IF('demograhic data'!B201="","",'demograhic data'!B201)</f>
        <v/>
      </c>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row>
    <row r="205" spans="1:42" s="3" customFormat="1">
      <c r="A205" s="31" t="str">
        <f>IF('demograhic data'!A202="","",'demograhic data'!A202)</f>
        <v/>
      </c>
      <c r="B205" s="44" t="str">
        <f>IF('demograhic data'!B202="","",'demograhic data'!B202)</f>
        <v/>
      </c>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row>
    <row r="206" spans="1:42" s="3" customFormat="1">
      <c r="A206" s="31" t="str">
        <f>IF('demograhic data'!A203="","",'demograhic data'!A203)</f>
        <v/>
      </c>
      <c r="B206" s="44" t="str">
        <f>IF('demograhic data'!B203="","",'demograhic data'!B203)</f>
        <v/>
      </c>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row>
    <row r="207" spans="1:42" s="3" customFormat="1">
      <c r="A207" s="31" t="str">
        <f>IF('demograhic data'!A204="","",'demograhic data'!A204)</f>
        <v/>
      </c>
      <c r="B207" s="44" t="str">
        <f>IF('demograhic data'!B204="","",'demograhic data'!B204)</f>
        <v/>
      </c>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row>
    <row r="208" spans="1:42" s="3" customFormat="1">
      <c r="A208" s="31" t="str">
        <f>IF('demograhic data'!A205="","",'demograhic data'!A205)</f>
        <v/>
      </c>
      <c r="B208" s="44" t="str">
        <f>IF('demograhic data'!B205="","",'demograhic data'!B205)</f>
        <v/>
      </c>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row>
    <row r="209" spans="1:42" s="3" customFormat="1">
      <c r="A209" s="31" t="str">
        <f>IF('demograhic data'!A206="","",'demograhic data'!A206)</f>
        <v/>
      </c>
      <c r="B209" s="44" t="str">
        <f>IF('demograhic data'!B206="","",'demograhic data'!B206)</f>
        <v/>
      </c>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row>
    <row r="210" spans="1:42" s="3" customFormat="1">
      <c r="A210" s="31" t="str">
        <f>IF('demograhic data'!A207="","",'demograhic data'!A207)</f>
        <v/>
      </c>
      <c r="B210" s="44" t="str">
        <f>IF('demograhic data'!B207="","",'demograhic data'!B207)</f>
        <v/>
      </c>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row>
    <row r="211" spans="1:42" s="3" customFormat="1">
      <c r="A211" s="31" t="str">
        <f>IF('demograhic data'!A208="","",'demograhic data'!A208)</f>
        <v/>
      </c>
      <c r="B211" s="44" t="str">
        <f>IF('demograhic data'!B208="","",'demograhic data'!B208)</f>
        <v/>
      </c>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row>
    <row r="212" spans="1:42" s="3" customFormat="1">
      <c r="A212" s="31" t="str">
        <f>IF('demograhic data'!A209="","",'demograhic data'!A209)</f>
        <v/>
      </c>
      <c r="B212" s="44" t="str">
        <f>IF('demograhic data'!B209="","",'demograhic data'!B209)</f>
        <v/>
      </c>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row>
    <row r="213" spans="1:42" s="3" customFormat="1">
      <c r="A213" s="31" t="str">
        <f>IF('demograhic data'!A210="","",'demograhic data'!A210)</f>
        <v/>
      </c>
      <c r="B213" s="44" t="str">
        <f>IF('demograhic data'!B210="","",'demograhic data'!B210)</f>
        <v/>
      </c>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row>
    <row r="214" spans="1:42" s="3" customFormat="1">
      <c r="A214" s="31" t="str">
        <f>IF('demograhic data'!A211="","",'demograhic data'!A211)</f>
        <v/>
      </c>
      <c r="B214" s="44" t="str">
        <f>IF('demograhic data'!B211="","",'demograhic data'!B211)</f>
        <v/>
      </c>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row>
    <row r="215" spans="1:42" s="3" customFormat="1">
      <c r="A215" s="31" t="str">
        <f>IF('demograhic data'!A212="","",'demograhic data'!A212)</f>
        <v/>
      </c>
      <c r="B215" s="44" t="str">
        <f>IF('demograhic data'!B212="","",'demograhic data'!B212)</f>
        <v/>
      </c>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row>
    <row r="216" spans="1:42" s="3" customFormat="1">
      <c r="A216" s="31" t="str">
        <f>IF('demograhic data'!A213="","",'demograhic data'!A213)</f>
        <v/>
      </c>
      <c r="B216" s="44" t="str">
        <f>IF('demograhic data'!B213="","",'demograhic data'!B213)</f>
        <v/>
      </c>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row>
    <row r="217" spans="1:42" s="3" customFormat="1">
      <c r="A217" s="31" t="str">
        <f>IF('demograhic data'!A214="","",'demograhic data'!A214)</f>
        <v/>
      </c>
      <c r="B217" s="44" t="str">
        <f>IF('demograhic data'!B214="","",'demograhic data'!B214)</f>
        <v/>
      </c>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row>
    <row r="218" spans="1:42" s="3" customFormat="1">
      <c r="A218" s="31" t="str">
        <f>IF('demograhic data'!A215="","",'demograhic data'!A215)</f>
        <v/>
      </c>
      <c r="B218" s="44" t="str">
        <f>IF('demograhic data'!B215="","",'demograhic data'!B215)</f>
        <v/>
      </c>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row>
    <row r="219" spans="1:42" s="3" customFormat="1">
      <c r="A219" s="31" t="str">
        <f>IF('demograhic data'!A216="","",'demograhic data'!A216)</f>
        <v/>
      </c>
      <c r="B219" s="44" t="str">
        <f>IF('demograhic data'!B216="","",'demograhic data'!B216)</f>
        <v/>
      </c>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row>
    <row r="220" spans="1:42" s="3" customFormat="1">
      <c r="A220" s="31" t="str">
        <f>IF('demograhic data'!A217="","",'demograhic data'!A217)</f>
        <v/>
      </c>
      <c r="B220" s="44" t="str">
        <f>IF('demograhic data'!B217="","",'demograhic data'!B217)</f>
        <v/>
      </c>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row>
    <row r="221" spans="1:42" s="3" customFormat="1">
      <c r="A221" s="31" t="str">
        <f>IF('demograhic data'!A218="","",'demograhic data'!A218)</f>
        <v/>
      </c>
      <c r="B221" s="44" t="str">
        <f>IF('demograhic data'!B218="","",'demograhic data'!B218)</f>
        <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row>
    <row r="222" spans="1:42" s="3" customFormat="1">
      <c r="A222" s="31" t="str">
        <f>IF('demograhic data'!A219="","",'demograhic data'!A219)</f>
        <v/>
      </c>
      <c r="B222" s="44" t="str">
        <f>IF('demograhic data'!B219="","",'demograhic data'!B219)</f>
        <v/>
      </c>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row>
    <row r="223" spans="1:42" s="3" customFormat="1">
      <c r="A223" s="31" t="str">
        <f>IF('demograhic data'!A220="","",'demograhic data'!A220)</f>
        <v/>
      </c>
      <c r="B223" s="44" t="str">
        <f>IF('demograhic data'!B220="","",'demograhic data'!B220)</f>
        <v/>
      </c>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row>
    <row r="224" spans="1:42" s="3" customFormat="1">
      <c r="A224" s="31" t="str">
        <f>IF('demograhic data'!A221="","",'demograhic data'!A221)</f>
        <v/>
      </c>
      <c r="B224" s="44" t="str">
        <f>IF('demograhic data'!B221="","",'demograhic data'!B221)</f>
        <v/>
      </c>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row>
    <row r="225" spans="1:42" s="3" customFormat="1">
      <c r="A225" s="31" t="str">
        <f>IF('demograhic data'!A222="","",'demograhic data'!A222)</f>
        <v/>
      </c>
      <c r="B225" s="44" t="str">
        <f>IF('demograhic data'!B222="","",'demograhic data'!B222)</f>
        <v/>
      </c>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row>
    <row r="226" spans="1:42" s="3" customFormat="1">
      <c r="A226" s="31" t="str">
        <f>IF('demograhic data'!A223="","",'demograhic data'!A223)</f>
        <v/>
      </c>
      <c r="B226" s="44" t="str">
        <f>IF('demograhic data'!B223="","",'demograhic data'!B223)</f>
        <v/>
      </c>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row>
    <row r="227" spans="1:42" s="3" customFormat="1">
      <c r="A227" s="31" t="str">
        <f>IF('demograhic data'!A224="","",'demograhic data'!A224)</f>
        <v/>
      </c>
      <c r="B227" s="44" t="str">
        <f>IF('demograhic data'!B224="","",'demograhic data'!B224)</f>
        <v/>
      </c>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row>
    <row r="228" spans="1:42" s="3" customFormat="1">
      <c r="A228" s="31" t="str">
        <f>IF('demograhic data'!A225="","",'demograhic data'!A225)</f>
        <v/>
      </c>
      <c r="B228" s="44" t="str">
        <f>IF('demograhic data'!B225="","",'demograhic data'!B225)</f>
        <v/>
      </c>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row>
    <row r="229" spans="1:42" s="3" customFormat="1">
      <c r="A229" s="31" t="str">
        <f>IF('demograhic data'!A226="","",'demograhic data'!A226)</f>
        <v/>
      </c>
      <c r="B229" s="44" t="str">
        <f>IF('demograhic data'!B226="","",'demograhic data'!B226)</f>
        <v/>
      </c>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row>
    <row r="230" spans="1:42" s="3" customFormat="1">
      <c r="A230" s="31" t="str">
        <f>IF('demograhic data'!A227="","",'demograhic data'!A227)</f>
        <v/>
      </c>
      <c r="B230" s="44" t="str">
        <f>IF('demograhic data'!B227="","",'demograhic data'!B227)</f>
        <v/>
      </c>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row>
    <row r="231" spans="1:42" s="3" customFormat="1">
      <c r="A231" s="31" t="str">
        <f>IF('demograhic data'!A228="","",'demograhic data'!A228)</f>
        <v/>
      </c>
      <c r="B231" s="44" t="str">
        <f>IF('demograhic data'!B228="","",'demograhic data'!B228)</f>
        <v/>
      </c>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row>
    <row r="232" spans="1:42" s="3" customFormat="1">
      <c r="A232" s="31" t="str">
        <f>IF('demograhic data'!A229="","",'demograhic data'!A229)</f>
        <v/>
      </c>
      <c r="B232" s="44" t="str">
        <f>IF('demograhic data'!B229="","",'demograhic data'!B229)</f>
        <v/>
      </c>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row>
    <row r="233" spans="1:42" s="3" customFormat="1">
      <c r="A233" s="31" t="str">
        <f>IF('demograhic data'!A230="","",'demograhic data'!A230)</f>
        <v/>
      </c>
      <c r="B233" s="44" t="str">
        <f>IF('demograhic data'!B230="","",'demograhic data'!B230)</f>
        <v/>
      </c>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row>
    <row r="234" spans="1:42" s="3" customFormat="1">
      <c r="A234" s="31" t="str">
        <f>IF('demograhic data'!A231="","",'demograhic data'!A231)</f>
        <v/>
      </c>
      <c r="B234" s="44" t="str">
        <f>IF('demograhic data'!B231="","",'demograhic data'!B231)</f>
        <v/>
      </c>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row>
    <row r="235" spans="1:42" s="3" customFormat="1">
      <c r="A235" s="31" t="str">
        <f>IF('demograhic data'!A232="","",'demograhic data'!A232)</f>
        <v/>
      </c>
      <c r="B235" s="44" t="str">
        <f>IF('demograhic data'!B232="","",'demograhic data'!B232)</f>
        <v/>
      </c>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row>
    <row r="236" spans="1:42" s="3" customFormat="1">
      <c r="A236" s="31" t="str">
        <f>IF('demograhic data'!A233="","",'demograhic data'!A233)</f>
        <v/>
      </c>
      <c r="B236" s="44" t="str">
        <f>IF('demograhic data'!B233="","",'demograhic data'!B233)</f>
        <v/>
      </c>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row>
    <row r="237" spans="1:42" s="3" customFormat="1">
      <c r="A237" s="31" t="str">
        <f>IF('demograhic data'!A234="","",'demograhic data'!A234)</f>
        <v/>
      </c>
      <c r="B237" s="44" t="str">
        <f>IF('demograhic data'!B234="","",'demograhic data'!B234)</f>
        <v/>
      </c>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row>
    <row r="238" spans="1:42" s="3" customFormat="1">
      <c r="A238" s="31" t="str">
        <f>IF('demograhic data'!A235="","",'demograhic data'!A235)</f>
        <v/>
      </c>
      <c r="B238" s="44" t="str">
        <f>IF('demograhic data'!B235="","",'demograhic data'!B235)</f>
        <v/>
      </c>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row>
    <row r="239" spans="1:42" s="3" customFormat="1">
      <c r="A239" s="31" t="str">
        <f>IF('demograhic data'!A236="","",'demograhic data'!A236)</f>
        <v/>
      </c>
      <c r="B239" s="44" t="str">
        <f>IF('demograhic data'!B236="","",'demograhic data'!B236)</f>
        <v/>
      </c>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row>
    <row r="240" spans="1:42" s="3" customFormat="1">
      <c r="A240" s="31" t="str">
        <f>IF('demograhic data'!A237="","",'demograhic data'!A237)</f>
        <v/>
      </c>
      <c r="B240" s="44" t="str">
        <f>IF('demograhic data'!B237="","",'demograhic data'!B237)</f>
        <v/>
      </c>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row>
    <row r="241" spans="1:42" s="3" customFormat="1">
      <c r="A241" s="31" t="str">
        <f>IF('demograhic data'!A238="","",'demograhic data'!A238)</f>
        <v/>
      </c>
      <c r="B241" s="44" t="str">
        <f>IF('demograhic data'!B238="","",'demograhic data'!B238)</f>
        <v/>
      </c>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row>
    <row r="242" spans="1:42" s="3" customFormat="1">
      <c r="A242" s="31" t="str">
        <f>IF('demograhic data'!A239="","",'demograhic data'!A239)</f>
        <v/>
      </c>
      <c r="B242" s="44" t="str">
        <f>IF('demograhic data'!B239="","",'demograhic data'!B239)</f>
        <v/>
      </c>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row>
    <row r="243" spans="1:42" s="3" customFormat="1">
      <c r="A243" s="31" t="str">
        <f>IF('demograhic data'!A240="","",'demograhic data'!A240)</f>
        <v/>
      </c>
      <c r="B243" s="44" t="str">
        <f>IF('demograhic data'!B240="","",'demograhic data'!B240)</f>
        <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row>
    <row r="244" spans="1:42" s="3" customFormat="1">
      <c r="A244" s="31" t="str">
        <f>IF('demograhic data'!A241="","",'demograhic data'!A241)</f>
        <v/>
      </c>
      <c r="B244" s="44" t="str">
        <f>IF('demograhic data'!B241="","",'demograhic data'!B241)</f>
        <v/>
      </c>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row>
    <row r="245" spans="1:42" s="3" customFormat="1">
      <c r="A245" s="31" t="str">
        <f>IF('demograhic data'!A242="","",'demograhic data'!A242)</f>
        <v/>
      </c>
      <c r="B245" s="44" t="str">
        <f>IF('demograhic data'!B242="","",'demograhic data'!B242)</f>
        <v/>
      </c>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row>
    <row r="246" spans="1:42" s="3" customFormat="1">
      <c r="A246" s="31" t="str">
        <f>IF('demograhic data'!A243="","",'demograhic data'!A243)</f>
        <v/>
      </c>
      <c r="B246" s="44" t="str">
        <f>IF('demograhic data'!B243="","",'demograhic data'!B243)</f>
        <v/>
      </c>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row>
    <row r="247" spans="1:42" s="3" customFormat="1">
      <c r="A247" s="31" t="str">
        <f>IF('demograhic data'!A244="","",'demograhic data'!A244)</f>
        <v/>
      </c>
      <c r="B247" s="44" t="str">
        <f>IF('demograhic data'!B244="","",'demograhic data'!B244)</f>
        <v/>
      </c>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row>
    <row r="248" spans="1:42" s="3" customFormat="1">
      <c r="A248" s="31" t="str">
        <f>IF('demograhic data'!A245="","",'demograhic data'!A245)</f>
        <v/>
      </c>
      <c r="B248" s="44" t="str">
        <f>IF('demograhic data'!B245="","",'demograhic data'!B245)</f>
        <v/>
      </c>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row>
    <row r="249" spans="1:42" s="3" customFormat="1">
      <c r="A249" s="31" t="str">
        <f>IF('demograhic data'!A246="","",'demograhic data'!A246)</f>
        <v/>
      </c>
      <c r="B249" s="44" t="str">
        <f>IF('demograhic data'!B246="","",'demograhic data'!B246)</f>
        <v/>
      </c>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row>
    <row r="250" spans="1:42" s="3" customFormat="1">
      <c r="A250" s="31" t="str">
        <f>IF('demograhic data'!A247="","",'demograhic data'!A247)</f>
        <v/>
      </c>
      <c r="B250" s="44" t="str">
        <f>IF('demograhic data'!B247="","",'demograhic data'!B247)</f>
        <v/>
      </c>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row>
    <row r="251" spans="1:42" s="3" customFormat="1">
      <c r="A251" s="31" t="str">
        <f>IF('demograhic data'!A248="","",'demograhic data'!A248)</f>
        <v/>
      </c>
      <c r="B251" s="44" t="str">
        <f>IF('demograhic data'!B248="","",'demograhic data'!B248)</f>
        <v/>
      </c>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row>
    <row r="252" spans="1:42" s="3" customFormat="1">
      <c r="A252" s="31" t="str">
        <f>IF('demograhic data'!A249="","",'demograhic data'!A249)</f>
        <v/>
      </c>
      <c r="B252" s="44" t="str">
        <f>IF('demograhic data'!B249="","",'demograhic data'!B249)</f>
        <v/>
      </c>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row>
    <row r="253" spans="1:42" s="3" customFormat="1">
      <c r="A253" s="31" t="str">
        <f>IF('demograhic data'!A250="","",'demograhic data'!A250)</f>
        <v/>
      </c>
      <c r="B253" s="44" t="str">
        <f>IF('demograhic data'!B250="","",'demograhic data'!B250)</f>
        <v/>
      </c>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row>
    <row r="254" spans="1:42" s="3" customFormat="1">
      <c r="A254" s="31" t="str">
        <f>IF('demograhic data'!A251="","",'demograhic data'!A251)</f>
        <v/>
      </c>
      <c r="B254" s="44" t="str">
        <f>IF('demograhic data'!B251="","",'demograhic data'!B251)</f>
        <v/>
      </c>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row>
    <row r="255" spans="1:42" s="3" customFormat="1">
      <c r="A255" s="31" t="str">
        <f>IF('demograhic data'!A252="","",'demograhic data'!A252)</f>
        <v/>
      </c>
      <c r="B255" s="44" t="str">
        <f>IF('demograhic data'!B252="","",'demograhic data'!B252)</f>
        <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row>
    <row r="256" spans="1:42" s="3" customFormat="1">
      <c r="A256" s="31" t="str">
        <f>IF('demograhic data'!A253="","",'demograhic data'!A253)</f>
        <v/>
      </c>
      <c r="B256" s="44" t="str">
        <f>IF('demograhic data'!B253="","",'demograhic data'!B253)</f>
        <v/>
      </c>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row>
    <row r="257" spans="1:42" s="3" customFormat="1">
      <c r="A257" s="31" t="str">
        <f>IF('demograhic data'!A254="","",'demograhic data'!A254)</f>
        <v/>
      </c>
      <c r="B257" s="44" t="str">
        <f>IF('demograhic data'!B254="","",'demograhic data'!B254)</f>
        <v/>
      </c>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row>
    <row r="258" spans="1:42" s="3" customFormat="1">
      <c r="A258" s="31" t="str">
        <f>IF('demograhic data'!A255="","",'demograhic data'!A255)</f>
        <v/>
      </c>
      <c r="B258" s="44" t="str">
        <f>IF('demograhic data'!B255="","",'demograhic data'!B255)</f>
        <v/>
      </c>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row>
    <row r="259" spans="1:42" s="3" customFormat="1">
      <c r="A259" s="31" t="str">
        <f>IF('demograhic data'!A256="","",'demograhic data'!A256)</f>
        <v/>
      </c>
      <c r="B259" s="44" t="str">
        <f>IF('demograhic data'!B256="","",'demograhic data'!B256)</f>
        <v/>
      </c>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row>
    <row r="260" spans="1:42" s="3" customFormat="1">
      <c r="A260" s="31" t="str">
        <f>IF('demograhic data'!A257="","",'demograhic data'!A257)</f>
        <v/>
      </c>
      <c r="B260" s="44" t="str">
        <f>IF('demograhic data'!B257="","",'demograhic data'!B257)</f>
        <v/>
      </c>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row>
    <row r="261" spans="1:42" s="3" customFormat="1">
      <c r="A261" s="31" t="str">
        <f>IF('demograhic data'!A258="","",'demograhic data'!A258)</f>
        <v/>
      </c>
      <c r="B261" s="44" t="str">
        <f>IF('demograhic data'!B258="","",'demograhic data'!B258)</f>
        <v/>
      </c>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row>
    <row r="262" spans="1:42" s="3" customFormat="1">
      <c r="A262" s="31" t="str">
        <f>IF('demograhic data'!A259="","",'demograhic data'!A259)</f>
        <v/>
      </c>
      <c r="B262" s="44" t="str">
        <f>IF('demograhic data'!B259="","",'demograhic data'!B259)</f>
        <v/>
      </c>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row>
    <row r="263" spans="1:42" s="3" customFormat="1">
      <c r="A263" s="31" t="str">
        <f>IF('demograhic data'!A260="","",'demograhic data'!A260)</f>
        <v/>
      </c>
      <c r="B263" s="44" t="str">
        <f>IF('demograhic data'!B260="","",'demograhic data'!B260)</f>
        <v/>
      </c>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row>
    <row r="264" spans="1:42" s="3" customFormat="1">
      <c r="A264" s="31" t="str">
        <f>IF('demograhic data'!A261="","",'demograhic data'!A261)</f>
        <v/>
      </c>
      <c r="B264" s="44" t="str">
        <f>IF('demograhic data'!B261="","",'demograhic data'!B261)</f>
        <v/>
      </c>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row>
    <row r="265" spans="1:42" s="3" customFormat="1">
      <c r="A265" s="31" t="str">
        <f>IF('demograhic data'!A262="","",'demograhic data'!A262)</f>
        <v/>
      </c>
      <c r="B265" s="44" t="str">
        <f>IF('demograhic data'!B262="","",'demograhic data'!B262)</f>
        <v/>
      </c>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row>
    <row r="266" spans="1:42" s="3" customFormat="1">
      <c r="A266" s="31" t="str">
        <f>IF('demograhic data'!A263="","",'demograhic data'!A263)</f>
        <v/>
      </c>
      <c r="B266" s="44" t="str">
        <f>IF('demograhic data'!B263="","",'demograhic data'!B263)</f>
        <v/>
      </c>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row>
    <row r="267" spans="1:42" s="3" customFormat="1">
      <c r="A267" s="31" t="str">
        <f>IF('demograhic data'!A264="","",'demograhic data'!A264)</f>
        <v/>
      </c>
      <c r="B267" s="44" t="str">
        <f>IF('demograhic data'!B264="","",'demograhic data'!B264)</f>
        <v/>
      </c>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row>
    <row r="268" spans="1:42" s="3" customFormat="1">
      <c r="A268" s="31" t="str">
        <f>IF('demograhic data'!A265="","",'demograhic data'!A265)</f>
        <v/>
      </c>
      <c r="B268" s="44" t="str">
        <f>IF('demograhic data'!B265="","",'demograhic data'!B265)</f>
        <v/>
      </c>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row>
    <row r="269" spans="1:42" s="3" customFormat="1">
      <c r="A269" s="31" t="str">
        <f>IF('demograhic data'!A266="","",'demograhic data'!A266)</f>
        <v/>
      </c>
      <c r="B269" s="44" t="str">
        <f>IF('demograhic data'!B266="","",'demograhic data'!B266)</f>
        <v/>
      </c>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row>
    <row r="270" spans="1:42" s="3" customFormat="1">
      <c r="A270" s="31" t="str">
        <f>IF('demograhic data'!A267="","",'demograhic data'!A267)</f>
        <v/>
      </c>
      <c r="B270" s="44" t="str">
        <f>IF('demograhic data'!B267="","",'demograhic data'!B267)</f>
        <v/>
      </c>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row>
    <row r="271" spans="1:42" s="3" customFormat="1">
      <c r="A271" s="31" t="str">
        <f>IF('demograhic data'!A268="","",'demograhic data'!A268)</f>
        <v/>
      </c>
      <c r="B271" s="44" t="str">
        <f>IF('demograhic data'!B268="","",'demograhic data'!B268)</f>
        <v/>
      </c>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row>
    <row r="272" spans="1:42" s="3" customFormat="1">
      <c r="A272" s="31" t="str">
        <f>IF('demograhic data'!A269="","",'demograhic data'!A269)</f>
        <v/>
      </c>
      <c r="B272" s="44" t="str">
        <f>IF('demograhic data'!B269="","",'demograhic data'!B269)</f>
        <v/>
      </c>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row>
    <row r="273" spans="1:42" s="3" customFormat="1">
      <c r="A273" s="31" t="str">
        <f>IF('demograhic data'!A270="","",'demograhic data'!A270)</f>
        <v/>
      </c>
      <c r="B273" s="44" t="str">
        <f>IF('demograhic data'!B270="","",'demograhic data'!B270)</f>
        <v/>
      </c>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row>
    <row r="274" spans="1:42" s="3" customFormat="1">
      <c r="A274" s="31" t="str">
        <f>IF('demograhic data'!A271="","",'demograhic data'!A271)</f>
        <v/>
      </c>
      <c r="B274" s="44" t="str">
        <f>IF('demograhic data'!B271="","",'demograhic data'!B271)</f>
        <v/>
      </c>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row>
    <row r="275" spans="1:42" s="3" customFormat="1">
      <c r="A275" s="31" t="str">
        <f>IF('demograhic data'!A272="","",'demograhic data'!A272)</f>
        <v/>
      </c>
      <c r="B275" s="44" t="str">
        <f>IF('demograhic data'!B272="","",'demograhic data'!B272)</f>
        <v/>
      </c>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row>
    <row r="276" spans="1:42" s="3" customFormat="1">
      <c r="A276" s="31" t="str">
        <f>IF('demograhic data'!A273="","",'demograhic data'!A273)</f>
        <v/>
      </c>
      <c r="B276" s="44" t="str">
        <f>IF('demograhic data'!B273="","",'demograhic data'!B273)</f>
        <v/>
      </c>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row>
    <row r="277" spans="1:42" s="3" customFormat="1">
      <c r="A277" s="31" t="str">
        <f>IF('demograhic data'!A274="","",'demograhic data'!A274)</f>
        <v/>
      </c>
      <c r="B277" s="44" t="str">
        <f>IF('demograhic data'!B274="","",'demograhic data'!B274)</f>
        <v/>
      </c>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row>
    <row r="278" spans="1:42" s="3" customFormat="1">
      <c r="A278" s="31" t="str">
        <f>IF('demograhic data'!A275="","",'demograhic data'!A275)</f>
        <v/>
      </c>
      <c r="B278" s="44" t="str">
        <f>IF('demograhic data'!B275="","",'demograhic data'!B275)</f>
        <v/>
      </c>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row>
    <row r="279" spans="1:42" s="3" customFormat="1">
      <c r="A279" s="31" t="str">
        <f>IF('demograhic data'!A276="","",'demograhic data'!A276)</f>
        <v/>
      </c>
      <c r="B279" s="44" t="str">
        <f>IF('demograhic data'!B276="","",'demograhic data'!B276)</f>
        <v/>
      </c>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row>
    <row r="280" spans="1:42" s="3" customFormat="1">
      <c r="A280" s="31" t="str">
        <f>IF('demograhic data'!A277="","",'demograhic data'!A277)</f>
        <v/>
      </c>
      <c r="B280" s="44" t="str">
        <f>IF('demograhic data'!B277="","",'demograhic data'!B277)</f>
        <v/>
      </c>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row>
    <row r="281" spans="1:42" s="3" customFormat="1">
      <c r="A281" s="31" t="str">
        <f>IF('demograhic data'!A278="","",'demograhic data'!A278)</f>
        <v/>
      </c>
      <c r="B281" s="44" t="str">
        <f>IF('demograhic data'!B278="","",'demograhic data'!B278)</f>
        <v/>
      </c>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row>
    <row r="282" spans="1:42" s="3" customFormat="1">
      <c r="A282" s="31" t="str">
        <f>IF('demograhic data'!A279="","",'demograhic data'!A279)</f>
        <v/>
      </c>
      <c r="B282" s="44" t="str">
        <f>IF('demograhic data'!B279="","",'demograhic data'!B279)</f>
        <v/>
      </c>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row>
    <row r="283" spans="1:42" s="3" customFormat="1">
      <c r="A283" s="31" t="str">
        <f>IF('demograhic data'!A280="","",'demograhic data'!A280)</f>
        <v/>
      </c>
      <c r="B283" s="44" t="str">
        <f>IF('demograhic data'!B280="","",'demograhic data'!B280)</f>
        <v/>
      </c>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row>
    <row r="284" spans="1:42" s="3" customFormat="1">
      <c r="A284" s="31" t="str">
        <f>IF('demograhic data'!A281="","",'demograhic data'!A281)</f>
        <v/>
      </c>
      <c r="B284" s="44" t="str">
        <f>IF('demograhic data'!B281="","",'demograhic data'!B281)</f>
        <v/>
      </c>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row>
    <row r="285" spans="1:42" s="3" customFormat="1">
      <c r="A285" s="31" t="str">
        <f>IF('demograhic data'!A282="","",'demograhic data'!A282)</f>
        <v/>
      </c>
      <c r="B285" s="44" t="str">
        <f>IF('demograhic data'!B282="","",'demograhic data'!B282)</f>
        <v/>
      </c>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row>
    <row r="286" spans="1:42" s="3" customFormat="1">
      <c r="A286" s="31" t="str">
        <f>IF('demograhic data'!A283="","",'demograhic data'!A283)</f>
        <v/>
      </c>
      <c r="B286" s="44" t="str">
        <f>IF('demograhic data'!B283="","",'demograhic data'!B283)</f>
        <v/>
      </c>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row>
    <row r="287" spans="1:42" s="3" customFormat="1">
      <c r="A287" s="31" t="str">
        <f>IF('demograhic data'!A284="","",'demograhic data'!A284)</f>
        <v/>
      </c>
      <c r="B287" s="44" t="str">
        <f>IF('demograhic data'!B284="","",'demograhic data'!B284)</f>
        <v/>
      </c>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row>
    <row r="288" spans="1:42" s="3" customFormat="1">
      <c r="A288" s="31" t="str">
        <f>IF('demograhic data'!A285="","",'demograhic data'!A285)</f>
        <v/>
      </c>
      <c r="B288" s="44" t="str">
        <f>IF('demograhic data'!B285="","",'demograhic data'!B285)</f>
        <v/>
      </c>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row>
    <row r="289" spans="1:42" s="3" customFormat="1">
      <c r="A289" s="31" t="str">
        <f>IF('demograhic data'!A286="","",'demograhic data'!A286)</f>
        <v/>
      </c>
      <c r="B289" s="44" t="str">
        <f>IF('demograhic data'!B286="","",'demograhic data'!B286)</f>
        <v/>
      </c>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row>
    <row r="290" spans="1:42" s="3" customFormat="1">
      <c r="A290" s="31" t="str">
        <f>IF('demograhic data'!A287="","",'demograhic data'!A287)</f>
        <v/>
      </c>
      <c r="B290" s="44" t="str">
        <f>IF('demograhic data'!B287="","",'demograhic data'!B287)</f>
        <v/>
      </c>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row>
    <row r="291" spans="1:42" s="3" customFormat="1">
      <c r="A291" s="31" t="str">
        <f>IF('demograhic data'!A288="","",'demograhic data'!A288)</f>
        <v/>
      </c>
      <c r="B291" s="44" t="str">
        <f>IF('demograhic data'!B288="","",'demograhic data'!B288)</f>
        <v/>
      </c>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row>
    <row r="292" spans="1:42" s="3" customFormat="1">
      <c r="A292" s="31" t="str">
        <f>IF('demograhic data'!A289="","",'demograhic data'!A289)</f>
        <v/>
      </c>
      <c r="B292" s="44" t="str">
        <f>IF('demograhic data'!B289="","",'demograhic data'!B289)</f>
        <v/>
      </c>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row>
    <row r="293" spans="1:42" s="3" customFormat="1">
      <c r="A293" s="31" t="str">
        <f>IF('demograhic data'!A290="","",'demograhic data'!A290)</f>
        <v/>
      </c>
      <c r="B293" s="44" t="str">
        <f>IF('demograhic data'!B290="","",'demograhic data'!B290)</f>
        <v/>
      </c>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row>
    <row r="294" spans="1:42" s="3" customFormat="1">
      <c r="A294" s="31" t="str">
        <f>IF('demograhic data'!A291="","",'demograhic data'!A291)</f>
        <v/>
      </c>
      <c r="B294" s="44" t="str">
        <f>IF('demograhic data'!B291="","",'demograhic data'!B291)</f>
        <v/>
      </c>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row>
    <row r="295" spans="1:42" s="3" customFormat="1">
      <c r="A295" s="31" t="str">
        <f>IF('demograhic data'!A292="","",'demograhic data'!A292)</f>
        <v/>
      </c>
      <c r="B295" s="44" t="str">
        <f>IF('demograhic data'!B292="","",'demograhic data'!B292)</f>
        <v/>
      </c>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row>
    <row r="296" spans="1:42" s="3" customFormat="1">
      <c r="A296" s="31" t="str">
        <f>IF('demograhic data'!A293="","",'demograhic data'!A293)</f>
        <v/>
      </c>
      <c r="B296" s="44" t="str">
        <f>IF('demograhic data'!B293="","",'demograhic data'!B293)</f>
        <v/>
      </c>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row>
    <row r="297" spans="1:42" s="3" customFormat="1">
      <c r="A297" s="31" t="str">
        <f>IF('demograhic data'!A294="","",'demograhic data'!A294)</f>
        <v/>
      </c>
      <c r="B297" s="44" t="str">
        <f>IF('demograhic data'!B294="","",'demograhic data'!B294)</f>
        <v/>
      </c>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row>
    <row r="298" spans="1:42" s="3" customFormat="1">
      <c r="A298" s="31" t="str">
        <f>IF('demograhic data'!A295="","",'demograhic data'!A295)</f>
        <v/>
      </c>
      <c r="B298" s="44" t="str">
        <f>IF('demograhic data'!B295="","",'demograhic data'!B295)</f>
        <v/>
      </c>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row>
    <row r="299" spans="1:42" s="3" customFormat="1">
      <c r="A299" s="31" t="str">
        <f>IF('demograhic data'!A296="","",'demograhic data'!A296)</f>
        <v/>
      </c>
      <c r="B299" s="44" t="str">
        <f>IF('demograhic data'!B296="","",'demograhic data'!B296)</f>
        <v/>
      </c>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row>
    <row r="300" spans="1:42" s="3" customFormat="1">
      <c r="A300" s="31" t="str">
        <f>IF('demograhic data'!A297="","",'demograhic data'!A297)</f>
        <v/>
      </c>
      <c r="B300" s="44" t="str">
        <f>IF('demograhic data'!B297="","",'demograhic data'!B297)</f>
        <v/>
      </c>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row>
    <row r="301" spans="1:42" s="3" customFormat="1">
      <c r="A301" s="31" t="str">
        <f>IF('demograhic data'!A298="","",'demograhic data'!A298)</f>
        <v/>
      </c>
      <c r="B301" s="44" t="str">
        <f>IF('demograhic data'!B298="","",'demograhic data'!B298)</f>
        <v/>
      </c>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row>
    <row r="302" spans="1:42" s="3" customFormat="1">
      <c r="B302" s="19"/>
    </row>
    <row r="303" spans="1:42" s="3" customFormat="1">
      <c r="B303" s="19"/>
    </row>
    <row r="304" spans="1:42" s="3" customFormat="1">
      <c r="B304" s="19"/>
    </row>
    <row r="305" spans="2:2" s="3" customFormat="1">
      <c r="B305" s="19"/>
    </row>
    <row r="306" spans="2:2" s="3" customFormat="1">
      <c r="B306" s="19"/>
    </row>
    <row r="307" spans="2:2" s="3" customFormat="1">
      <c r="B307" s="19"/>
    </row>
    <row r="308" spans="2:2" s="3" customFormat="1">
      <c r="B308" s="19"/>
    </row>
    <row r="309" spans="2:2" s="3" customFormat="1">
      <c r="B309" s="19"/>
    </row>
    <row r="310" spans="2:2" s="3" customFormat="1">
      <c r="B310" s="19"/>
    </row>
    <row r="311" spans="2:2" s="3" customFormat="1">
      <c r="B311" s="19"/>
    </row>
    <row r="312" spans="2:2" s="3" customFormat="1">
      <c r="B312" s="19"/>
    </row>
    <row r="313" spans="2:2" s="3" customFormat="1">
      <c r="B313" s="19"/>
    </row>
    <row r="314" spans="2:2" s="3" customFormat="1">
      <c r="B314" s="19"/>
    </row>
    <row r="315" spans="2:2" s="3" customFormat="1">
      <c r="B315" s="19"/>
    </row>
    <row r="316" spans="2:2" s="3" customFormat="1">
      <c r="B316" s="19"/>
    </row>
    <row r="317" spans="2:2" s="3" customFormat="1">
      <c r="B317" s="19"/>
    </row>
    <row r="318" spans="2:2" s="3" customFormat="1">
      <c r="B318" s="19"/>
    </row>
    <row r="319" spans="2:2" s="3" customFormat="1">
      <c r="B319" s="19"/>
    </row>
    <row r="320" spans="2:2" s="3" customFormat="1">
      <c r="B320" s="19"/>
    </row>
    <row r="321" spans="2:2" s="3" customFormat="1">
      <c r="B321" s="19"/>
    </row>
    <row r="322" spans="2:2" s="3" customFormat="1">
      <c r="B322" s="19"/>
    </row>
    <row r="323" spans="2:2" s="3" customFormat="1">
      <c r="B323" s="19"/>
    </row>
    <row r="324" spans="2:2" s="3" customFormat="1">
      <c r="B324" s="19"/>
    </row>
    <row r="325" spans="2:2" s="3" customFormat="1">
      <c r="B325" s="19"/>
    </row>
    <row r="326" spans="2:2" s="3" customFormat="1">
      <c r="B326" s="19"/>
    </row>
    <row r="327" spans="2:2" s="3" customFormat="1">
      <c r="B327" s="19"/>
    </row>
    <row r="328" spans="2:2" s="3" customFormat="1">
      <c r="B328" s="19"/>
    </row>
    <row r="329" spans="2:2" s="3" customFormat="1">
      <c r="B329" s="19"/>
    </row>
    <row r="330" spans="2:2" s="3" customFormat="1">
      <c r="B330" s="19"/>
    </row>
    <row r="331" spans="2:2" s="3" customFormat="1">
      <c r="B331" s="19"/>
    </row>
    <row r="332" spans="2:2" s="3" customFormat="1">
      <c r="B332" s="19"/>
    </row>
    <row r="333" spans="2:2" s="3" customFormat="1">
      <c r="B333" s="19"/>
    </row>
    <row r="334" spans="2:2" s="3" customFormat="1">
      <c r="B334" s="19"/>
    </row>
    <row r="335" spans="2:2" s="3" customFormat="1">
      <c r="B335" s="19"/>
    </row>
    <row r="336" spans="2:2" s="3" customFormat="1">
      <c r="B336" s="19"/>
    </row>
    <row r="337" spans="1:26" s="3" customFormat="1">
      <c r="B337" s="19"/>
    </row>
    <row r="338" spans="1:26" s="3" customFormat="1">
      <c r="B338" s="19"/>
    </row>
    <row r="339" spans="1:26" s="3" customFormat="1">
      <c r="B339" s="19"/>
    </row>
    <row r="340" spans="1:26" s="3" customFormat="1">
      <c r="B340" s="19"/>
    </row>
    <row r="341" spans="1:26" s="3" customFormat="1">
      <c r="B341" s="19"/>
    </row>
    <row r="342" spans="1:26" s="3" customFormat="1">
      <c r="B342" s="19"/>
    </row>
    <row r="343" spans="1:26" s="3" customFormat="1">
      <c r="B343" s="19"/>
    </row>
    <row r="344" spans="1:26" s="3" customFormat="1">
      <c r="B344" s="19"/>
    </row>
    <row r="345" spans="1:26" s="3" customFormat="1">
      <c r="B345" s="19"/>
    </row>
    <row r="346" spans="1:26" s="3" customFormat="1">
      <c r="B346" s="19"/>
    </row>
    <row r="347" spans="1:26" s="3" customFormat="1">
      <c r="A347" s="30"/>
      <c r="B347" s="45"/>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s="3" customFormat="1">
      <c r="A348" s="30"/>
      <c r="B348" s="45"/>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s="3" customFormat="1">
      <c r="A349" s="30"/>
      <c r="B349" s="45"/>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s="3" customFormat="1">
      <c r="A350" s="30"/>
      <c r="B350" s="45"/>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s="3" customFormat="1">
      <c r="A351" s="30"/>
      <c r="B351" s="45"/>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s="3" customFormat="1">
      <c r="A352" s="30"/>
      <c r="B352" s="45"/>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s="3" customFormat="1">
      <c r="A353" s="30"/>
      <c r="B353" s="45"/>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s="3" customFormat="1">
      <c r="A354" s="30"/>
      <c r="B354" s="45"/>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s="3" customFormat="1">
      <c r="A355" s="30"/>
      <c r="B355" s="45"/>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s="3" customFormat="1">
      <c r="A356" s="30"/>
      <c r="B356" s="45"/>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s="3" customFormat="1">
      <c r="A357" s="30"/>
      <c r="B357" s="45"/>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s="3" customFormat="1">
      <c r="A358" s="30"/>
      <c r="B358" s="45"/>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s="3" customFormat="1">
      <c r="A359" s="30"/>
      <c r="B359" s="45"/>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s="3" customFormat="1">
      <c r="A360" s="30"/>
      <c r="B360" s="45"/>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s="3" customFormat="1">
      <c r="A361" s="30"/>
      <c r="B361" s="45"/>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s="3" customFormat="1">
      <c r="A362" s="30"/>
      <c r="B362" s="45"/>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s="3" customFormat="1">
      <c r="B363" s="19"/>
    </row>
    <row r="364" spans="1:26" s="3" customFormat="1">
      <c r="B364" s="19"/>
    </row>
    <row r="365" spans="1:26" s="3" customFormat="1">
      <c r="B365" s="19"/>
    </row>
    <row r="366" spans="1:26" s="3" customFormat="1">
      <c r="B366" s="19"/>
    </row>
    <row r="367" spans="1:26" s="3" customFormat="1">
      <c r="B367" s="19"/>
    </row>
    <row r="368" spans="1:26" s="3" customFormat="1">
      <c r="B368" s="19"/>
    </row>
    <row r="369" spans="2:2" s="3" customFormat="1">
      <c r="B369" s="19"/>
    </row>
    <row r="370" spans="2:2" s="3" customFormat="1">
      <c r="B370" s="19"/>
    </row>
    <row r="371" spans="2:2" s="3" customFormat="1">
      <c r="B371" s="19"/>
    </row>
    <row r="372" spans="2:2" s="3" customFormat="1">
      <c r="B372" s="19"/>
    </row>
    <row r="373" spans="2:2" s="3" customFormat="1">
      <c r="B373" s="19"/>
    </row>
    <row r="374" spans="2:2" s="3" customFormat="1">
      <c r="B374" s="19"/>
    </row>
    <row r="375" spans="2:2" s="3" customFormat="1">
      <c r="B375" s="19"/>
    </row>
    <row r="376" spans="2:2" s="3" customFormat="1">
      <c r="B376" s="19"/>
    </row>
    <row r="377" spans="2:2" s="3" customFormat="1">
      <c r="B377" s="19"/>
    </row>
    <row r="378" spans="2:2" s="3" customFormat="1">
      <c r="B378" s="19"/>
    </row>
    <row r="379" spans="2:2" s="3" customFormat="1">
      <c r="B379" s="19"/>
    </row>
    <row r="380" spans="2:2" s="3" customFormat="1">
      <c r="B380" s="19"/>
    </row>
    <row r="381" spans="2:2" s="3" customFormat="1">
      <c r="B381" s="19"/>
    </row>
    <row r="382" spans="2:2" s="3" customFormat="1">
      <c r="B382" s="19"/>
    </row>
    <row r="383" spans="2:2" s="3" customFormat="1">
      <c r="B383" s="19"/>
    </row>
    <row r="384" spans="2:2" s="3" customFormat="1">
      <c r="B384" s="19"/>
    </row>
    <row r="385" spans="2:2" s="3" customFormat="1">
      <c r="B385" s="19"/>
    </row>
    <row r="386" spans="2:2" s="3" customFormat="1">
      <c r="B386" s="19"/>
    </row>
    <row r="387" spans="2:2" s="3" customFormat="1">
      <c r="B387" s="19"/>
    </row>
    <row r="388" spans="2:2" s="3" customFormat="1">
      <c r="B388" s="19"/>
    </row>
    <row r="389" spans="2:2" s="3" customFormat="1">
      <c r="B389" s="19"/>
    </row>
    <row r="390" spans="2:2" s="3" customFormat="1">
      <c r="B390" s="19"/>
    </row>
    <row r="391" spans="2:2" s="3" customFormat="1">
      <c r="B391" s="19"/>
    </row>
    <row r="392" spans="2:2" s="3" customFormat="1">
      <c r="B392" s="19"/>
    </row>
    <row r="393" spans="2:2" s="3" customFormat="1">
      <c r="B393" s="19"/>
    </row>
    <row r="394" spans="2:2" s="3" customFormat="1">
      <c r="B394" s="19"/>
    </row>
    <row r="395" spans="2:2" s="3" customFormat="1">
      <c r="B395" s="19"/>
    </row>
    <row r="396" spans="2:2" s="3" customFormat="1">
      <c r="B396" s="19"/>
    </row>
    <row r="397" spans="2:2" s="3" customFormat="1">
      <c r="B397" s="19"/>
    </row>
    <row r="398" spans="2:2" s="3" customFormat="1">
      <c r="B398" s="19"/>
    </row>
    <row r="399" spans="2:2" s="3" customFormat="1">
      <c r="B399" s="19"/>
    </row>
    <row r="400" spans="2:2" s="3" customFormat="1">
      <c r="B400" s="19"/>
    </row>
    <row r="401" spans="2:2" s="3" customFormat="1">
      <c r="B401" s="19"/>
    </row>
    <row r="402" spans="2:2" s="3" customFormat="1">
      <c r="B402" s="19"/>
    </row>
    <row r="403" spans="2:2" s="3" customFormat="1">
      <c r="B403" s="19"/>
    </row>
    <row r="404" spans="2:2" s="3" customFormat="1">
      <c r="B404" s="19"/>
    </row>
    <row r="405" spans="2:2" s="3" customFormat="1">
      <c r="B405" s="19"/>
    </row>
    <row r="406" spans="2:2" s="3" customFormat="1">
      <c r="B406" s="19"/>
    </row>
    <row r="407" spans="2:2" s="3" customFormat="1">
      <c r="B407" s="19"/>
    </row>
    <row r="408" spans="2:2" s="3" customFormat="1">
      <c r="B408" s="19"/>
    </row>
    <row r="409" spans="2:2" s="3" customFormat="1">
      <c r="B409" s="19"/>
    </row>
    <row r="410" spans="2:2" s="3" customFormat="1">
      <c r="B410" s="19"/>
    </row>
    <row r="411" spans="2:2" s="3" customFormat="1">
      <c r="B411" s="19"/>
    </row>
    <row r="412" spans="2:2" s="3" customFormat="1">
      <c r="B412" s="19"/>
    </row>
    <row r="413" spans="2:2" s="3" customFormat="1">
      <c r="B413" s="19"/>
    </row>
    <row r="414" spans="2:2" s="3" customFormat="1">
      <c r="B414" s="19"/>
    </row>
    <row r="415" spans="2:2" s="3" customFormat="1">
      <c r="B415" s="19"/>
    </row>
    <row r="416" spans="2:2" s="3" customFormat="1">
      <c r="B416" s="19"/>
    </row>
    <row r="417" spans="2:2" s="3" customFormat="1">
      <c r="B417" s="19"/>
    </row>
    <row r="418" spans="2:2" s="3" customFormat="1">
      <c r="B418" s="19"/>
    </row>
    <row r="419" spans="2:2" s="3" customFormat="1">
      <c r="B419" s="19"/>
    </row>
    <row r="420" spans="2:2" s="3" customFormat="1">
      <c r="B420" s="19"/>
    </row>
    <row r="421" spans="2:2" s="3" customFormat="1">
      <c r="B421" s="19"/>
    </row>
    <row r="422" spans="2:2" s="3" customFormat="1">
      <c r="B422" s="19"/>
    </row>
    <row r="423" spans="2:2" s="3" customFormat="1">
      <c r="B423" s="19"/>
    </row>
    <row r="424" spans="2:2" s="3" customFormat="1">
      <c r="B424" s="19"/>
    </row>
    <row r="425" spans="2:2" s="3" customFormat="1">
      <c r="B425" s="19"/>
    </row>
    <row r="426" spans="2:2" s="3" customFormat="1">
      <c r="B426" s="19"/>
    </row>
    <row r="427" spans="2:2" s="3" customFormat="1">
      <c r="B427" s="19"/>
    </row>
    <row r="428" spans="2:2" s="3" customFormat="1">
      <c r="B428" s="19"/>
    </row>
    <row r="429" spans="2:2" s="3" customFormat="1">
      <c r="B429" s="19"/>
    </row>
    <row r="430" spans="2:2" s="3" customFormat="1">
      <c r="B430" s="19"/>
    </row>
    <row r="431" spans="2:2" s="3" customFormat="1">
      <c r="B431" s="19"/>
    </row>
    <row r="432" spans="2:2" s="3" customFormat="1">
      <c r="B432" s="19"/>
    </row>
    <row r="433" spans="2:2" s="3" customFormat="1">
      <c r="B433" s="19"/>
    </row>
    <row r="434" spans="2:2" s="3" customFormat="1">
      <c r="B434" s="19"/>
    </row>
    <row r="435" spans="2:2" s="3" customFormat="1">
      <c r="B435" s="19"/>
    </row>
    <row r="436" spans="2:2" s="3" customFormat="1">
      <c r="B436" s="19"/>
    </row>
    <row r="437" spans="2:2" s="3" customFormat="1">
      <c r="B437" s="19"/>
    </row>
    <row r="438" spans="2:2" s="3" customFormat="1">
      <c r="B438" s="19"/>
    </row>
    <row r="439" spans="2:2" s="3" customFormat="1">
      <c r="B439" s="19"/>
    </row>
    <row r="440" spans="2:2" s="3" customFormat="1">
      <c r="B440" s="19"/>
    </row>
    <row r="441" spans="2:2" s="3" customFormat="1">
      <c r="B441" s="19"/>
    </row>
    <row r="442" spans="2:2" s="3" customFormat="1">
      <c r="B442" s="19"/>
    </row>
    <row r="443" spans="2:2" s="3" customFormat="1">
      <c r="B443" s="19"/>
    </row>
    <row r="444" spans="2:2" s="3" customFormat="1">
      <c r="B444" s="19"/>
    </row>
    <row r="445" spans="2:2" s="3" customFormat="1">
      <c r="B445" s="19"/>
    </row>
    <row r="446" spans="2:2" s="3" customFormat="1">
      <c r="B446" s="19"/>
    </row>
    <row r="447" spans="2:2" s="3" customFormat="1">
      <c r="B447" s="19"/>
    </row>
    <row r="448" spans="2:2" s="3" customFormat="1">
      <c r="B448" s="19"/>
    </row>
    <row r="449" spans="2:2" s="3" customFormat="1">
      <c r="B449" s="19"/>
    </row>
    <row r="450" spans="2:2" s="3" customFormat="1">
      <c r="B450" s="19"/>
    </row>
    <row r="451" spans="2:2" s="3" customFormat="1">
      <c r="B451" s="19"/>
    </row>
    <row r="452" spans="2:2" s="3" customFormat="1">
      <c r="B452" s="19"/>
    </row>
    <row r="453" spans="2:2" s="3" customFormat="1">
      <c r="B453" s="19"/>
    </row>
    <row r="454" spans="2:2" s="3" customFormat="1">
      <c r="B454" s="19"/>
    </row>
    <row r="455" spans="2:2" s="3" customFormat="1">
      <c r="B455" s="19"/>
    </row>
    <row r="456" spans="2:2" s="3" customFormat="1">
      <c r="B456" s="19"/>
    </row>
    <row r="457" spans="2:2" s="3" customFormat="1">
      <c r="B457" s="19"/>
    </row>
    <row r="458" spans="2:2" s="3" customFormat="1">
      <c r="B458" s="19"/>
    </row>
    <row r="459" spans="2:2" s="3" customFormat="1">
      <c r="B459" s="19"/>
    </row>
    <row r="460" spans="2:2" s="3" customFormat="1">
      <c r="B460" s="19"/>
    </row>
    <row r="461" spans="2:2" s="3" customFormat="1">
      <c r="B461" s="19"/>
    </row>
    <row r="462" spans="2:2" s="3" customFormat="1">
      <c r="B462" s="19"/>
    </row>
    <row r="463" spans="2:2" s="3" customFormat="1">
      <c r="B463" s="19"/>
    </row>
    <row r="464" spans="2:2" s="3" customFormat="1">
      <c r="B464" s="19"/>
    </row>
    <row r="465" spans="2:2" s="3" customFormat="1">
      <c r="B465" s="19"/>
    </row>
    <row r="466" spans="2:2" s="3" customFormat="1">
      <c r="B466" s="19"/>
    </row>
    <row r="467" spans="2:2" s="3" customFormat="1">
      <c r="B467" s="19"/>
    </row>
    <row r="468" spans="2:2" s="3" customFormat="1">
      <c r="B468" s="19"/>
    </row>
    <row r="469" spans="2:2" s="3" customFormat="1">
      <c r="B469" s="19"/>
    </row>
    <row r="470" spans="2:2" s="3" customFormat="1">
      <c r="B470" s="19"/>
    </row>
    <row r="471" spans="2:2" s="3" customFormat="1">
      <c r="B471" s="19"/>
    </row>
    <row r="472" spans="2:2" s="3" customFormat="1">
      <c r="B472" s="19"/>
    </row>
    <row r="473" spans="2:2" s="3" customFormat="1">
      <c r="B473" s="19"/>
    </row>
    <row r="474" spans="2:2" s="3" customFormat="1">
      <c r="B474" s="19"/>
    </row>
    <row r="475" spans="2:2" s="3" customFormat="1">
      <c r="B475" s="19"/>
    </row>
    <row r="476" spans="2:2" s="3" customFormat="1">
      <c r="B476" s="19"/>
    </row>
    <row r="477" spans="2:2" s="3" customFormat="1">
      <c r="B477" s="19"/>
    </row>
    <row r="478" spans="2:2" s="3" customFormat="1">
      <c r="B478" s="19"/>
    </row>
    <row r="479" spans="2:2" s="3" customFormat="1">
      <c r="B479" s="19"/>
    </row>
    <row r="480" spans="2:2" s="3" customFormat="1">
      <c r="B480" s="19"/>
    </row>
    <row r="481" spans="2:2" s="3" customFormat="1">
      <c r="B481" s="19"/>
    </row>
    <row r="482" spans="2:2" s="3" customFormat="1">
      <c r="B482" s="19"/>
    </row>
    <row r="483" spans="2:2" s="3" customFormat="1">
      <c r="B483" s="19"/>
    </row>
    <row r="484" spans="2:2" s="3" customFormat="1">
      <c r="B484" s="19"/>
    </row>
    <row r="485" spans="2:2" s="3" customFormat="1">
      <c r="B485" s="19"/>
    </row>
    <row r="486" spans="2:2" s="3" customFormat="1">
      <c r="B486" s="19"/>
    </row>
    <row r="487" spans="2:2" s="3" customFormat="1">
      <c r="B487" s="19"/>
    </row>
    <row r="488" spans="2:2" s="3" customFormat="1">
      <c r="B488" s="19"/>
    </row>
    <row r="489" spans="2:2" s="3" customFormat="1">
      <c r="B489" s="19"/>
    </row>
    <row r="490" spans="2:2" s="3" customFormat="1">
      <c r="B490" s="19"/>
    </row>
    <row r="491" spans="2:2" s="3" customFormat="1">
      <c r="B491" s="19"/>
    </row>
    <row r="492" spans="2:2" s="3" customFormat="1">
      <c r="B492" s="19"/>
    </row>
    <row r="493" spans="2:2" s="3" customFormat="1">
      <c r="B493" s="19"/>
    </row>
    <row r="494" spans="2:2" s="3" customFormat="1">
      <c r="B494" s="19"/>
    </row>
    <row r="495" spans="2:2" s="3" customFormat="1">
      <c r="B495" s="19"/>
    </row>
    <row r="496" spans="2:2" s="3" customFormat="1">
      <c r="B496" s="19"/>
    </row>
    <row r="497" spans="2:2" s="3" customFormat="1">
      <c r="B497" s="19"/>
    </row>
    <row r="498" spans="2:2" s="3" customFormat="1">
      <c r="B498" s="19"/>
    </row>
    <row r="499" spans="2:2" s="3" customFormat="1">
      <c r="B499" s="19"/>
    </row>
    <row r="500" spans="2:2" s="3" customFormat="1">
      <c r="B500" s="19"/>
    </row>
    <row r="501" spans="2:2" s="3" customFormat="1">
      <c r="B501" s="19"/>
    </row>
    <row r="502" spans="2:2" s="3" customFormat="1">
      <c r="B502" s="19"/>
    </row>
    <row r="503" spans="2:2" s="3" customFormat="1">
      <c r="B503" s="19"/>
    </row>
    <row r="504" spans="2:2" s="3" customFormat="1">
      <c r="B504" s="19"/>
    </row>
    <row r="505" spans="2:2" s="3" customFormat="1">
      <c r="B505" s="19"/>
    </row>
    <row r="506" spans="2:2" s="3" customFormat="1">
      <c r="B506" s="19"/>
    </row>
    <row r="507" spans="2:2" s="3" customFormat="1">
      <c r="B507" s="19"/>
    </row>
    <row r="508" spans="2:2" s="3" customFormat="1">
      <c r="B508" s="19"/>
    </row>
    <row r="509" spans="2:2" s="3" customFormat="1">
      <c r="B509" s="19"/>
    </row>
    <row r="510" spans="2:2" s="3" customFormat="1">
      <c r="B510" s="19"/>
    </row>
    <row r="511" spans="2:2" s="3" customFormat="1">
      <c r="B511" s="19"/>
    </row>
    <row r="512" spans="2:2" s="3" customFormat="1">
      <c r="B512" s="19"/>
    </row>
    <row r="513" spans="2:2" s="3" customFormat="1">
      <c r="B513" s="19"/>
    </row>
    <row r="514" spans="2:2" s="3" customFormat="1">
      <c r="B514" s="19"/>
    </row>
    <row r="515" spans="2:2" s="3" customFormat="1">
      <c r="B515" s="19"/>
    </row>
    <row r="516" spans="2:2" s="3" customFormat="1">
      <c r="B516" s="19"/>
    </row>
    <row r="517" spans="2:2" s="3" customFormat="1">
      <c r="B517" s="19"/>
    </row>
    <row r="518" spans="2:2" s="3" customFormat="1">
      <c r="B518" s="19"/>
    </row>
    <row r="519" spans="2:2" s="3" customFormat="1">
      <c r="B519" s="19"/>
    </row>
    <row r="520" spans="2:2" s="3" customFormat="1">
      <c r="B520" s="19"/>
    </row>
    <row r="521" spans="2:2" s="3" customFormat="1">
      <c r="B521" s="19"/>
    </row>
    <row r="522" spans="2:2" s="3" customFormat="1">
      <c r="B522" s="19"/>
    </row>
    <row r="523" spans="2:2" s="3" customFormat="1">
      <c r="B523" s="19"/>
    </row>
    <row r="524" spans="2:2" s="3" customFormat="1">
      <c r="B524" s="19"/>
    </row>
    <row r="525" spans="2:2" s="3" customFormat="1">
      <c r="B525" s="19"/>
    </row>
    <row r="526" spans="2:2" s="3" customFormat="1">
      <c r="B526" s="19"/>
    </row>
    <row r="527" spans="2:2" s="3" customFormat="1">
      <c r="B527" s="19"/>
    </row>
    <row r="528" spans="2:2" s="3" customFormat="1">
      <c r="B528" s="19"/>
    </row>
    <row r="529" spans="2:2" s="3" customFormat="1">
      <c r="B529" s="19"/>
    </row>
    <row r="530" spans="2:2" s="3" customFormat="1">
      <c r="B530" s="19"/>
    </row>
    <row r="531" spans="2:2" s="3" customFormat="1">
      <c r="B531" s="19"/>
    </row>
    <row r="532" spans="2:2" s="3" customFormat="1">
      <c r="B532" s="19"/>
    </row>
    <row r="533" spans="2:2" s="3" customFormat="1">
      <c r="B533" s="19"/>
    </row>
    <row r="534" spans="2:2" s="3" customFormat="1">
      <c r="B534" s="19"/>
    </row>
    <row r="535" spans="2:2" s="3" customFormat="1">
      <c r="B535" s="19"/>
    </row>
    <row r="536" spans="2:2" s="3" customFormat="1">
      <c r="B536" s="19"/>
    </row>
    <row r="537" spans="2:2" s="3" customFormat="1">
      <c r="B537" s="19"/>
    </row>
    <row r="538" spans="2:2" s="3" customFormat="1">
      <c r="B538" s="19"/>
    </row>
    <row r="539" spans="2:2" s="3" customFormat="1">
      <c r="B539" s="19"/>
    </row>
    <row r="540" spans="2:2" s="3" customFormat="1">
      <c r="B540" s="19"/>
    </row>
    <row r="541" spans="2:2" s="3" customFormat="1">
      <c r="B541" s="19"/>
    </row>
    <row r="542" spans="2:2" s="3" customFormat="1">
      <c r="B542" s="19"/>
    </row>
    <row r="543" spans="2:2" s="3" customFormat="1">
      <c r="B543" s="19"/>
    </row>
    <row r="544" spans="2:2" s="3" customFormat="1">
      <c r="B544" s="19"/>
    </row>
    <row r="545" spans="2:2" s="3" customFormat="1">
      <c r="B545" s="19"/>
    </row>
    <row r="546" spans="2:2" s="3" customFormat="1">
      <c r="B546" s="19"/>
    </row>
    <row r="547" spans="2:2" s="3" customFormat="1">
      <c r="B547" s="19"/>
    </row>
    <row r="548" spans="2:2" s="3" customFormat="1">
      <c r="B548" s="19"/>
    </row>
    <row r="549" spans="2:2" s="3" customFormat="1">
      <c r="B549" s="19"/>
    </row>
    <row r="550" spans="2:2" s="3" customFormat="1">
      <c r="B550" s="19"/>
    </row>
    <row r="551" spans="2:2" s="3" customFormat="1">
      <c r="B551" s="19"/>
    </row>
    <row r="552" spans="2:2" s="3" customFormat="1">
      <c r="B552" s="19"/>
    </row>
    <row r="553" spans="2:2" s="3" customFormat="1">
      <c r="B553" s="19"/>
    </row>
    <row r="554" spans="2:2" s="3" customFormat="1">
      <c r="B554" s="19"/>
    </row>
    <row r="555" spans="2:2" s="3" customFormat="1">
      <c r="B555" s="19"/>
    </row>
    <row r="556" spans="2:2" s="3" customFormat="1">
      <c r="B556" s="19"/>
    </row>
    <row r="557" spans="2:2" s="3" customFormat="1">
      <c r="B557" s="19"/>
    </row>
    <row r="558" spans="2:2" s="3" customFormat="1">
      <c r="B558" s="19"/>
    </row>
    <row r="559" spans="2:2" s="3" customFormat="1">
      <c r="B559" s="19"/>
    </row>
    <row r="560" spans="2:2" s="3" customFormat="1">
      <c r="B560" s="19"/>
    </row>
    <row r="561" spans="2:2" s="3" customFormat="1">
      <c r="B561" s="19"/>
    </row>
    <row r="562" spans="2:2" s="3" customFormat="1">
      <c r="B562" s="19"/>
    </row>
    <row r="563" spans="2:2" s="3" customFormat="1">
      <c r="B563" s="19"/>
    </row>
    <row r="564" spans="2:2" s="3" customFormat="1">
      <c r="B564" s="19"/>
    </row>
    <row r="565" spans="2:2" s="3" customFormat="1">
      <c r="B565" s="19"/>
    </row>
    <row r="566" spans="2:2" s="3" customFormat="1">
      <c r="B566" s="19"/>
    </row>
    <row r="567" spans="2:2" s="3" customFormat="1">
      <c r="B567" s="19"/>
    </row>
    <row r="568" spans="2:2" s="3" customFormat="1">
      <c r="B568" s="19"/>
    </row>
    <row r="569" spans="2:2" s="3" customFormat="1">
      <c r="B569" s="19"/>
    </row>
    <row r="570" spans="2:2" s="3" customFormat="1">
      <c r="B570" s="19"/>
    </row>
    <row r="571" spans="2:2" s="3" customFormat="1">
      <c r="B571" s="19"/>
    </row>
    <row r="572" spans="2:2" s="3" customFormat="1">
      <c r="B572" s="19"/>
    </row>
    <row r="573" spans="2:2" s="3" customFormat="1">
      <c r="B573" s="19"/>
    </row>
    <row r="574" spans="2:2" s="3" customFormat="1">
      <c r="B574" s="19"/>
    </row>
    <row r="575" spans="2:2" s="3" customFormat="1">
      <c r="B575" s="19"/>
    </row>
    <row r="576" spans="2:2" s="3" customFormat="1">
      <c r="B576" s="19"/>
    </row>
    <row r="577" spans="2:2" s="3" customFormat="1">
      <c r="B577" s="19"/>
    </row>
    <row r="578" spans="2:2" s="3" customFormat="1">
      <c r="B578" s="19"/>
    </row>
    <row r="579" spans="2:2" s="3" customFormat="1">
      <c r="B579" s="19"/>
    </row>
    <row r="580" spans="2:2" s="3" customFormat="1">
      <c r="B580" s="19"/>
    </row>
    <row r="581" spans="2:2" s="3" customFormat="1">
      <c r="B581" s="19"/>
    </row>
    <row r="582" spans="2:2" s="3" customFormat="1">
      <c r="B582" s="19"/>
    </row>
    <row r="583" spans="2:2" s="3" customFormat="1">
      <c r="B583" s="19"/>
    </row>
    <row r="584" spans="2:2" s="3" customFormat="1">
      <c r="B584" s="19"/>
    </row>
    <row r="585" spans="2:2" s="3" customFormat="1">
      <c r="B585" s="19"/>
    </row>
    <row r="586" spans="2:2" s="3" customFormat="1">
      <c r="B586" s="19"/>
    </row>
    <row r="587" spans="2:2" s="3" customFormat="1">
      <c r="B587" s="19"/>
    </row>
    <row r="588" spans="2:2" s="3" customFormat="1">
      <c r="B588" s="19"/>
    </row>
    <row r="589" spans="2:2" s="3" customFormat="1">
      <c r="B589" s="19"/>
    </row>
    <row r="590" spans="2:2" s="3" customFormat="1">
      <c r="B590" s="19"/>
    </row>
    <row r="591" spans="2:2" s="3" customFormat="1">
      <c r="B591" s="19"/>
    </row>
    <row r="592" spans="2:2" s="3" customFormat="1">
      <c r="B592" s="19"/>
    </row>
    <row r="593" spans="2:2" s="3" customFormat="1">
      <c r="B593" s="19"/>
    </row>
    <row r="594" spans="2:2" s="3" customFormat="1">
      <c r="B594" s="19"/>
    </row>
    <row r="595" spans="2:2" s="3" customFormat="1">
      <c r="B595" s="19"/>
    </row>
    <row r="596" spans="2:2" s="3" customFormat="1">
      <c r="B596" s="19"/>
    </row>
    <row r="597" spans="2:2" s="3" customFormat="1">
      <c r="B597" s="19"/>
    </row>
    <row r="598" spans="2:2" s="3" customFormat="1">
      <c r="B598" s="19"/>
    </row>
    <row r="599" spans="2:2" s="3" customFormat="1">
      <c r="B599" s="19"/>
    </row>
    <row r="600" spans="2:2" s="3" customFormat="1">
      <c r="B600" s="19"/>
    </row>
    <row r="601" spans="2:2" s="3" customFormat="1">
      <c r="B601" s="19"/>
    </row>
    <row r="602" spans="2:2" s="3" customFormat="1">
      <c r="B602" s="19"/>
    </row>
    <row r="603" spans="2:2" s="3" customFormat="1">
      <c r="B603" s="19"/>
    </row>
    <row r="604" spans="2:2" s="3" customFormat="1">
      <c r="B604" s="19"/>
    </row>
    <row r="605" spans="2:2" s="3" customFormat="1">
      <c r="B605" s="19"/>
    </row>
    <row r="606" spans="2:2" s="3" customFormat="1">
      <c r="B606" s="19"/>
    </row>
    <row r="607" spans="2:2" s="3" customFormat="1">
      <c r="B607" s="19"/>
    </row>
    <row r="608" spans="2:2" s="3" customFormat="1">
      <c r="B608" s="19"/>
    </row>
    <row r="609" spans="2:2" s="3" customFormat="1">
      <c r="B609" s="19"/>
    </row>
    <row r="610" spans="2:2" s="3" customFormat="1">
      <c r="B610" s="19"/>
    </row>
    <row r="611" spans="2:2" s="3" customFormat="1">
      <c r="B611" s="19"/>
    </row>
    <row r="612" spans="2:2" s="3" customFormat="1">
      <c r="B612" s="19"/>
    </row>
    <row r="613" spans="2:2" s="3" customFormat="1">
      <c r="B613" s="19"/>
    </row>
    <row r="614" spans="2:2" s="3" customFormat="1">
      <c r="B614" s="19"/>
    </row>
    <row r="615" spans="2:2" s="3" customFormat="1">
      <c r="B615" s="19"/>
    </row>
    <row r="616" spans="2:2" s="3" customFormat="1">
      <c r="B616" s="19"/>
    </row>
    <row r="617" spans="2:2" s="3" customFormat="1">
      <c r="B617" s="19"/>
    </row>
    <row r="618" spans="2:2" s="3" customFormat="1">
      <c r="B618" s="19"/>
    </row>
    <row r="619" spans="2:2" s="3" customFormat="1">
      <c r="B619" s="19"/>
    </row>
    <row r="620" spans="2:2" s="3" customFormat="1">
      <c r="B620" s="19"/>
    </row>
    <row r="621" spans="2:2" s="3" customFormat="1">
      <c r="B621" s="19"/>
    </row>
    <row r="622" spans="2:2" s="3" customFormat="1">
      <c r="B622" s="19"/>
    </row>
    <row r="623" spans="2:2" s="3" customFormat="1">
      <c r="B623" s="19"/>
    </row>
    <row r="624" spans="2:2" s="3" customFormat="1">
      <c r="B624" s="19"/>
    </row>
    <row r="625" spans="2:2" s="3" customFormat="1">
      <c r="B625" s="19"/>
    </row>
    <row r="626" spans="2:2" s="3" customFormat="1">
      <c r="B626" s="19"/>
    </row>
    <row r="627" spans="2:2" s="3" customFormat="1">
      <c r="B627" s="19"/>
    </row>
    <row r="628" spans="2:2" s="3" customFormat="1">
      <c r="B628" s="19"/>
    </row>
    <row r="629" spans="2:2" s="3" customFormat="1">
      <c r="B629" s="19"/>
    </row>
    <row r="630" spans="2:2" s="3" customFormat="1">
      <c r="B630" s="19"/>
    </row>
    <row r="631" spans="2:2" s="3" customFormat="1">
      <c r="B631" s="19"/>
    </row>
    <row r="632" spans="2:2" s="3" customFormat="1">
      <c r="B632" s="19"/>
    </row>
    <row r="633" spans="2:2" s="3" customFormat="1">
      <c r="B633" s="19"/>
    </row>
    <row r="634" spans="2:2" s="3" customFormat="1">
      <c r="B634" s="19"/>
    </row>
    <row r="635" spans="2:2" s="3" customFormat="1">
      <c r="B635" s="19"/>
    </row>
    <row r="636" spans="2:2" s="3" customFormat="1">
      <c r="B636" s="19"/>
    </row>
    <row r="637" spans="2:2" s="3" customFormat="1">
      <c r="B637" s="19"/>
    </row>
    <row r="638" spans="2:2" s="3" customFormat="1">
      <c r="B638" s="19"/>
    </row>
    <row r="639" spans="2:2" s="3" customFormat="1">
      <c r="B639" s="19"/>
    </row>
    <row r="640" spans="2:2" s="3" customFormat="1">
      <c r="B640" s="19"/>
    </row>
    <row r="641" spans="2:2" s="3" customFormat="1">
      <c r="B641" s="19"/>
    </row>
    <row r="642" spans="2:2" s="3" customFormat="1">
      <c r="B642" s="19"/>
    </row>
    <row r="643" spans="2:2" s="3" customFormat="1">
      <c r="B643" s="19"/>
    </row>
    <row r="644" spans="2:2" s="3" customFormat="1">
      <c r="B644" s="19"/>
    </row>
    <row r="645" spans="2:2" s="3" customFormat="1">
      <c r="B645" s="19"/>
    </row>
    <row r="646" spans="2:2" s="3" customFormat="1">
      <c r="B646" s="19"/>
    </row>
    <row r="647" spans="2:2" s="3" customFormat="1">
      <c r="B647" s="19"/>
    </row>
    <row r="648" spans="2:2" s="3" customFormat="1">
      <c r="B648" s="19"/>
    </row>
    <row r="649" spans="2:2" s="3" customFormat="1">
      <c r="B649" s="19"/>
    </row>
    <row r="650" spans="2:2" s="3" customFormat="1">
      <c r="B650" s="19"/>
    </row>
    <row r="651" spans="2:2" s="3" customFormat="1">
      <c r="B651" s="19"/>
    </row>
    <row r="652" spans="2:2" s="3" customFormat="1">
      <c r="B652" s="19"/>
    </row>
    <row r="653" spans="2:2" s="3" customFormat="1">
      <c r="B653" s="19"/>
    </row>
    <row r="654" spans="2:2" s="3" customFormat="1">
      <c r="B654" s="19"/>
    </row>
    <row r="655" spans="2:2" s="3" customFormat="1">
      <c r="B655" s="19"/>
    </row>
    <row r="656" spans="2:2" s="3" customFormat="1">
      <c r="B656" s="19"/>
    </row>
    <row r="657" spans="2:2" s="3" customFormat="1">
      <c r="B657" s="19"/>
    </row>
    <row r="658" spans="2:2" s="3" customFormat="1">
      <c r="B658" s="19"/>
    </row>
    <row r="659" spans="2:2" s="3" customFormat="1">
      <c r="B659" s="19"/>
    </row>
    <row r="660" spans="2:2" s="3" customFormat="1">
      <c r="B660" s="19"/>
    </row>
    <row r="661" spans="2:2" s="3" customFormat="1">
      <c r="B661" s="19"/>
    </row>
    <row r="662" spans="2:2" s="3" customFormat="1">
      <c r="B662" s="19"/>
    </row>
    <row r="663" spans="2:2" s="3" customFormat="1">
      <c r="B663" s="19"/>
    </row>
    <row r="664" spans="2:2" s="3" customFormat="1">
      <c r="B664" s="19"/>
    </row>
    <row r="665" spans="2:2" s="3" customFormat="1">
      <c r="B665" s="19"/>
    </row>
    <row r="666" spans="2:2" s="3" customFormat="1">
      <c r="B666" s="19"/>
    </row>
    <row r="667" spans="2:2" s="3" customFormat="1">
      <c r="B667" s="19"/>
    </row>
    <row r="668" spans="2:2" s="3" customFormat="1">
      <c r="B668" s="19"/>
    </row>
    <row r="669" spans="2:2" s="3" customFormat="1">
      <c r="B669" s="19"/>
    </row>
    <row r="670" spans="2:2" s="3" customFormat="1">
      <c r="B670" s="19"/>
    </row>
    <row r="671" spans="2:2" s="3" customFormat="1">
      <c r="B671" s="19"/>
    </row>
    <row r="672" spans="2:2" s="3" customFormat="1">
      <c r="B672" s="19"/>
    </row>
    <row r="673" spans="2:2" s="3" customFormat="1">
      <c r="B673" s="19"/>
    </row>
    <row r="674" spans="2:2" s="3" customFormat="1">
      <c r="B674" s="19"/>
    </row>
    <row r="675" spans="2:2" s="3" customFormat="1">
      <c r="B675" s="19"/>
    </row>
    <row r="676" spans="2:2" s="3" customFormat="1">
      <c r="B676" s="19"/>
    </row>
    <row r="677" spans="2:2" s="3" customFormat="1">
      <c r="B677" s="19"/>
    </row>
    <row r="678" spans="2:2" s="3" customFormat="1">
      <c r="B678" s="19"/>
    </row>
    <row r="679" spans="2:2" s="3" customFormat="1">
      <c r="B679" s="19"/>
    </row>
    <row r="680" spans="2:2" s="3" customFormat="1">
      <c r="B680" s="19"/>
    </row>
    <row r="681" spans="2:2" s="3" customFormat="1">
      <c r="B681" s="19"/>
    </row>
    <row r="682" spans="2:2" s="3" customFormat="1">
      <c r="B682" s="19"/>
    </row>
    <row r="683" spans="2:2" s="3" customFormat="1">
      <c r="B683" s="19"/>
    </row>
    <row r="684" spans="2:2" s="3" customFormat="1">
      <c r="B684" s="19"/>
    </row>
    <row r="685" spans="2:2" s="3" customFormat="1">
      <c r="B685" s="19"/>
    </row>
    <row r="686" spans="2:2" s="3" customFormat="1">
      <c r="B686" s="19"/>
    </row>
    <row r="687" spans="2:2" s="3" customFormat="1">
      <c r="B687" s="19"/>
    </row>
    <row r="688" spans="2:2" s="3" customFormat="1">
      <c r="B688" s="19"/>
    </row>
    <row r="689" spans="2:2" s="3" customFormat="1">
      <c r="B689" s="19"/>
    </row>
    <row r="690" spans="2:2" s="3" customFormat="1">
      <c r="B690" s="19"/>
    </row>
    <row r="691" spans="2:2" s="3" customFormat="1">
      <c r="B691" s="19"/>
    </row>
    <row r="692" spans="2:2" s="3" customFormat="1">
      <c r="B692" s="19"/>
    </row>
    <row r="693" spans="2:2" s="3" customFormat="1">
      <c r="B693" s="19"/>
    </row>
    <row r="694" spans="2:2" s="3" customFormat="1">
      <c r="B694" s="19"/>
    </row>
    <row r="695" spans="2:2" s="3" customFormat="1">
      <c r="B695" s="19"/>
    </row>
    <row r="696" spans="2:2" s="3" customFormat="1">
      <c r="B696" s="19"/>
    </row>
    <row r="697" spans="2:2" s="3" customFormat="1">
      <c r="B697" s="19"/>
    </row>
    <row r="698" spans="2:2" s="3" customFormat="1">
      <c r="B698" s="19"/>
    </row>
    <row r="699" spans="2:2" s="3" customFormat="1">
      <c r="B699" s="19"/>
    </row>
    <row r="700" spans="2:2" s="3" customFormat="1">
      <c r="B700" s="19"/>
    </row>
  </sheetData>
  <sheetProtection sheet="1" objects="1" scenarios="1" formatCells="0" formatColumns="0" formatRows="0" selectLockedCells="1" sort="0" autoFilter="0"/>
  <autoFilter ref="A7:I7">
    <filterColumn colId="1"/>
    <filterColumn colId="3"/>
    <filterColumn colId="5"/>
    <filterColumn colId="7"/>
  </autoFilter>
  <mergeCells count="35">
    <mergeCell ref="AI5:AP5"/>
    <mergeCell ref="A1:L1"/>
    <mergeCell ref="A2:B2"/>
    <mergeCell ref="C2:I2"/>
    <mergeCell ref="K2:L2"/>
    <mergeCell ref="A3:B3"/>
    <mergeCell ref="C3:I3"/>
    <mergeCell ref="K3:L3"/>
    <mergeCell ref="A5:B5"/>
    <mergeCell ref="C5:J5"/>
    <mergeCell ref="K5:R5"/>
    <mergeCell ref="S5:Z5"/>
    <mergeCell ref="AA5:AH5"/>
    <mergeCell ref="U6:V6"/>
    <mergeCell ref="A6:A7"/>
    <mergeCell ref="B6:B7"/>
    <mergeCell ref="C6:D6"/>
    <mergeCell ref="E6:F6"/>
    <mergeCell ref="G6:H6"/>
    <mergeCell ref="I6:J6"/>
    <mergeCell ref="K6:L6"/>
    <mergeCell ref="M6:N6"/>
    <mergeCell ref="O6:P6"/>
    <mergeCell ref="Q6:R6"/>
    <mergeCell ref="S6:T6"/>
    <mergeCell ref="AI6:AJ6"/>
    <mergeCell ref="AK6:AL6"/>
    <mergeCell ref="AM6:AN6"/>
    <mergeCell ref="AO6:AP6"/>
    <mergeCell ref="W6:X6"/>
    <mergeCell ref="Y6:Z6"/>
    <mergeCell ref="AA6:AB6"/>
    <mergeCell ref="AC6:AD6"/>
    <mergeCell ref="AE6:AF6"/>
    <mergeCell ref="AG6:AH6"/>
  </mergeCells>
  <dataValidations count="2">
    <dataValidation type="list" allowBlank="1" showInputMessage="1" showErrorMessage="1" sqref="E448:F1048576">
      <formula1>Yes</formula1>
    </dataValidation>
    <dataValidation type="list" allowBlank="1" showInputMessage="1" showErrorMessage="1" sqref="C448:D1048576">
      <formula1>TAKS</formula1>
    </dataValidation>
  </dataValidations>
  <pageMargins left="0.2" right="0.2" top="0.4" bottom="0.47" header="0.3" footer="0.3"/>
  <pageSetup paperSize="5" scale="55" orientation="landscape" r:id="rId1"/>
</worksheet>
</file>

<file path=xl/worksheets/sheet6.xml><?xml version="1.0" encoding="utf-8"?>
<worksheet xmlns="http://schemas.openxmlformats.org/spreadsheetml/2006/main" xmlns:r="http://schemas.openxmlformats.org/officeDocument/2006/relationships">
  <dimension ref="A1:AP700"/>
  <sheetViews>
    <sheetView showGridLines="0" zoomScaleNormal="100" workbookViewId="0">
      <pane xSplit="2" ySplit="7" topLeftCell="C8" activePane="bottomRight" state="frozenSplit"/>
      <selection activeCell="C8" sqref="C8"/>
      <selection pane="topRight" activeCell="C8" sqref="C8"/>
      <selection pane="bottomLeft" activeCell="C8" sqref="C8"/>
      <selection pane="bottomRight" activeCell="E33" sqref="E33"/>
    </sheetView>
  </sheetViews>
  <sheetFormatPr defaultColWidth="19.42578125" defaultRowHeight="14.25"/>
  <cols>
    <col min="1" max="1" width="19.42578125" style="29"/>
    <col min="2" max="2" width="15.5703125" style="42" customWidth="1"/>
    <col min="3" max="6" width="19.42578125" style="29"/>
    <col min="7" max="7" width="32" style="29" customWidth="1"/>
    <col min="8" max="8" width="9.85546875" style="29" customWidth="1"/>
    <col min="9" max="9" width="30.5703125" style="29" customWidth="1"/>
    <col min="10" max="10" width="14.7109375" style="29" customWidth="1"/>
    <col min="11" max="11" width="29.28515625" style="29" customWidth="1"/>
    <col min="12" max="12" width="16.85546875" style="29" bestFit="1" customWidth="1"/>
    <col min="13" max="13" width="19.42578125" style="29"/>
    <col min="14" max="14" width="18.28515625" style="29" customWidth="1"/>
    <col min="15" max="15" width="30.85546875" style="29" customWidth="1"/>
    <col min="16" max="17" width="19.42578125" style="29"/>
    <col min="18" max="18" width="13.28515625" style="29" customWidth="1"/>
    <col min="19" max="19" width="35" style="29" customWidth="1"/>
    <col min="20" max="20" width="14" style="29" customWidth="1"/>
    <col min="21" max="22" width="19.42578125" style="29"/>
    <col min="23" max="23" width="32.140625" style="29" customWidth="1"/>
    <col min="24" max="24" width="9.42578125" style="29" customWidth="1"/>
    <col min="25" max="25" width="31.7109375" style="29" customWidth="1"/>
    <col min="26" max="26" width="15.5703125" style="29" customWidth="1"/>
    <col min="27" max="27" width="31" style="29" customWidth="1"/>
    <col min="28" max="28" width="14.140625" style="29" customWidth="1"/>
    <col min="29" max="29" width="29.140625" style="29" customWidth="1"/>
    <col min="30" max="30" width="19.42578125" style="29"/>
    <col min="31" max="31" width="34.140625" style="29" customWidth="1"/>
    <col min="32" max="32" width="9.140625" style="29" customWidth="1"/>
    <col min="33" max="33" width="34.42578125" style="29" customWidth="1"/>
    <col min="34" max="34" width="14.140625" style="29" customWidth="1"/>
    <col min="35" max="35" width="31.140625" style="29" customWidth="1"/>
    <col min="36" max="36" width="15.140625" style="29" customWidth="1"/>
    <col min="37" max="37" width="28.140625" style="29" customWidth="1"/>
    <col min="38" max="38" width="18.5703125" style="29" customWidth="1"/>
    <col min="39" max="39" width="39.42578125" style="29" customWidth="1"/>
    <col min="40" max="40" width="11.28515625" style="29" customWidth="1"/>
    <col min="41" max="41" width="39.42578125" style="29" customWidth="1"/>
    <col min="42" max="42" width="15.5703125" style="29" customWidth="1"/>
    <col min="43" max="16384" width="19.42578125" style="29"/>
  </cols>
  <sheetData>
    <row r="1" spans="1:42" ht="18.75">
      <c r="A1" s="81" t="s">
        <v>37</v>
      </c>
      <c r="B1" s="81"/>
      <c r="C1" s="81"/>
      <c r="D1" s="81"/>
      <c r="E1" s="81"/>
      <c r="F1" s="81"/>
      <c r="G1" s="81"/>
      <c r="H1" s="81"/>
      <c r="I1" s="81"/>
      <c r="J1" s="81"/>
      <c r="K1" s="81"/>
      <c r="L1" s="81"/>
    </row>
    <row r="2" spans="1:42" ht="14.25" customHeight="1">
      <c r="A2" s="82" t="s">
        <v>0</v>
      </c>
      <c r="B2" s="82"/>
      <c r="C2" s="83" t="str">
        <f>IF('demograhic data'!C2:I2="","",'demograhic data'!C2:I2)</f>
        <v/>
      </c>
      <c r="D2" s="83"/>
      <c r="E2" s="83"/>
      <c r="F2" s="83"/>
      <c r="G2" s="83"/>
      <c r="H2" s="83"/>
      <c r="I2" s="83"/>
      <c r="J2" s="28" t="s">
        <v>1</v>
      </c>
      <c r="K2" s="84" t="str">
        <f>IF('demograhic data'!K2:M2="","",'demograhic data'!K2:M2)</f>
        <v/>
      </c>
      <c r="L2" s="84"/>
    </row>
    <row r="3" spans="1:42" ht="14.25" customHeight="1">
      <c r="A3" s="82" t="s">
        <v>9</v>
      </c>
      <c r="B3" s="82"/>
      <c r="C3" s="83" t="str">
        <f>IF('demograhic data'!C3:I3="","",'demograhic data'!C3:I3)</f>
        <v/>
      </c>
      <c r="D3" s="83"/>
      <c r="E3" s="83"/>
      <c r="F3" s="83"/>
      <c r="G3" s="83"/>
      <c r="H3" s="83"/>
      <c r="I3" s="83"/>
      <c r="J3" s="28" t="s">
        <v>10</v>
      </c>
      <c r="K3" s="85" t="str">
        <f>IF('demograhic data'!K3:M3="","",'demograhic data'!K3:M3)</f>
        <v/>
      </c>
      <c r="L3" s="85"/>
    </row>
    <row r="4" spans="1:42" ht="14.25" customHeight="1">
      <c r="A4" s="6"/>
      <c r="B4" s="43"/>
      <c r="C4" s="6"/>
      <c r="D4" s="6"/>
      <c r="E4" s="6"/>
      <c r="F4" s="6"/>
      <c r="G4" s="6"/>
      <c r="H4" s="6"/>
      <c r="I4" s="6"/>
      <c r="J4" s="6"/>
      <c r="K4" s="6"/>
      <c r="L4" s="6"/>
      <c r="M4" s="30"/>
      <c r="N4" s="30"/>
      <c r="O4" s="30"/>
      <c r="P4" s="30"/>
      <c r="Q4" s="30"/>
    </row>
    <row r="5" spans="1:42" ht="18" customHeight="1">
      <c r="A5" s="74" t="s">
        <v>24</v>
      </c>
      <c r="B5" s="74"/>
      <c r="C5" s="77" t="s">
        <v>25</v>
      </c>
      <c r="D5" s="78"/>
      <c r="E5" s="78"/>
      <c r="F5" s="78"/>
      <c r="G5" s="78"/>
      <c r="H5" s="78"/>
      <c r="I5" s="78"/>
      <c r="J5" s="79"/>
      <c r="K5" s="67" t="s">
        <v>26</v>
      </c>
      <c r="L5" s="67"/>
      <c r="M5" s="67"/>
      <c r="N5" s="67"/>
      <c r="O5" s="67"/>
      <c r="P5" s="67"/>
      <c r="Q5" s="67"/>
      <c r="R5" s="67"/>
      <c r="S5" s="66" t="s">
        <v>27</v>
      </c>
      <c r="T5" s="66"/>
      <c r="U5" s="66"/>
      <c r="V5" s="66"/>
      <c r="W5" s="66"/>
      <c r="X5" s="66"/>
      <c r="Y5" s="66"/>
      <c r="Z5" s="66"/>
      <c r="AA5" s="68" t="s">
        <v>28</v>
      </c>
      <c r="AB5" s="68"/>
      <c r="AC5" s="68"/>
      <c r="AD5" s="68"/>
      <c r="AE5" s="68"/>
      <c r="AF5" s="68"/>
      <c r="AG5" s="68"/>
      <c r="AH5" s="68"/>
      <c r="AI5" s="69" t="s">
        <v>29</v>
      </c>
      <c r="AJ5" s="69"/>
      <c r="AK5" s="69"/>
      <c r="AL5" s="69"/>
      <c r="AM5" s="69"/>
      <c r="AN5" s="69"/>
      <c r="AO5" s="69"/>
      <c r="AP5" s="69"/>
    </row>
    <row r="6" spans="1:42" s="32" customFormat="1" ht="19.5" customHeight="1">
      <c r="A6" s="75" t="s">
        <v>11</v>
      </c>
      <c r="B6" s="76" t="s">
        <v>3</v>
      </c>
      <c r="C6" s="80" t="s">
        <v>30</v>
      </c>
      <c r="D6" s="80"/>
      <c r="E6" s="80" t="s">
        <v>2</v>
      </c>
      <c r="F6" s="80"/>
      <c r="G6" s="80" t="s">
        <v>31</v>
      </c>
      <c r="H6" s="80"/>
      <c r="I6" s="80" t="s">
        <v>4</v>
      </c>
      <c r="J6" s="80"/>
      <c r="K6" s="73" t="s">
        <v>30</v>
      </c>
      <c r="L6" s="73"/>
      <c r="M6" s="73" t="s">
        <v>2</v>
      </c>
      <c r="N6" s="73"/>
      <c r="O6" s="73" t="s">
        <v>31</v>
      </c>
      <c r="P6" s="73"/>
      <c r="Q6" s="73" t="s">
        <v>4</v>
      </c>
      <c r="R6" s="73"/>
      <c r="S6" s="70" t="s">
        <v>30</v>
      </c>
      <c r="T6" s="70"/>
      <c r="U6" s="70" t="s">
        <v>2</v>
      </c>
      <c r="V6" s="70"/>
      <c r="W6" s="70" t="s">
        <v>31</v>
      </c>
      <c r="X6" s="70"/>
      <c r="Y6" s="70" t="s">
        <v>4</v>
      </c>
      <c r="Z6" s="70"/>
      <c r="AA6" s="71" t="s">
        <v>30</v>
      </c>
      <c r="AB6" s="72"/>
      <c r="AC6" s="72" t="s">
        <v>2</v>
      </c>
      <c r="AD6" s="72"/>
      <c r="AE6" s="72" t="s">
        <v>31</v>
      </c>
      <c r="AF6" s="72"/>
      <c r="AG6" s="72" t="s">
        <v>4</v>
      </c>
      <c r="AH6" s="72"/>
      <c r="AI6" s="65" t="s">
        <v>30</v>
      </c>
      <c r="AJ6" s="65"/>
      <c r="AK6" s="65" t="s">
        <v>2</v>
      </c>
      <c r="AL6" s="65"/>
      <c r="AM6" s="65" t="s">
        <v>31</v>
      </c>
      <c r="AN6" s="65"/>
      <c r="AO6" s="65" t="s">
        <v>4</v>
      </c>
      <c r="AP6" s="65"/>
    </row>
    <row r="7" spans="1:42" s="32" customFormat="1" ht="69.75" customHeight="1">
      <c r="A7" s="75"/>
      <c r="B7" s="76"/>
      <c r="C7" s="7" t="s">
        <v>43</v>
      </c>
      <c r="D7" s="7" t="s">
        <v>44</v>
      </c>
      <c r="E7" s="7" t="s">
        <v>5</v>
      </c>
      <c r="F7" s="7" t="s">
        <v>45</v>
      </c>
      <c r="G7" s="7" t="s">
        <v>41</v>
      </c>
      <c r="H7" s="7" t="s">
        <v>33</v>
      </c>
      <c r="I7" s="7" t="s">
        <v>7</v>
      </c>
      <c r="J7" s="7" t="s">
        <v>8</v>
      </c>
      <c r="K7" s="8" t="s">
        <v>43</v>
      </c>
      <c r="L7" s="8" t="s">
        <v>44</v>
      </c>
      <c r="M7" s="8" t="s">
        <v>5</v>
      </c>
      <c r="N7" s="8" t="s">
        <v>46</v>
      </c>
      <c r="O7" s="8" t="s">
        <v>41</v>
      </c>
      <c r="P7" s="8" t="s">
        <v>33</v>
      </c>
      <c r="Q7" s="8" t="s">
        <v>7</v>
      </c>
      <c r="R7" s="8" t="s">
        <v>8</v>
      </c>
      <c r="S7" s="9" t="s">
        <v>43</v>
      </c>
      <c r="T7" s="9" t="s">
        <v>44</v>
      </c>
      <c r="U7" s="9" t="s">
        <v>5</v>
      </c>
      <c r="V7" s="9" t="s">
        <v>45</v>
      </c>
      <c r="W7" s="9" t="s">
        <v>41</v>
      </c>
      <c r="X7" s="9" t="s">
        <v>33</v>
      </c>
      <c r="Y7" s="9" t="s">
        <v>7</v>
      </c>
      <c r="Z7" s="9" t="s">
        <v>8</v>
      </c>
      <c r="AA7" s="10" t="s">
        <v>43</v>
      </c>
      <c r="AB7" s="11" t="s">
        <v>44</v>
      </c>
      <c r="AC7" s="11" t="s">
        <v>5</v>
      </c>
      <c r="AD7" s="11" t="s">
        <v>45</v>
      </c>
      <c r="AE7" s="11" t="s">
        <v>41</v>
      </c>
      <c r="AF7" s="11" t="s">
        <v>33</v>
      </c>
      <c r="AG7" s="11" t="s">
        <v>7</v>
      </c>
      <c r="AH7" s="11" t="s">
        <v>8</v>
      </c>
      <c r="AI7" s="12" t="s">
        <v>43</v>
      </c>
      <c r="AJ7" s="12" t="s">
        <v>44</v>
      </c>
      <c r="AK7" s="12" t="s">
        <v>5</v>
      </c>
      <c r="AL7" s="12" t="s">
        <v>47</v>
      </c>
      <c r="AM7" s="12" t="s">
        <v>40</v>
      </c>
      <c r="AN7" s="12" t="s">
        <v>6</v>
      </c>
      <c r="AO7" s="12" t="s">
        <v>7</v>
      </c>
      <c r="AP7" s="12" t="s">
        <v>8</v>
      </c>
    </row>
    <row r="8" spans="1:42" s="3" customFormat="1">
      <c r="A8" s="31" t="str">
        <f>IF('demograhic data'!A5="","",'demograhic data'!A5)</f>
        <v/>
      </c>
      <c r="B8" s="44" t="str">
        <f>IF('demograhic data'!B5="","",'demograhic data'!B5)</f>
        <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row>
    <row r="9" spans="1:42" s="3" customFormat="1">
      <c r="A9" s="31" t="str">
        <f>IF('demograhic data'!A6="","",'demograhic data'!A6)</f>
        <v/>
      </c>
      <c r="B9" s="44" t="str">
        <f>IF('demograhic data'!B6="","",'demograhic data'!B6)</f>
        <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row>
    <row r="10" spans="1:42" s="3" customFormat="1">
      <c r="A10" s="31" t="str">
        <f>IF('demograhic data'!A7="","",'demograhic data'!A7)</f>
        <v/>
      </c>
      <c r="B10" s="44" t="str">
        <f>IF('demograhic data'!B7="","",'demograhic data'!B7)</f>
        <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row>
    <row r="11" spans="1:42" s="3" customFormat="1">
      <c r="A11" s="31" t="str">
        <f>IF('demograhic data'!A8="","",'demograhic data'!A8)</f>
        <v/>
      </c>
      <c r="B11" s="44" t="str">
        <f>IF('demograhic data'!B8="","",'demograhic data'!B8)</f>
        <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row>
    <row r="12" spans="1:42" s="3" customFormat="1">
      <c r="A12" s="31" t="str">
        <f>IF('demograhic data'!A9="","",'demograhic data'!A9)</f>
        <v/>
      </c>
      <c r="B12" s="44" t="str">
        <f>IF('demograhic data'!B9="","",'demograhic data'!B9)</f>
        <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spans="1:42" s="3" customFormat="1">
      <c r="A13" s="31" t="str">
        <f>IF('demograhic data'!A10="","",'demograhic data'!A10)</f>
        <v/>
      </c>
      <c r="B13" s="44" t="str">
        <f>IF('demograhic data'!B10="","",'demograhic data'!B10)</f>
        <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row>
    <row r="14" spans="1:42" s="3" customFormat="1">
      <c r="A14" s="31" t="str">
        <f>IF('demograhic data'!A11="","",'demograhic data'!A11)</f>
        <v/>
      </c>
      <c r="B14" s="44" t="str">
        <f>IF('demograhic data'!B11="","",'demograhic data'!B11)</f>
        <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row>
    <row r="15" spans="1:42" s="3" customFormat="1">
      <c r="A15" s="31" t="str">
        <f>IF('demograhic data'!A12="","",'demograhic data'!A12)</f>
        <v/>
      </c>
      <c r="B15" s="44" t="str">
        <f>IF('demograhic data'!B12="","",'demograhic data'!B12)</f>
        <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row>
    <row r="16" spans="1:42" s="3" customFormat="1">
      <c r="A16" s="31" t="str">
        <f>IF('demograhic data'!A13="","",'demograhic data'!A13)</f>
        <v/>
      </c>
      <c r="B16" s="44" t="str">
        <f>IF('demograhic data'!B13="","",'demograhic data'!B13)</f>
        <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row>
    <row r="17" spans="1:42" s="3" customFormat="1">
      <c r="A17" s="31" t="str">
        <f>IF('demograhic data'!A14="","",'demograhic data'!A14)</f>
        <v/>
      </c>
      <c r="B17" s="44" t="str">
        <f>IF('demograhic data'!B14="","",'demograhic data'!B14)</f>
        <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row>
    <row r="18" spans="1:42" s="3" customFormat="1">
      <c r="A18" s="31" t="str">
        <f>IF('demograhic data'!A15="","",'demograhic data'!A15)</f>
        <v/>
      </c>
      <c r="B18" s="44" t="str">
        <f>IF('demograhic data'!B15="","",'demograhic data'!B15)</f>
        <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row>
    <row r="19" spans="1:42" s="3" customFormat="1">
      <c r="A19" s="31" t="str">
        <f>IF('demograhic data'!A16="","",'demograhic data'!A16)</f>
        <v/>
      </c>
      <c r="B19" s="44" t="str">
        <f>IF('demograhic data'!B16="","",'demograhic data'!B16)</f>
        <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row>
    <row r="20" spans="1:42" s="3" customFormat="1">
      <c r="A20" s="31" t="str">
        <f>IF('demograhic data'!A17="","",'demograhic data'!A17)</f>
        <v/>
      </c>
      <c r="B20" s="44" t="str">
        <f>IF('demograhic data'!B17="","",'demograhic data'!B17)</f>
        <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row>
    <row r="21" spans="1:42" s="3" customFormat="1">
      <c r="A21" s="31" t="str">
        <f>IF('demograhic data'!A18="","",'demograhic data'!A18)</f>
        <v/>
      </c>
      <c r="B21" s="44" t="str">
        <f>IF('demograhic data'!B18="","",'demograhic data'!B18)</f>
        <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row>
    <row r="22" spans="1:42" s="3" customFormat="1">
      <c r="A22" s="31" t="str">
        <f>IF('demograhic data'!A19="","",'demograhic data'!A19)</f>
        <v/>
      </c>
      <c r="B22" s="44" t="str">
        <f>IF('demograhic data'!B19="","",'demograhic data'!B19)</f>
        <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row>
    <row r="23" spans="1:42" s="3" customFormat="1">
      <c r="A23" s="31" t="str">
        <f>IF('demograhic data'!A20="","",'demograhic data'!A20)</f>
        <v/>
      </c>
      <c r="B23" s="44" t="str">
        <f>IF('demograhic data'!B20="","",'demograhic data'!B20)</f>
        <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row>
    <row r="24" spans="1:42" s="3" customFormat="1">
      <c r="A24" s="31" t="str">
        <f>IF('demograhic data'!A21="","",'demograhic data'!A21)</f>
        <v/>
      </c>
      <c r="B24" s="44" t="str">
        <f>IF('demograhic data'!B21="","",'demograhic data'!B21)</f>
        <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row>
    <row r="25" spans="1:42" s="3" customFormat="1">
      <c r="A25" s="31" t="str">
        <f>IF('demograhic data'!A22="","",'demograhic data'!A22)</f>
        <v/>
      </c>
      <c r="B25" s="44" t="str">
        <f>IF('demograhic data'!B22="","",'demograhic data'!B22)</f>
        <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row>
    <row r="26" spans="1:42" s="3" customFormat="1">
      <c r="A26" s="31" t="str">
        <f>IF('demograhic data'!A23="","",'demograhic data'!A23)</f>
        <v/>
      </c>
      <c r="B26" s="44" t="str">
        <f>IF('demograhic data'!B23="","",'demograhic data'!B23)</f>
        <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row>
    <row r="27" spans="1:42" s="3" customFormat="1">
      <c r="A27" s="31" t="str">
        <f>IF('demograhic data'!A24="","",'demograhic data'!A24)</f>
        <v/>
      </c>
      <c r="B27" s="44" t="str">
        <f>IF('demograhic data'!B24="","",'demograhic data'!B24)</f>
        <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row>
    <row r="28" spans="1:42" s="3" customFormat="1">
      <c r="A28" s="31" t="str">
        <f>IF('demograhic data'!A25="","",'demograhic data'!A25)</f>
        <v/>
      </c>
      <c r="B28" s="44" t="str">
        <f>IF('demograhic data'!B25="","",'demograhic data'!B25)</f>
        <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row>
    <row r="29" spans="1:42" s="3" customFormat="1">
      <c r="A29" s="31" t="str">
        <f>IF('demograhic data'!A26="","",'demograhic data'!A26)</f>
        <v/>
      </c>
      <c r="B29" s="44" t="str">
        <f>IF('demograhic data'!B26="","",'demograhic data'!B26)</f>
        <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row>
    <row r="30" spans="1:42" s="3" customFormat="1">
      <c r="A30" s="31" t="str">
        <f>IF('demograhic data'!A27="","",'demograhic data'!A27)</f>
        <v/>
      </c>
      <c r="B30" s="44" t="str">
        <f>IF('demograhic data'!B27="","",'demograhic data'!B27)</f>
        <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row>
    <row r="31" spans="1:42" s="3" customFormat="1">
      <c r="A31" s="31" t="str">
        <f>IF('demograhic data'!A28="","",'demograhic data'!A28)</f>
        <v/>
      </c>
      <c r="B31" s="44" t="str">
        <f>IF('demograhic data'!B28="","",'demograhic data'!B28)</f>
        <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row>
    <row r="32" spans="1:42" s="3" customFormat="1">
      <c r="A32" s="31" t="str">
        <f>IF('demograhic data'!A29="","",'demograhic data'!A29)</f>
        <v/>
      </c>
      <c r="B32" s="44" t="str">
        <f>IF('demograhic data'!B29="","",'demograhic data'!B29)</f>
        <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42" s="3" customFormat="1">
      <c r="A33" s="31" t="str">
        <f>IF('demograhic data'!A30="","",'demograhic data'!A30)</f>
        <v/>
      </c>
      <c r="B33" s="44" t="str">
        <f>IF('demograhic data'!B30="","",'demograhic data'!B30)</f>
        <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row>
    <row r="34" spans="1:42" s="3" customFormat="1">
      <c r="A34" s="31" t="str">
        <f>IF('demograhic data'!A31="","",'demograhic data'!A31)</f>
        <v/>
      </c>
      <c r="B34" s="44" t="str">
        <f>IF('demograhic data'!B31="","",'demograhic data'!B31)</f>
        <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row>
    <row r="35" spans="1:42" s="3" customFormat="1">
      <c r="A35" s="31" t="str">
        <f>IF('demograhic data'!A32="","",'demograhic data'!A32)</f>
        <v/>
      </c>
      <c r="B35" s="44" t="str">
        <f>IF('demograhic data'!B32="","",'demograhic data'!B32)</f>
        <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row>
    <row r="36" spans="1:42" s="3" customFormat="1">
      <c r="A36" s="31" t="str">
        <f>IF('demograhic data'!A33="","",'demograhic data'!A33)</f>
        <v/>
      </c>
      <c r="B36" s="44" t="str">
        <f>IF('demograhic data'!B33="","",'demograhic data'!B33)</f>
        <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row>
    <row r="37" spans="1:42" s="3" customFormat="1">
      <c r="A37" s="31" t="str">
        <f>IF('demograhic data'!A34="","",'demograhic data'!A34)</f>
        <v/>
      </c>
      <c r="B37" s="44" t="str">
        <f>IF('demograhic data'!B34="","",'demograhic data'!B34)</f>
        <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row>
    <row r="38" spans="1:42" s="3" customFormat="1">
      <c r="A38" s="31" t="str">
        <f>IF('demograhic data'!A35="","",'demograhic data'!A35)</f>
        <v/>
      </c>
      <c r="B38" s="44" t="str">
        <f>IF('demograhic data'!B35="","",'demograhic data'!B35)</f>
        <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row>
    <row r="39" spans="1:42" s="3" customFormat="1">
      <c r="A39" s="31" t="str">
        <f>IF('demograhic data'!A36="","",'demograhic data'!A36)</f>
        <v/>
      </c>
      <c r="B39" s="44" t="str">
        <f>IF('demograhic data'!B36="","",'demograhic data'!B36)</f>
        <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row>
    <row r="40" spans="1:42" s="3" customFormat="1">
      <c r="A40" s="31" t="str">
        <f>IF('demograhic data'!A37="","",'demograhic data'!A37)</f>
        <v/>
      </c>
      <c r="B40" s="44" t="str">
        <f>IF('demograhic data'!B37="","",'demograhic data'!B37)</f>
        <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row>
    <row r="41" spans="1:42" s="3" customFormat="1">
      <c r="A41" s="31" t="str">
        <f>IF('demograhic data'!A38="","",'demograhic data'!A38)</f>
        <v/>
      </c>
      <c r="B41" s="44" t="str">
        <f>IF('demograhic data'!B38="","",'demograhic data'!B38)</f>
        <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row>
    <row r="42" spans="1:42" s="3" customFormat="1">
      <c r="A42" s="31" t="str">
        <f>IF('demograhic data'!A39="","",'demograhic data'!A39)</f>
        <v/>
      </c>
      <c r="B42" s="44" t="str">
        <f>IF('demograhic data'!B39="","",'demograhic data'!B39)</f>
        <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row>
    <row r="43" spans="1:42" s="3" customFormat="1">
      <c r="A43" s="31" t="str">
        <f>IF('demograhic data'!A40="","",'demograhic data'!A40)</f>
        <v/>
      </c>
      <c r="B43" s="44" t="str">
        <f>IF('demograhic data'!B40="","",'demograhic data'!B40)</f>
        <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row>
    <row r="44" spans="1:42" s="3" customFormat="1">
      <c r="A44" s="31" t="str">
        <f>IF('demograhic data'!A41="","",'demograhic data'!A41)</f>
        <v/>
      </c>
      <c r="B44" s="44" t="str">
        <f>IF('demograhic data'!B41="","",'demograhic data'!B41)</f>
        <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row>
    <row r="45" spans="1:42" s="3" customFormat="1">
      <c r="A45" s="31" t="str">
        <f>IF('demograhic data'!A42="","",'demograhic data'!A42)</f>
        <v/>
      </c>
      <c r="B45" s="44" t="str">
        <f>IF('demograhic data'!B42="","",'demograhic data'!B42)</f>
        <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row>
    <row r="46" spans="1:42" s="3" customFormat="1">
      <c r="A46" s="31" t="str">
        <f>IF('demograhic data'!A43="","",'demograhic data'!A43)</f>
        <v/>
      </c>
      <c r="B46" s="44" t="str">
        <f>IF('demograhic data'!B43="","",'demograhic data'!B43)</f>
        <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row>
    <row r="47" spans="1:42" s="3" customFormat="1">
      <c r="A47" s="31" t="str">
        <f>IF('demograhic data'!A44="","",'demograhic data'!A44)</f>
        <v/>
      </c>
      <c r="B47" s="44" t="str">
        <f>IF('demograhic data'!B44="","",'demograhic data'!B44)</f>
        <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row>
    <row r="48" spans="1:42" s="3" customFormat="1">
      <c r="A48" s="31" t="str">
        <f>IF('demograhic data'!A45="","",'demograhic data'!A45)</f>
        <v/>
      </c>
      <c r="B48" s="44" t="str">
        <f>IF('demograhic data'!B45="","",'demograhic data'!B45)</f>
        <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row>
    <row r="49" spans="1:42" s="3" customFormat="1">
      <c r="A49" s="31" t="str">
        <f>IF('demograhic data'!A46="","",'demograhic data'!A46)</f>
        <v/>
      </c>
      <c r="B49" s="44" t="str">
        <f>IF('demograhic data'!B46="","",'demograhic data'!B46)</f>
        <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row>
    <row r="50" spans="1:42" s="3" customFormat="1">
      <c r="A50" s="31" t="str">
        <f>IF('demograhic data'!A47="","",'demograhic data'!A47)</f>
        <v/>
      </c>
      <c r="B50" s="44" t="str">
        <f>IF('demograhic data'!B47="","",'demograhic data'!B47)</f>
        <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row>
    <row r="51" spans="1:42" s="3" customFormat="1">
      <c r="A51" s="31" t="str">
        <f>IF('demograhic data'!A48="","",'demograhic data'!A48)</f>
        <v/>
      </c>
      <c r="B51" s="44" t="str">
        <f>IF('demograhic data'!B48="","",'demograhic data'!B48)</f>
        <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row>
    <row r="52" spans="1:42" s="3" customFormat="1">
      <c r="A52" s="31" t="str">
        <f>IF('demograhic data'!A49="","",'demograhic data'!A49)</f>
        <v/>
      </c>
      <c r="B52" s="44" t="str">
        <f>IF('demograhic data'!B49="","",'demograhic data'!B49)</f>
        <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row>
    <row r="53" spans="1:42" s="3" customFormat="1">
      <c r="A53" s="31" t="str">
        <f>IF('demograhic data'!A50="","",'demograhic data'!A50)</f>
        <v/>
      </c>
      <c r="B53" s="44" t="str">
        <f>IF('demograhic data'!B50="","",'demograhic data'!B50)</f>
        <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row>
    <row r="54" spans="1:42" s="3" customFormat="1">
      <c r="A54" s="31" t="str">
        <f>IF('demograhic data'!A51="","",'demograhic data'!A51)</f>
        <v/>
      </c>
      <c r="B54" s="44" t="str">
        <f>IF('demograhic data'!B51="","",'demograhic data'!B51)</f>
        <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row>
    <row r="55" spans="1:42" s="3" customFormat="1">
      <c r="A55" s="31" t="str">
        <f>IF('demograhic data'!A52="","",'demograhic data'!A52)</f>
        <v/>
      </c>
      <c r="B55" s="44" t="str">
        <f>IF('demograhic data'!B52="","",'demograhic data'!B52)</f>
        <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row>
    <row r="56" spans="1:42" s="3" customFormat="1">
      <c r="A56" s="31" t="str">
        <f>IF('demograhic data'!A53="","",'demograhic data'!A53)</f>
        <v/>
      </c>
      <c r="B56" s="44" t="str">
        <f>IF('demograhic data'!B53="","",'demograhic data'!B53)</f>
        <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row>
    <row r="57" spans="1:42" s="3" customFormat="1">
      <c r="A57" s="31" t="str">
        <f>IF('demograhic data'!A54="","",'demograhic data'!A54)</f>
        <v/>
      </c>
      <c r="B57" s="44" t="str">
        <f>IF('demograhic data'!B54="","",'demograhic data'!B54)</f>
        <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row>
    <row r="58" spans="1:42" s="3" customFormat="1">
      <c r="A58" s="31" t="str">
        <f>IF('demograhic data'!A55="","",'demograhic data'!A55)</f>
        <v/>
      </c>
      <c r="B58" s="44" t="str">
        <f>IF('demograhic data'!B55="","",'demograhic data'!B55)</f>
        <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row>
    <row r="59" spans="1:42" s="3" customFormat="1">
      <c r="A59" s="31" t="str">
        <f>IF('demograhic data'!A56="","",'demograhic data'!A56)</f>
        <v/>
      </c>
      <c r="B59" s="44" t="str">
        <f>IF('demograhic data'!B56="","",'demograhic data'!B56)</f>
        <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row>
    <row r="60" spans="1:42" s="3" customFormat="1">
      <c r="A60" s="31" t="str">
        <f>IF('demograhic data'!A57="","",'demograhic data'!A57)</f>
        <v/>
      </c>
      <c r="B60" s="44" t="str">
        <f>IF('demograhic data'!B57="","",'demograhic data'!B57)</f>
        <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row>
    <row r="61" spans="1:42" s="3" customFormat="1">
      <c r="A61" s="31" t="str">
        <f>IF('demograhic data'!A58="","",'demograhic data'!A58)</f>
        <v/>
      </c>
      <c r="B61" s="44" t="str">
        <f>IF('demograhic data'!B58="","",'demograhic data'!B58)</f>
        <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row>
    <row r="62" spans="1:42" s="3" customFormat="1">
      <c r="A62" s="31" t="str">
        <f>IF('demograhic data'!A59="","",'demograhic data'!A59)</f>
        <v/>
      </c>
      <c r="B62" s="44" t="str">
        <f>IF('demograhic data'!B59="","",'demograhic data'!B59)</f>
        <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row>
    <row r="63" spans="1:42" s="3" customFormat="1">
      <c r="A63" s="31" t="str">
        <f>IF('demograhic data'!A60="","",'demograhic data'!A60)</f>
        <v/>
      </c>
      <c r="B63" s="44" t="str">
        <f>IF('demograhic data'!B60="","",'demograhic data'!B60)</f>
        <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row>
    <row r="64" spans="1:42" s="3" customFormat="1">
      <c r="A64" s="31" t="str">
        <f>IF('demograhic data'!A61="","",'demograhic data'!A61)</f>
        <v/>
      </c>
      <c r="B64" s="44" t="str">
        <f>IF('demograhic data'!B61="","",'demograhic data'!B61)</f>
        <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row>
    <row r="65" spans="1:42" s="3" customFormat="1">
      <c r="A65" s="31" t="str">
        <f>IF('demograhic data'!A62="","",'demograhic data'!A62)</f>
        <v/>
      </c>
      <c r="B65" s="44" t="str">
        <f>IF('demograhic data'!B62="","",'demograhic data'!B62)</f>
        <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row>
    <row r="66" spans="1:42" s="3" customFormat="1">
      <c r="A66" s="31" t="str">
        <f>IF('demograhic data'!A63="","",'demograhic data'!A63)</f>
        <v/>
      </c>
      <c r="B66" s="44" t="str">
        <f>IF('demograhic data'!B63="","",'demograhic data'!B63)</f>
        <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row>
    <row r="67" spans="1:42" s="3" customFormat="1">
      <c r="A67" s="31" t="str">
        <f>IF('demograhic data'!A64="","",'demograhic data'!A64)</f>
        <v/>
      </c>
      <c r="B67" s="44" t="str">
        <f>IF('demograhic data'!B64="","",'demograhic data'!B64)</f>
        <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row>
    <row r="68" spans="1:42" s="3" customFormat="1">
      <c r="A68" s="31" t="str">
        <f>IF('demograhic data'!A65="","",'demograhic data'!A65)</f>
        <v/>
      </c>
      <c r="B68" s="44" t="str">
        <f>IF('demograhic data'!B65="","",'demograhic data'!B65)</f>
        <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row>
    <row r="69" spans="1:42" s="3" customFormat="1">
      <c r="A69" s="31" t="str">
        <f>IF('demograhic data'!A66="","",'demograhic data'!A66)</f>
        <v/>
      </c>
      <c r="B69" s="44" t="str">
        <f>IF('demograhic data'!B66="","",'demograhic data'!B66)</f>
        <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row>
    <row r="70" spans="1:42" s="3" customFormat="1">
      <c r="A70" s="31" t="str">
        <f>IF('demograhic data'!A67="","",'demograhic data'!A67)</f>
        <v/>
      </c>
      <c r="B70" s="44" t="str">
        <f>IF('demograhic data'!B67="","",'demograhic data'!B67)</f>
        <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row>
    <row r="71" spans="1:42" s="3" customFormat="1">
      <c r="A71" s="31" t="str">
        <f>IF('demograhic data'!A68="","",'demograhic data'!A68)</f>
        <v/>
      </c>
      <c r="B71" s="44" t="str">
        <f>IF('demograhic data'!B68="","",'demograhic data'!B68)</f>
        <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row>
    <row r="72" spans="1:42" s="3" customFormat="1">
      <c r="A72" s="31" t="str">
        <f>IF('demograhic data'!A69="","",'demograhic data'!A69)</f>
        <v/>
      </c>
      <c r="B72" s="44" t="str">
        <f>IF('demograhic data'!B69="","",'demograhic data'!B69)</f>
        <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row>
    <row r="73" spans="1:42" s="3" customFormat="1">
      <c r="A73" s="31" t="str">
        <f>IF('demograhic data'!A70="","",'demograhic data'!A70)</f>
        <v/>
      </c>
      <c r="B73" s="44" t="str">
        <f>IF('demograhic data'!B70="","",'demograhic data'!B70)</f>
        <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row>
    <row r="74" spans="1:42" s="3" customFormat="1">
      <c r="A74" s="31" t="str">
        <f>IF('demograhic data'!A71="","",'demograhic data'!A71)</f>
        <v/>
      </c>
      <c r="B74" s="44" t="str">
        <f>IF('demograhic data'!B71="","",'demograhic data'!B71)</f>
        <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row>
    <row r="75" spans="1:42" s="3" customFormat="1">
      <c r="A75" s="31" t="str">
        <f>IF('demograhic data'!A72="","",'demograhic data'!A72)</f>
        <v/>
      </c>
      <c r="B75" s="44" t="str">
        <f>IF('demograhic data'!B72="","",'demograhic data'!B72)</f>
        <v/>
      </c>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row>
    <row r="76" spans="1:42" s="3" customFormat="1">
      <c r="A76" s="31" t="str">
        <f>IF('demograhic data'!A73="","",'demograhic data'!A73)</f>
        <v/>
      </c>
      <c r="B76" s="44" t="str">
        <f>IF('demograhic data'!B73="","",'demograhic data'!B73)</f>
        <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row>
    <row r="77" spans="1:42" s="3" customFormat="1">
      <c r="A77" s="31" t="str">
        <f>IF('demograhic data'!A74="","",'demograhic data'!A74)</f>
        <v/>
      </c>
      <c r="B77" s="44" t="str">
        <f>IF('demograhic data'!B74="","",'demograhic data'!B74)</f>
        <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row>
    <row r="78" spans="1:42" s="3" customFormat="1">
      <c r="A78" s="31" t="str">
        <f>IF('demograhic data'!A75="","",'demograhic data'!A75)</f>
        <v/>
      </c>
      <c r="B78" s="44" t="str">
        <f>IF('demograhic data'!B75="","",'demograhic data'!B75)</f>
        <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row>
    <row r="79" spans="1:42" s="3" customFormat="1">
      <c r="A79" s="31" t="str">
        <f>IF('demograhic data'!A76="","",'demograhic data'!A76)</f>
        <v/>
      </c>
      <c r="B79" s="44" t="str">
        <f>IF('demograhic data'!B76="","",'demograhic data'!B76)</f>
        <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row>
    <row r="80" spans="1:42" s="3" customFormat="1">
      <c r="A80" s="31" t="str">
        <f>IF('demograhic data'!A77="","",'demograhic data'!A77)</f>
        <v/>
      </c>
      <c r="B80" s="44" t="str">
        <f>IF('demograhic data'!B77="","",'demograhic data'!B77)</f>
        <v/>
      </c>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row>
    <row r="81" spans="1:42" s="3" customFormat="1">
      <c r="A81" s="31" t="str">
        <f>IF('demograhic data'!A78="","",'demograhic data'!A78)</f>
        <v/>
      </c>
      <c r="B81" s="44" t="str">
        <f>IF('demograhic data'!B78="","",'demograhic data'!B78)</f>
        <v/>
      </c>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row>
    <row r="82" spans="1:42" s="3" customFormat="1">
      <c r="A82" s="31" t="str">
        <f>IF('demograhic data'!A79="","",'demograhic data'!A79)</f>
        <v/>
      </c>
      <c r="B82" s="44" t="str">
        <f>IF('demograhic data'!B79="","",'demograhic data'!B79)</f>
        <v/>
      </c>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row>
    <row r="83" spans="1:42" s="3" customFormat="1">
      <c r="A83" s="31" t="str">
        <f>IF('demograhic data'!A80="","",'demograhic data'!A80)</f>
        <v/>
      </c>
      <c r="B83" s="44" t="str">
        <f>IF('demograhic data'!B80="","",'demograhic data'!B80)</f>
        <v/>
      </c>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row>
    <row r="84" spans="1:42" s="3" customFormat="1">
      <c r="A84" s="31" t="str">
        <f>IF('demograhic data'!A81="","",'demograhic data'!A81)</f>
        <v/>
      </c>
      <c r="B84" s="44" t="str">
        <f>IF('demograhic data'!B81="","",'demograhic data'!B81)</f>
        <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row>
    <row r="85" spans="1:42" s="3" customFormat="1">
      <c r="A85" s="31" t="str">
        <f>IF('demograhic data'!A82="","",'demograhic data'!A82)</f>
        <v/>
      </c>
      <c r="B85" s="44" t="str">
        <f>IF('demograhic data'!B82="","",'demograhic data'!B82)</f>
        <v/>
      </c>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row>
    <row r="86" spans="1:42" s="3" customFormat="1">
      <c r="A86" s="31" t="str">
        <f>IF('demograhic data'!A83="","",'demograhic data'!A83)</f>
        <v/>
      </c>
      <c r="B86" s="44" t="str">
        <f>IF('demograhic data'!B83="","",'demograhic data'!B83)</f>
        <v/>
      </c>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row>
    <row r="87" spans="1:42" s="3" customFormat="1">
      <c r="A87" s="31" t="str">
        <f>IF('demograhic data'!A84="","",'demograhic data'!A84)</f>
        <v/>
      </c>
      <c r="B87" s="44" t="str">
        <f>IF('demograhic data'!B84="","",'demograhic data'!B84)</f>
        <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row>
    <row r="88" spans="1:42" s="3" customFormat="1">
      <c r="A88" s="31" t="str">
        <f>IF('demograhic data'!A85="","",'demograhic data'!A85)</f>
        <v/>
      </c>
      <c r="B88" s="44" t="str">
        <f>IF('demograhic data'!B85="","",'demograhic data'!B85)</f>
        <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row>
    <row r="89" spans="1:42" s="3" customFormat="1">
      <c r="A89" s="31" t="str">
        <f>IF('demograhic data'!A86="","",'demograhic data'!A86)</f>
        <v/>
      </c>
      <c r="B89" s="44" t="str">
        <f>IF('demograhic data'!B86="","",'demograhic data'!B86)</f>
        <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row>
    <row r="90" spans="1:42" s="3" customFormat="1">
      <c r="A90" s="31" t="str">
        <f>IF('demograhic data'!A87="","",'demograhic data'!A87)</f>
        <v/>
      </c>
      <c r="B90" s="44" t="str">
        <f>IF('demograhic data'!B87="","",'demograhic data'!B87)</f>
        <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row>
    <row r="91" spans="1:42" s="3" customFormat="1">
      <c r="A91" s="31" t="str">
        <f>IF('demograhic data'!A88="","",'demograhic data'!A88)</f>
        <v/>
      </c>
      <c r="B91" s="44" t="str">
        <f>IF('demograhic data'!B88="","",'demograhic data'!B88)</f>
        <v/>
      </c>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row>
    <row r="92" spans="1:42" s="3" customFormat="1">
      <c r="A92" s="31" t="str">
        <f>IF('demograhic data'!A89="","",'demograhic data'!A89)</f>
        <v/>
      </c>
      <c r="B92" s="44" t="str">
        <f>IF('demograhic data'!B89="","",'demograhic data'!B89)</f>
        <v/>
      </c>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row>
    <row r="93" spans="1:42" s="3" customFormat="1">
      <c r="A93" s="31" t="str">
        <f>IF('demograhic data'!A90="","",'demograhic data'!A90)</f>
        <v/>
      </c>
      <c r="B93" s="44" t="str">
        <f>IF('demograhic data'!B90="","",'demograhic data'!B90)</f>
        <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row>
    <row r="94" spans="1:42" s="3" customFormat="1">
      <c r="A94" s="31" t="str">
        <f>IF('demograhic data'!A91="","",'demograhic data'!A91)</f>
        <v/>
      </c>
      <c r="B94" s="44" t="str">
        <f>IF('demograhic data'!B91="","",'demograhic data'!B91)</f>
        <v/>
      </c>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row>
    <row r="95" spans="1:42" s="3" customFormat="1">
      <c r="A95" s="31" t="str">
        <f>IF('demograhic data'!A92="","",'demograhic data'!A92)</f>
        <v/>
      </c>
      <c r="B95" s="44" t="str">
        <f>IF('demograhic data'!B92="","",'demograhic data'!B92)</f>
        <v/>
      </c>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row>
    <row r="96" spans="1:42" s="3" customFormat="1">
      <c r="A96" s="31" t="str">
        <f>IF('demograhic data'!A93="","",'demograhic data'!A93)</f>
        <v/>
      </c>
      <c r="B96" s="44" t="str">
        <f>IF('demograhic data'!B93="","",'demograhic data'!B93)</f>
        <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row>
    <row r="97" spans="1:42" s="3" customFormat="1">
      <c r="A97" s="31" t="str">
        <f>IF('demograhic data'!A94="","",'demograhic data'!A94)</f>
        <v/>
      </c>
      <c r="B97" s="44" t="str">
        <f>IF('demograhic data'!B94="","",'demograhic data'!B94)</f>
        <v/>
      </c>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row>
    <row r="98" spans="1:42" s="3" customFormat="1">
      <c r="A98" s="31" t="str">
        <f>IF('demograhic data'!A95="","",'demograhic data'!A95)</f>
        <v/>
      </c>
      <c r="B98" s="44" t="str">
        <f>IF('demograhic data'!B95="","",'demograhic data'!B95)</f>
        <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row>
    <row r="99" spans="1:42" s="3" customFormat="1">
      <c r="A99" s="31" t="str">
        <f>IF('demograhic data'!A96="","",'demograhic data'!A96)</f>
        <v/>
      </c>
      <c r="B99" s="44" t="str">
        <f>IF('demograhic data'!B96="","",'demograhic data'!B96)</f>
        <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row>
    <row r="100" spans="1:42" s="3" customFormat="1">
      <c r="A100" s="31" t="str">
        <f>IF('demograhic data'!A97="","",'demograhic data'!A97)</f>
        <v/>
      </c>
      <c r="B100" s="44" t="str">
        <f>IF('demograhic data'!B97="","",'demograhic data'!B97)</f>
        <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row>
    <row r="101" spans="1:42" s="3" customFormat="1">
      <c r="A101" s="31" t="str">
        <f>IF('demograhic data'!A98="","",'demograhic data'!A98)</f>
        <v/>
      </c>
      <c r="B101" s="44" t="str">
        <f>IF('demograhic data'!B98="","",'demograhic data'!B98)</f>
        <v/>
      </c>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row>
    <row r="102" spans="1:42" s="3" customFormat="1">
      <c r="A102" s="31" t="str">
        <f>IF('demograhic data'!A99="","",'demograhic data'!A99)</f>
        <v/>
      </c>
      <c r="B102" s="44" t="str">
        <f>IF('demograhic data'!B99="","",'demograhic data'!B99)</f>
        <v/>
      </c>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row>
    <row r="103" spans="1:42" s="3" customFormat="1">
      <c r="A103" s="31" t="str">
        <f>IF('demograhic data'!A100="","",'demograhic data'!A100)</f>
        <v/>
      </c>
      <c r="B103" s="44" t="str">
        <f>IF('demograhic data'!B100="","",'demograhic data'!B100)</f>
        <v/>
      </c>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row>
    <row r="104" spans="1:42" s="3" customFormat="1">
      <c r="A104" s="31" t="str">
        <f>IF('demograhic data'!A101="","",'demograhic data'!A101)</f>
        <v/>
      </c>
      <c r="B104" s="44" t="str">
        <f>IF('demograhic data'!B101="","",'demograhic data'!B101)</f>
        <v/>
      </c>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row>
    <row r="105" spans="1:42" s="3" customFormat="1">
      <c r="A105" s="31" t="str">
        <f>IF('demograhic data'!A102="","",'demograhic data'!A102)</f>
        <v/>
      </c>
      <c r="B105" s="44" t="str">
        <f>IF('demograhic data'!B102="","",'demograhic data'!B102)</f>
        <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1:42" s="3" customFormat="1">
      <c r="A106" s="31" t="str">
        <f>IF('demograhic data'!A103="","",'demograhic data'!A103)</f>
        <v/>
      </c>
      <c r="B106" s="44" t="str">
        <f>IF('demograhic data'!B103="","",'demograhic data'!B103)</f>
        <v/>
      </c>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1:42" s="3" customFormat="1">
      <c r="A107" s="31" t="str">
        <f>IF('demograhic data'!A104="","",'demograhic data'!A104)</f>
        <v/>
      </c>
      <c r="B107" s="44" t="str">
        <f>IF('demograhic data'!B104="","",'demograhic data'!B104)</f>
        <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1:42" s="3" customFormat="1">
      <c r="A108" s="31" t="str">
        <f>IF('demograhic data'!A105="","",'demograhic data'!A105)</f>
        <v/>
      </c>
      <c r="B108" s="44" t="str">
        <f>IF('demograhic data'!B105="","",'demograhic data'!B105)</f>
        <v/>
      </c>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1:42" s="3" customFormat="1">
      <c r="A109" s="31" t="str">
        <f>IF('demograhic data'!A106="","",'demograhic data'!A106)</f>
        <v/>
      </c>
      <c r="B109" s="44" t="str">
        <f>IF('demograhic data'!B106="","",'demograhic data'!B106)</f>
        <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1:42" s="3" customFormat="1">
      <c r="A110" s="31" t="str">
        <f>IF('demograhic data'!A107="","",'demograhic data'!A107)</f>
        <v/>
      </c>
      <c r="B110" s="44" t="str">
        <f>IF('demograhic data'!B107="","",'demograhic data'!B107)</f>
        <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1:42" s="3" customFormat="1">
      <c r="A111" s="31" t="str">
        <f>IF('demograhic data'!A108="","",'demograhic data'!A108)</f>
        <v/>
      </c>
      <c r="B111" s="44" t="str">
        <f>IF('demograhic data'!B108="","",'demograhic data'!B108)</f>
        <v/>
      </c>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1:42" s="3" customFormat="1">
      <c r="A112" s="31" t="str">
        <f>IF('demograhic data'!A109="","",'demograhic data'!A109)</f>
        <v/>
      </c>
      <c r="B112" s="44" t="str">
        <f>IF('demograhic data'!B109="","",'demograhic data'!B109)</f>
        <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1:42" s="3" customFormat="1">
      <c r="A113" s="31" t="str">
        <f>IF('demograhic data'!A110="","",'demograhic data'!A110)</f>
        <v/>
      </c>
      <c r="B113" s="44" t="str">
        <f>IF('demograhic data'!B110="","",'demograhic data'!B110)</f>
        <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1:42" s="3" customFormat="1">
      <c r="A114" s="31" t="str">
        <f>IF('demograhic data'!A111="","",'demograhic data'!A111)</f>
        <v/>
      </c>
      <c r="B114" s="44" t="str">
        <f>IF('demograhic data'!B111="","",'demograhic data'!B111)</f>
        <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row r="115" spans="1:42" s="3" customFormat="1">
      <c r="A115" s="31" t="str">
        <f>IF('demograhic data'!A112="","",'demograhic data'!A112)</f>
        <v/>
      </c>
      <c r="B115" s="44" t="str">
        <f>IF('demograhic data'!B112="","",'demograhic data'!B112)</f>
        <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row>
    <row r="116" spans="1:42" s="3" customFormat="1">
      <c r="A116" s="31" t="str">
        <f>IF('demograhic data'!A113="","",'demograhic data'!A113)</f>
        <v/>
      </c>
      <c r="B116" s="44" t="str">
        <f>IF('demograhic data'!B113="","",'demograhic data'!B113)</f>
        <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row>
    <row r="117" spans="1:42" s="3" customFormat="1">
      <c r="A117" s="31" t="str">
        <f>IF('demograhic data'!A114="","",'demograhic data'!A114)</f>
        <v/>
      </c>
      <c r="B117" s="44" t="str">
        <f>IF('demograhic data'!B114="","",'demograhic data'!B114)</f>
        <v/>
      </c>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row>
    <row r="118" spans="1:42" s="3" customFormat="1">
      <c r="A118" s="31" t="str">
        <f>IF('demograhic data'!A115="","",'demograhic data'!A115)</f>
        <v/>
      </c>
      <c r="B118" s="44" t="str">
        <f>IF('demograhic data'!B115="","",'demograhic data'!B115)</f>
        <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row>
    <row r="119" spans="1:42" s="3" customFormat="1">
      <c r="A119" s="31" t="str">
        <f>IF('demograhic data'!A116="","",'demograhic data'!A116)</f>
        <v/>
      </c>
      <c r="B119" s="44" t="str">
        <f>IF('demograhic data'!B116="","",'demograhic data'!B116)</f>
        <v/>
      </c>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1:42" s="3" customFormat="1">
      <c r="A120" s="31" t="str">
        <f>IF('demograhic data'!A117="","",'demograhic data'!A117)</f>
        <v/>
      </c>
      <c r="B120" s="44" t="str">
        <f>IF('demograhic data'!B117="","",'demograhic data'!B117)</f>
        <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1:42" s="3" customFormat="1">
      <c r="A121" s="31" t="str">
        <f>IF('demograhic data'!A118="","",'demograhic data'!A118)</f>
        <v/>
      </c>
      <c r="B121" s="44" t="str">
        <f>IF('demograhic data'!B118="","",'demograhic data'!B118)</f>
        <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1:42" s="3" customFormat="1">
      <c r="A122" s="31" t="str">
        <f>IF('demograhic data'!A119="","",'demograhic data'!A119)</f>
        <v/>
      </c>
      <c r="B122" s="44" t="str">
        <f>IF('demograhic data'!B119="","",'demograhic data'!B119)</f>
        <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1:42" s="3" customFormat="1">
      <c r="A123" s="31" t="str">
        <f>IF('demograhic data'!A120="","",'demograhic data'!A120)</f>
        <v/>
      </c>
      <c r="B123" s="44" t="str">
        <f>IF('demograhic data'!B120="","",'demograhic data'!B120)</f>
        <v/>
      </c>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1:42" s="3" customFormat="1">
      <c r="A124" s="31" t="str">
        <f>IF('demograhic data'!A121="","",'demograhic data'!A121)</f>
        <v/>
      </c>
      <c r="B124" s="44" t="str">
        <f>IF('demograhic data'!B121="","",'demograhic data'!B121)</f>
        <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1:42" s="3" customFormat="1">
      <c r="A125" s="31" t="str">
        <f>IF('demograhic data'!A122="","",'demograhic data'!A122)</f>
        <v/>
      </c>
      <c r="B125" s="44" t="str">
        <f>IF('demograhic data'!B122="","",'demograhic data'!B122)</f>
        <v/>
      </c>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1:42" s="3" customFormat="1">
      <c r="A126" s="31" t="str">
        <f>IF('demograhic data'!A123="","",'demograhic data'!A123)</f>
        <v/>
      </c>
      <c r="B126" s="44" t="str">
        <f>IF('demograhic data'!B123="","",'demograhic data'!B123)</f>
        <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1:42" s="3" customFormat="1">
      <c r="A127" s="31" t="str">
        <f>IF('demograhic data'!A124="","",'demograhic data'!A124)</f>
        <v/>
      </c>
      <c r="B127" s="44" t="str">
        <f>IF('demograhic data'!B124="","",'demograhic data'!B124)</f>
        <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1:42" s="3" customFormat="1">
      <c r="A128" s="31" t="str">
        <f>IF('demograhic data'!A125="","",'demograhic data'!A125)</f>
        <v/>
      </c>
      <c r="B128" s="44" t="str">
        <f>IF('demograhic data'!B125="","",'demograhic data'!B125)</f>
        <v/>
      </c>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row r="129" spans="1:42" s="3" customFormat="1">
      <c r="A129" s="31" t="str">
        <f>IF('demograhic data'!A126="","",'demograhic data'!A126)</f>
        <v/>
      </c>
      <c r="B129" s="44" t="str">
        <f>IF('demograhic data'!B126="","",'demograhic data'!B126)</f>
        <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row>
    <row r="130" spans="1:42" s="3" customFormat="1">
      <c r="A130" s="31" t="str">
        <f>IF('demograhic data'!A127="","",'demograhic data'!A127)</f>
        <v/>
      </c>
      <c r="B130" s="44" t="str">
        <f>IF('demograhic data'!B127="","",'demograhic data'!B127)</f>
        <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row>
    <row r="131" spans="1:42" s="3" customFormat="1">
      <c r="A131" s="31" t="str">
        <f>IF('demograhic data'!A128="","",'demograhic data'!A128)</f>
        <v/>
      </c>
      <c r="B131" s="44" t="str">
        <f>IF('demograhic data'!B128="","",'demograhic data'!B128)</f>
        <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row>
    <row r="132" spans="1:42" s="3" customFormat="1">
      <c r="A132" s="31" t="str">
        <f>IF('demograhic data'!A129="","",'demograhic data'!A129)</f>
        <v/>
      </c>
      <c r="B132" s="44" t="str">
        <f>IF('demograhic data'!B129="","",'demograhic data'!B129)</f>
        <v/>
      </c>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row>
    <row r="133" spans="1:42" s="3" customFormat="1">
      <c r="A133" s="31" t="str">
        <f>IF('demograhic data'!A130="","",'demograhic data'!A130)</f>
        <v/>
      </c>
      <c r="B133" s="44" t="str">
        <f>IF('demograhic data'!B130="","",'demograhic data'!B130)</f>
        <v/>
      </c>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row>
    <row r="134" spans="1:42" s="3" customFormat="1">
      <c r="A134" s="31" t="str">
        <f>IF('demograhic data'!A131="","",'demograhic data'!A131)</f>
        <v/>
      </c>
      <c r="B134" s="44" t="str">
        <f>IF('demograhic data'!B131="","",'demograhic data'!B131)</f>
        <v/>
      </c>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row>
    <row r="135" spans="1:42" s="3" customFormat="1">
      <c r="A135" s="31" t="str">
        <f>IF('demograhic data'!A132="","",'demograhic data'!A132)</f>
        <v/>
      </c>
      <c r="B135" s="44" t="str">
        <f>IF('demograhic data'!B132="","",'demograhic data'!B132)</f>
        <v/>
      </c>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row>
    <row r="136" spans="1:42" s="3" customFormat="1">
      <c r="A136" s="31" t="str">
        <f>IF('demograhic data'!A133="","",'demograhic data'!A133)</f>
        <v/>
      </c>
      <c r="B136" s="44" t="str">
        <f>IF('demograhic data'!B133="","",'demograhic data'!B133)</f>
        <v/>
      </c>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row>
    <row r="137" spans="1:42" s="3" customFormat="1">
      <c r="A137" s="31" t="str">
        <f>IF('demograhic data'!A134="","",'demograhic data'!A134)</f>
        <v/>
      </c>
      <c r="B137" s="44" t="str">
        <f>IF('demograhic data'!B134="","",'demograhic data'!B134)</f>
        <v/>
      </c>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row>
    <row r="138" spans="1:42" s="3" customFormat="1">
      <c r="A138" s="31" t="str">
        <f>IF('demograhic data'!A135="","",'demograhic data'!A135)</f>
        <v/>
      </c>
      <c r="B138" s="44" t="str">
        <f>IF('demograhic data'!B135="","",'demograhic data'!B135)</f>
        <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row>
    <row r="139" spans="1:42" s="3" customFormat="1">
      <c r="A139" s="31" t="str">
        <f>IF('demograhic data'!A136="","",'demograhic data'!A136)</f>
        <v/>
      </c>
      <c r="B139" s="44" t="str">
        <f>IF('demograhic data'!B136="","",'demograhic data'!B136)</f>
        <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row>
    <row r="140" spans="1:42" s="3" customFormat="1">
      <c r="A140" s="31" t="str">
        <f>IF('demograhic data'!A137="","",'demograhic data'!A137)</f>
        <v/>
      </c>
      <c r="B140" s="44" t="str">
        <f>IF('demograhic data'!B137="","",'demograhic data'!B137)</f>
        <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row>
    <row r="141" spans="1:42" s="3" customFormat="1">
      <c r="A141" s="31" t="str">
        <f>IF('demograhic data'!A138="","",'demograhic data'!A138)</f>
        <v/>
      </c>
      <c r="B141" s="44" t="str">
        <f>IF('demograhic data'!B138="","",'demograhic data'!B138)</f>
        <v/>
      </c>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row>
    <row r="142" spans="1:42" s="3" customFormat="1">
      <c r="A142" s="31" t="str">
        <f>IF('demograhic data'!A139="","",'demograhic data'!A139)</f>
        <v/>
      </c>
      <c r="B142" s="44" t="str">
        <f>IF('demograhic data'!B139="","",'demograhic data'!B139)</f>
        <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row>
    <row r="143" spans="1:42" s="3" customFormat="1">
      <c r="A143" s="31" t="str">
        <f>IF('demograhic data'!A140="","",'demograhic data'!A140)</f>
        <v/>
      </c>
      <c r="B143" s="44" t="str">
        <f>IF('demograhic data'!B140="","",'demograhic data'!B140)</f>
        <v/>
      </c>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row>
    <row r="144" spans="1:42" s="3" customFormat="1">
      <c r="A144" s="31" t="str">
        <f>IF('demograhic data'!A141="","",'demograhic data'!A141)</f>
        <v/>
      </c>
      <c r="B144" s="44" t="str">
        <f>IF('demograhic data'!B141="","",'demograhic data'!B141)</f>
        <v/>
      </c>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row>
    <row r="145" spans="1:42" s="3" customFormat="1">
      <c r="A145" s="31" t="str">
        <f>IF('demograhic data'!A142="","",'demograhic data'!A142)</f>
        <v/>
      </c>
      <c r="B145" s="44" t="str">
        <f>IF('demograhic data'!B142="","",'demograhic data'!B142)</f>
        <v/>
      </c>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row>
    <row r="146" spans="1:42" s="3" customFormat="1">
      <c r="A146" s="31" t="str">
        <f>IF('demograhic data'!A143="","",'demograhic data'!A143)</f>
        <v/>
      </c>
      <c r="B146" s="44" t="str">
        <f>IF('demograhic data'!B143="","",'demograhic data'!B143)</f>
        <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row>
    <row r="147" spans="1:42" s="3" customFormat="1">
      <c r="A147" s="31" t="str">
        <f>IF('demograhic data'!A144="","",'demograhic data'!A144)</f>
        <v/>
      </c>
      <c r="B147" s="44" t="str">
        <f>IF('demograhic data'!B144="","",'demograhic data'!B144)</f>
        <v/>
      </c>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row>
    <row r="148" spans="1:42" s="3" customFormat="1">
      <c r="A148" s="31" t="str">
        <f>IF('demograhic data'!A145="","",'demograhic data'!A145)</f>
        <v/>
      </c>
      <c r="B148" s="44" t="str">
        <f>IF('demograhic data'!B145="","",'demograhic data'!B145)</f>
        <v/>
      </c>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row>
    <row r="149" spans="1:42" s="3" customFormat="1">
      <c r="A149" s="31" t="str">
        <f>IF('demograhic data'!A146="","",'demograhic data'!A146)</f>
        <v/>
      </c>
      <c r="B149" s="44" t="str">
        <f>IF('demograhic data'!B146="","",'demograhic data'!B146)</f>
        <v/>
      </c>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row>
    <row r="150" spans="1:42" s="3" customFormat="1">
      <c r="A150" s="31" t="str">
        <f>IF('demograhic data'!A147="","",'demograhic data'!A147)</f>
        <v/>
      </c>
      <c r="B150" s="44" t="str">
        <f>IF('demograhic data'!B147="","",'demograhic data'!B147)</f>
        <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row>
    <row r="151" spans="1:42" s="3" customFormat="1">
      <c r="A151" s="31" t="str">
        <f>IF('demograhic data'!A148="","",'demograhic data'!A148)</f>
        <v/>
      </c>
      <c r="B151" s="44" t="str">
        <f>IF('demograhic data'!B148="","",'demograhic data'!B148)</f>
        <v/>
      </c>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row>
    <row r="152" spans="1:42" s="3" customFormat="1">
      <c r="A152" s="31" t="str">
        <f>IF('demograhic data'!A149="","",'demograhic data'!A149)</f>
        <v/>
      </c>
      <c r="B152" s="44" t="str">
        <f>IF('demograhic data'!B149="","",'demograhic data'!B149)</f>
        <v/>
      </c>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row>
    <row r="153" spans="1:42" s="3" customFormat="1">
      <c r="A153" s="31" t="str">
        <f>IF('demograhic data'!A150="","",'demograhic data'!A150)</f>
        <v/>
      </c>
      <c r="B153" s="44" t="str">
        <f>IF('demograhic data'!B150="","",'demograhic data'!B150)</f>
        <v/>
      </c>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row>
    <row r="154" spans="1:42" s="3" customFormat="1">
      <c r="A154" s="31" t="str">
        <f>IF('demograhic data'!A151="","",'demograhic data'!A151)</f>
        <v/>
      </c>
      <c r="B154" s="44" t="str">
        <f>IF('demograhic data'!B151="","",'demograhic data'!B151)</f>
        <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row>
    <row r="155" spans="1:42" s="3" customFormat="1">
      <c r="A155" s="31" t="str">
        <f>IF('demograhic data'!A152="","",'demograhic data'!A152)</f>
        <v/>
      </c>
      <c r="B155" s="44" t="str">
        <f>IF('demograhic data'!B152="","",'demograhic data'!B152)</f>
        <v/>
      </c>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row>
    <row r="156" spans="1:42" s="3" customFormat="1">
      <c r="A156" s="31" t="str">
        <f>IF('demograhic data'!A153="","",'demograhic data'!A153)</f>
        <v/>
      </c>
      <c r="B156" s="44" t="str">
        <f>IF('demograhic data'!B153="","",'demograhic data'!B153)</f>
        <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row>
    <row r="157" spans="1:42" s="3" customFormat="1">
      <c r="A157" s="31" t="str">
        <f>IF('demograhic data'!A154="","",'demograhic data'!A154)</f>
        <v/>
      </c>
      <c r="B157" s="44" t="str">
        <f>IF('demograhic data'!B154="","",'demograhic data'!B154)</f>
        <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row>
    <row r="158" spans="1:42" s="3" customFormat="1">
      <c r="A158" s="31" t="str">
        <f>IF('demograhic data'!A155="","",'demograhic data'!A155)</f>
        <v/>
      </c>
      <c r="B158" s="44" t="str">
        <f>IF('demograhic data'!B155="","",'demograhic data'!B155)</f>
        <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row>
    <row r="159" spans="1:42" s="3" customFormat="1">
      <c r="A159" s="31" t="str">
        <f>IF('demograhic data'!A156="","",'demograhic data'!A156)</f>
        <v/>
      </c>
      <c r="B159" s="44" t="str">
        <f>IF('demograhic data'!B156="","",'demograhic data'!B156)</f>
        <v/>
      </c>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row>
    <row r="160" spans="1:42" s="3" customFormat="1">
      <c r="A160" s="31" t="str">
        <f>IF('demograhic data'!A157="","",'demograhic data'!A157)</f>
        <v/>
      </c>
      <c r="B160" s="44" t="str">
        <f>IF('demograhic data'!B157="","",'demograhic data'!B157)</f>
        <v/>
      </c>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row>
    <row r="161" spans="1:42" s="3" customFormat="1">
      <c r="A161" s="31" t="str">
        <f>IF('demograhic data'!A158="","",'demograhic data'!A158)</f>
        <v/>
      </c>
      <c r="B161" s="44" t="str">
        <f>IF('demograhic data'!B158="","",'demograhic data'!B158)</f>
        <v/>
      </c>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row>
    <row r="162" spans="1:42" s="3" customFormat="1">
      <c r="A162" s="31" t="str">
        <f>IF('demograhic data'!A159="","",'demograhic data'!A159)</f>
        <v/>
      </c>
      <c r="B162" s="44" t="str">
        <f>IF('demograhic data'!B159="","",'demograhic data'!B159)</f>
        <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row>
    <row r="163" spans="1:42" s="3" customFormat="1">
      <c r="A163" s="31" t="str">
        <f>IF('demograhic data'!A160="","",'demograhic data'!A160)</f>
        <v/>
      </c>
      <c r="B163" s="44" t="str">
        <f>IF('demograhic data'!B160="","",'demograhic data'!B160)</f>
        <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row>
    <row r="164" spans="1:42" s="3" customFormat="1">
      <c r="A164" s="31" t="str">
        <f>IF('demograhic data'!A161="","",'demograhic data'!A161)</f>
        <v/>
      </c>
      <c r="B164" s="44" t="str">
        <f>IF('demograhic data'!B161="","",'demograhic data'!B161)</f>
        <v/>
      </c>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row>
    <row r="165" spans="1:42" s="3" customFormat="1">
      <c r="A165" s="31" t="str">
        <f>IF('demograhic data'!A162="","",'demograhic data'!A162)</f>
        <v/>
      </c>
      <c r="B165" s="44" t="str">
        <f>IF('demograhic data'!B162="","",'demograhic data'!B162)</f>
        <v/>
      </c>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row>
    <row r="166" spans="1:42" s="3" customFormat="1">
      <c r="A166" s="31" t="str">
        <f>IF('demograhic data'!A163="","",'demograhic data'!A163)</f>
        <v/>
      </c>
      <c r="B166" s="44" t="str">
        <f>IF('demograhic data'!B163="","",'demograhic data'!B163)</f>
        <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row>
    <row r="167" spans="1:42" s="3" customFormat="1">
      <c r="A167" s="31" t="str">
        <f>IF('demograhic data'!A164="","",'demograhic data'!A164)</f>
        <v/>
      </c>
      <c r="B167" s="44" t="str">
        <f>IF('demograhic data'!B164="","",'demograhic data'!B164)</f>
        <v/>
      </c>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row>
    <row r="168" spans="1:42" s="3" customFormat="1">
      <c r="A168" s="31" t="str">
        <f>IF('demograhic data'!A165="","",'demograhic data'!A165)</f>
        <v/>
      </c>
      <c r="B168" s="44" t="str">
        <f>IF('demograhic data'!B165="","",'demograhic data'!B165)</f>
        <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row>
    <row r="169" spans="1:42" s="3" customFormat="1">
      <c r="A169" s="31" t="str">
        <f>IF('demograhic data'!A166="","",'demograhic data'!A166)</f>
        <v/>
      </c>
      <c r="B169" s="44" t="str">
        <f>IF('demograhic data'!B166="","",'demograhic data'!B166)</f>
        <v/>
      </c>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row>
    <row r="170" spans="1:42" s="3" customFormat="1">
      <c r="A170" s="31" t="str">
        <f>IF('demograhic data'!A167="","",'demograhic data'!A167)</f>
        <v/>
      </c>
      <c r="B170" s="44" t="str">
        <f>IF('demograhic data'!B167="","",'demograhic data'!B167)</f>
        <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row>
    <row r="171" spans="1:42" s="3" customFormat="1">
      <c r="A171" s="31" t="str">
        <f>IF('demograhic data'!A168="","",'demograhic data'!A168)</f>
        <v/>
      </c>
      <c r="B171" s="44" t="str">
        <f>IF('demograhic data'!B168="","",'demograhic data'!B168)</f>
        <v/>
      </c>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row>
    <row r="172" spans="1:42" s="3" customFormat="1">
      <c r="A172" s="31" t="str">
        <f>IF('demograhic data'!A169="","",'demograhic data'!A169)</f>
        <v/>
      </c>
      <c r="B172" s="44" t="str">
        <f>IF('demograhic data'!B169="","",'demograhic data'!B169)</f>
        <v/>
      </c>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row>
    <row r="173" spans="1:42" s="3" customFormat="1">
      <c r="A173" s="31" t="str">
        <f>IF('demograhic data'!A170="","",'demograhic data'!A170)</f>
        <v/>
      </c>
      <c r="B173" s="44" t="str">
        <f>IF('demograhic data'!B170="","",'demograhic data'!B170)</f>
        <v/>
      </c>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row>
    <row r="174" spans="1:42" s="3" customFormat="1">
      <c r="A174" s="31" t="str">
        <f>IF('demograhic data'!A171="","",'demograhic data'!A171)</f>
        <v/>
      </c>
      <c r="B174" s="44" t="str">
        <f>IF('demograhic data'!B171="","",'demograhic data'!B171)</f>
        <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row>
    <row r="175" spans="1:42" s="3" customFormat="1">
      <c r="A175" s="31" t="str">
        <f>IF('demograhic data'!A172="","",'demograhic data'!A172)</f>
        <v/>
      </c>
      <c r="B175" s="44" t="str">
        <f>IF('demograhic data'!B172="","",'demograhic data'!B172)</f>
        <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row>
    <row r="176" spans="1:42" s="3" customFormat="1">
      <c r="A176" s="31" t="str">
        <f>IF('demograhic data'!A173="","",'demograhic data'!A173)</f>
        <v/>
      </c>
      <c r="B176" s="44" t="str">
        <f>IF('demograhic data'!B173="","",'demograhic data'!B173)</f>
        <v/>
      </c>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row>
    <row r="177" spans="1:42" s="3" customFormat="1">
      <c r="A177" s="31" t="str">
        <f>IF('demograhic data'!A174="","",'demograhic data'!A174)</f>
        <v/>
      </c>
      <c r="B177" s="44" t="str">
        <f>IF('demograhic data'!B174="","",'demograhic data'!B174)</f>
        <v/>
      </c>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row>
    <row r="178" spans="1:42" s="3" customFormat="1">
      <c r="A178" s="31" t="str">
        <f>IF('demograhic data'!A175="","",'demograhic data'!A175)</f>
        <v/>
      </c>
      <c r="B178" s="44" t="str">
        <f>IF('demograhic data'!B175="","",'demograhic data'!B175)</f>
        <v/>
      </c>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row>
    <row r="179" spans="1:42" s="3" customFormat="1">
      <c r="A179" s="31" t="str">
        <f>IF('demograhic data'!A176="","",'demograhic data'!A176)</f>
        <v/>
      </c>
      <c r="B179" s="44" t="str">
        <f>IF('demograhic data'!B176="","",'demograhic data'!B176)</f>
        <v/>
      </c>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row>
    <row r="180" spans="1:42" s="3" customFormat="1">
      <c r="A180" s="31" t="str">
        <f>IF('demograhic data'!A177="","",'demograhic data'!A177)</f>
        <v/>
      </c>
      <c r="B180" s="44" t="str">
        <f>IF('demograhic data'!B177="","",'demograhic data'!B177)</f>
        <v/>
      </c>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row>
    <row r="181" spans="1:42" s="3" customFormat="1">
      <c r="A181" s="31" t="str">
        <f>IF('demograhic data'!A178="","",'demograhic data'!A178)</f>
        <v/>
      </c>
      <c r="B181" s="44" t="str">
        <f>IF('demograhic data'!B178="","",'demograhic data'!B178)</f>
        <v/>
      </c>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row>
    <row r="182" spans="1:42" s="3" customFormat="1">
      <c r="A182" s="31" t="str">
        <f>IF('demograhic data'!A179="","",'demograhic data'!A179)</f>
        <v/>
      </c>
      <c r="B182" s="44" t="str">
        <f>IF('demograhic data'!B179="","",'demograhic data'!B179)</f>
        <v/>
      </c>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row>
    <row r="183" spans="1:42" s="3" customFormat="1">
      <c r="A183" s="31" t="str">
        <f>IF('demograhic data'!A180="","",'demograhic data'!A180)</f>
        <v/>
      </c>
      <c r="B183" s="44" t="str">
        <f>IF('demograhic data'!B180="","",'demograhic data'!B180)</f>
        <v/>
      </c>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row>
    <row r="184" spans="1:42" s="3" customFormat="1">
      <c r="A184" s="31" t="str">
        <f>IF('demograhic data'!A181="","",'demograhic data'!A181)</f>
        <v/>
      </c>
      <c r="B184" s="44" t="str">
        <f>IF('demograhic data'!B181="","",'demograhic data'!B181)</f>
        <v/>
      </c>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row>
    <row r="185" spans="1:42" s="3" customFormat="1">
      <c r="A185" s="31" t="str">
        <f>IF('demograhic data'!A182="","",'demograhic data'!A182)</f>
        <v/>
      </c>
      <c r="B185" s="44" t="str">
        <f>IF('demograhic data'!B182="","",'demograhic data'!B182)</f>
        <v/>
      </c>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row>
    <row r="186" spans="1:42" s="3" customFormat="1">
      <c r="A186" s="31" t="str">
        <f>IF('demograhic data'!A183="","",'demograhic data'!A183)</f>
        <v/>
      </c>
      <c r="B186" s="44" t="str">
        <f>IF('demograhic data'!B183="","",'demograhic data'!B183)</f>
        <v/>
      </c>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row>
    <row r="187" spans="1:42" s="3" customFormat="1">
      <c r="A187" s="31" t="str">
        <f>IF('demograhic data'!A184="","",'demograhic data'!A184)</f>
        <v/>
      </c>
      <c r="B187" s="44" t="str">
        <f>IF('demograhic data'!B184="","",'demograhic data'!B184)</f>
        <v/>
      </c>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row>
    <row r="188" spans="1:42" s="3" customFormat="1">
      <c r="A188" s="31" t="str">
        <f>IF('demograhic data'!A185="","",'demograhic data'!A185)</f>
        <v/>
      </c>
      <c r="B188" s="44" t="str">
        <f>IF('demograhic data'!B185="","",'demograhic data'!B185)</f>
        <v/>
      </c>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row>
    <row r="189" spans="1:42" s="3" customFormat="1">
      <c r="A189" s="31" t="str">
        <f>IF('demograhic data'!A186="","",'demograhic data'!A186)</f>
        <v/>
      </c>
      <c r="B189" s="44" t="str">
        <f>IF('demograhic data'!B186="","",'demograhic data'!B186)</f>
        <v/>
      </c>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row>
    <row r="190" spans="1:42" s="3" customFormat="1">
      <c r="A190" s="31" t="str">
        <f>IF('demograhic data'!A187="","",'demograhic data'!A187)</f>
        <v/>
      </c>
      <c r="B190" s="44" t="str">
        <f>IF('demograhic data'!B187="","",'demograhic data'!B187)</f>
        <v/>
      </c>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row>
    <row r="191" spans="1:42" s="3" customFormat="1">
      <c r="A191" s="31" t="str">
        <f>IF('demograhic data'!A188="","",'demograhic data'!A188)</f>
        <v/>
      </c>
      <c r="B191" s="44" t="str">
        <f>IF('demograhic data'!B188="","",'demograhic data'!B188)</f>
        <v/>
      </c>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row>
    <row r="192" spans="1:42" s="3" customFormat="1">
      <c r="A192" s="31" t="str">
        <f>IF('demograhic data'!A189="","",'demograhic data'!A189)</f>
        <v/>
      </c>
      <c r="B192" s="44" t="str">
        <f>IF('demograhic data'!B189="","",'demograhic data'!B189)</f>
        <v/>
      </c>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row>
    <row r="193" spans="1:42" s="3" customFormat="1">
      <c r="A193" s="31" t="str">
        <f>IF('demograhic data'!A190="","",'demograhic data'!A190)</f>
        <v/>
      </c>
      <c r="B193" s="44" t="str">
        <f>IF('demograhic data'!B190="","",'demograhic data'!B190)</f>
        <v/>
      </c>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row>
    <row r="194" spans="1:42" s="3" customFormat="1">
      <c r="A194" s="31" t="str">
        <f>IF('demograhic data'!A191="","",'demograhic data'!A191)</f>
        <v/>
      </c>
      <c r="B194" s="44" t="str">
        <f>IF('demograhic data'!B191="","",'demograhic data'!B191)</f>
        <v/>
      </c>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row>
    <row r="195" spans="1:42" s="3" customFormat="1">
      <c r="A195" s="31" t="str">
        <f>IF('demograhic data'!A192="","",'demograhic data'!A192)</f>
        <v/>
      </c>
      <c r="B195" s="44" t="str">
        <f>IF('demograhic data'!B192="","",'demograhic data'!B192)</f>
        <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row>
    <row r="196" spans="1:42" s="3" customFormat="1">
      <c r="A196" s="31" t="str">
        <f>IF('demograhic data'!A193="","",'demograhic data'!A193)</f>
        <v/>
      </c>
      <c r="B196" s="44" t="str">
        <f>IF('demograhic data'!B193="","",'demograhic data'!B193)</f>
        <v/>
      </c>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row>
    <row r="197" spans="1:42" s="3" customFormat="1">
      <c r="A197" s="31" t="str">
        <f>IF('demograhic data'!A194="","",'demograhic data'!A194)</f>
        <v/>
      </c>
      <c r="B197" s="44" t="str">
        <f>IF('demograhic data'!B194="","",'demograhic data'!B194)</f>
        <v/>
      </c>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row>
    <row r="198" spans="1:42" s="3" customFormat="1">
      <c r="A198" s="31" t="str">
        <f>IF('demograhic data'!A195="","",'demograhic data'!A195)</f>
        <v/>
      </c>
      <c r="B198" s="44" t="str">
        <f>IF('demograhic data'!B195="","",'demograhic data'!B195)</f>
        <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row>
    <row r="199" spans="1:42" s="3" customFormat="1">
      <c r="A199" s="31" t="str">
        <f>IF('demograhic data'!A196="","",'demograhic data'!A196)</f>
        <v/>
      </c>
      <c r="B199" s="44" t="str">
        <f>IF('demograhic data'!B196="","",'demograhic data'!B196)</f>
        <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row>
    <row r="200" spans="1:42" s="3" customFormat="1">
      <c r="A200" s="31" t="str">
        <f>IF('demograhic data'!A197="","",'demograhic data'!A197)</f>
        <v/>
      </c>
      <c r="B200" s="44" t="str">
        <f>IF('demograhic data'!B197="","",'demograhic data'!B197)</f>
        <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row>
    <row r="201" spans="1:42" s="3" customFormat="1">
      <c r="A201" s="31" t="str">
        <f>IF('demograhic data'!A198="","",'demograhic data'!A198)</f>
        <v/>
      </c>
      <c r="B201" s="44" t="str">
        <f>IF('demograhic data'!B198="","",'demograhic data'!B198)</f>
        <v/>
      </c>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row>
    <row r="202" spans="1:42" s="3" customFormat="1">
      <c r="A202" s="31" t="str">
        <f>IF('demograhic data'!A199="","",'demograhic data'!A199)</f>
        <v/>
      </c>
      <c r="B202" s="44" t="str">
        <f>IF('demograhic data'!B199="","",'demograhic data'!B199)</f>
        <v/>
      </c>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row>
    <row r="203" spans="1:42" s="3" customFormat="1">
      <c r="A203" s="31" t="str">
        <f>IF('demograhic data'!A200="","",'demograhic data'!A200)</f>
        <v/>
      </c>
      <c r="B203" s="44" t="str">
        <f>IF('demograhic data'!B200="","",'demograhic data'!B200)</f>
        <v/>
      </c>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row>
    <row r="204" spans="1:42" s="3" customFormat="1">
      <c r="A204" s="31" t="str">
        <f>IF('demograhic data'!A201="","",'demograhic data'!A201)</f>
        <v/>
      </c>
      <c r="B204" s="44" t="str">
        <f>IF('demograhic data'!B201="","",'demograhic data'!B201)</f>
        <v/>
      </c>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row>
    <row r="205" spans="1:42" s="3" customFormat="1">
      <c r="A205" s="31" t="str">
        <f>IF('demograhic data'!A202="","",'demograhic data'!A202)</f>
        <v/>
      </c>
      <c r="B205" s="44" t="str">
        <f>IF('demograhic data'!B202="","",'demograhic data'!B202)</f>
        <v/>
      </c>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row>
    <row r="206" spans="1:42" s="3" customFormat="1">
      <c r="A206" s="31" t="str">
        <f>IF('demograhic data'!A203="","",'demograhic data'!A203)</f>
        <v/>
      </c>
      <c r="B206" s="44" t="str">
        <f>IF('demograhic data'!B203="","",'demograhic data'!B203)</f>
        <v/>
      </c>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row>
    <row r="207" spans="1:42" s="3" customFormat="1">
      <c r="A207" s="31" t="str">
        <f>IF('demograhic data'!A204="","",'demograhic data'!A204)</f>
        <v/>
      </c>
      <c r="B207" s="44" t="str">
        <f>IF('demograhic data'!B204="","",'demograhic data'!B204)</f>
        <v/>
      </c>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row>
    <row r="208" spans="1:42" s="3" customFormat="1">
      <c r="A208" s="31" t="str">
        <f>IF('demograhic data'!A205="","",'demograhic data'!A205)</f>
        <v/>
      </c>
      <c r="B208" s="44" t="str">
        <f>IF('demograhic data'!B205="","",'demograhic data'!B205)</f>
        <v/>
      </c>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row>
    <row r="209" spans="1:42" s="3" customFormat="1">
      <c r="A209" s="31" t="str">
        <f>IF('demograhic data'!A206="","",'demograhic data'!A206)</f>
        <v/>
      </c>
      <c r="B209" s="44" t="str">
        <f>IF('demograhic data'!B206="","",'demograhic data'!B206)</f>
        <v/>
      </c>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row>
    <row r="210" spans="1:42" s="3" customFormat="1">
      <c r="A210" s="31" t="str">
        <f>IF('demograhic data'!A207="","",'demograhic data'!A207)</f>
        <v/>
      </c>
      <c r="B210" s="44" t="str">
        <f>IF('demograhic data'!B207="","",'demograhic data'!B207)</f>
        <v/>
      </c>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row>
    <row r="211" spans="1:42" s="3" customFormat="1">
      <c r="A211" s="31" t="str">
        <f>IF('demograhic data'!A208="","",'demograhic data'!A208)</f>
        <v/>
      </c>
      <c r="B211" s="44" t="str">
        <f>IF('demograhic data'!B208="","",'demograhic data'!B208)</f>
        <v/>
      </c>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row>
    <row r="212" spans="1:42" s="3" customFormat="1">
      <c r="A212" s="31" t="str">
        <f>IF('demograhic data'!A209="","",'demograhic data'!A209)</f>
        <v/>
      </c>
      <c r="B212" s="44" t="str">
        <f>IF('demograhic data'!B209="","",'demograhic data'!B209)</f>
        <v/>
      </c>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row>
    <row r="213" spans="1:42" s="3" customFormat="1">
      <c r="A213" s="31" t="str">
        <f>IF('demograhic data'!A210="","",'demograhic data'!A210)</f>
        <v/>
      </c>
      <c r="B213" s="44" t="str">
        <f>IF('demograhic data'!B210="","",'demograhic data'!B210)</f>
        <v/>
      </c>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row>
    <row r="214" spans="1:42" s="3" customFormat="1">
      <c r="A214" s="31" t="str">
        <f>IF('demograhic data'!A211="","",'demograhic data'!A211)</f>
        <v/>
      </c>
      <c r="B214" s="44" t="str">
        <f>IF('demograhic data'!B211="","",'demograhic data'!B211)</f>
        <v/>
      </c>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row>
    <row r="215" spans="1:42" s="3" customFormat="1">
      <c r="A215" s="31" t="str">
        <f>IF('demograhic data'!A212="","",'demograhic data'!A212)</f>
        <v/>
      </c>
      <c r="B215" s="44" t="str">
        <f>IF('demograhic data'!B212="","",'demograhic data'!B212)</f>
        <v/>
      </c>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row>
    <row r="216" spans="1:42" s="3" customFormat="1">
      <c r="A216" s="31" t="str">
        <f>IF('demograhic data'!A213="","",'demograhic data'!A213)</f>
        <v/>
      </c>
      <c r="B216" s="44" t="str">
        <f>IF('demograhic data'!B213="","",'demograhic data'!B213)</f>
        <v/>
      </c>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row>
    <row r="217" spans="1:42" s="3" customFormat="1">
      <c r="A217" s="31" t="str">
        <f>IF('demograhic data'!A214="","",'demograhic data'!A214)</f>
        <v/>
      </c>
      <c r="B217" s="44" t="str">
        <f>IF('demograhic data'!B214="","",'demograhic data'!B214)</f>
        <v/>
      </c>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row>
    <row r="218" spans="1:42" s="3" customFormat="1">
      <c r="A218" s="31" t="str">
        <f>IF('demograhic data'!A215="","",'demograhic data'!A215)</f>
        <v/>
      </c>
      <c r="B218" s="44" t="str">
        <f>IF('demograhic data'!B215="","",'demograhic data'!B215)</f>
        <v/>
      </c>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row>
    <row r="219" spans="1:42" s="3" customFormat="1">
      <c r="A219" s="31" t="str">
        <f>IF('demograhic data'!A216="","",'demograhic data'!A216)</f>
        <v/>
      </c>
      <c r="B219" s="44" t="str">
        <f>IF('demograhic data'!B216="","",'demograhic data'!B216)</f>
        <v/>
      </c>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row>
    <row r="220" spans="1:42" s="3" customFormat="1">
      <c r="A220" s="31" t="str">
        <f>IF('demograhic data'!A217="","",'demograhic data'!A217)</f>
        <v/>
      </c>
      <c r="B220" s="44" t="str">
        <f>IF('demograhic data'!B217="","",'demograhic data'!B217)</f>
        <v/>
      </c>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row>
    <row r="221" spans="1:42" s="3" customFormat="1">
      <c r="A221" s="31" t="str">
        <f>IF('demograhic data'!A218="","",'demograhic data'!A218)</f>
        <v/>
      </c>
      <c r="B221" s="44" t="str">
        <f>IF('demograhic data'!B218="","",'demograhic data'!B218)</f>
        <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row>
    <row r="222" spans="1:42" s="3" customFormat="1">
      <c r="A222" s="31" t="str">
        <f>IF('demograhic data'!A219="","",'demograhic data'!A219)</f>
        <v/>
      </c>
      <c r="B222" s="44" t="str">
        <f>IF('demograhic data'!B219="","",'demograhic data'!B219)</f>
        <v/>
      </c>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row>
    <row r="223" spans="1:42" s="3" customFormat="1">
      <c r="A223" s="31" t="str">
        <f>IF('demograhic data'!A220="","",'demograhic data'!A220)</f>
        <v/>
      </c>
      <c r="B223" s="44" t="str">
        <f>IF('demograhic data'!B220="","",'demograhic data'!B220)</f>
        <v/>
      </c>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row>
    <row r="224" spans="1:42" s="3" customFormat="1">
      <c r="A224" s="31" t="str">
        <f>IF('demograhic data'!A221="","",'demograhic data'!A221)</f>
        <v/>
      </c>
      <c r="B224" s="44" t="str">
        <f>IF('demograhic data'!B221="","",'demograhic data'!B221)</f>
        <v/>
      </c>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row>
    <row r="225" spans="1:42" s="3" customFormat="1">
      <c r="A225" s="31" t="str">
        <f>IF('demograhic data'!A222="","",'demograhic data'!A222)</f>
        <v/>
      </c>
      <c r="B225" s="44" t="str">
        <f>IF('demograhic data'!B222="","",'demograhic data'!B222)</f>
        <v/>
      </c>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row>
    <row r="226" spans="1:42" s="3" customFormat="1">
      <c r="A226" s="31" t="str">
        <f>IF('demograhic data'!A223="","",'demograhic data'!A223)</f>
        <v/>
      </c>
      <c r="B226" s="44" t="str">
        <f>IF('demograhic data'!B223="","",'demograhic data'!B223)</f>
        <v/>
      </c>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row>
    <row r="227" spans="1:42" s="3" customFormat="1">
      <c r="A227" s="31" t="str">
        <f>IF('demograhic data'!A224="","",'demograhic data'!A224)</f>
        <v/>
      </c>
      <c r="B227" s="44" t="str">
        <f>IF('demograhic data'!B224="","",'demograhic data'!B224)</f>
        <v/>
      </c>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row>
    <row r="228" spans="1:42" s="3" customFormat="1">
      <c r="A228" s="31" t="str">
        <f>IF('demograhic data'!A225="","",'demograhic data'!A225)</f>
        <v/>
      </c>
      <c r="B228" s="44" t="str">
        <f>IF('demograhic data'!B225="","",'demograhic data'!B225)</f>
        <v/>
      </c>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row>
    <row r="229" spans="1:42" s="3" customFormat="1">
      <c r="A229" s="31" t="str">
        <f>IF('demograhic data'!A226="","",'demograhic data'!A226)</f>
        <v/>
      </c>
      <c r="B229" s="44" t="str">
        <f>IF('demograhic data'!B226="","",'demograhic data'!B226)</f>
        <v/>
      </c>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row>
    <row r="230" spans="1:42" s="3" customFormat="1">
      <c r="A230" s="31" t="str">
        <f>IF('demograhic data'!A227="","",'demograhic data'!A227)</f>
        <v/>
      </c>
      <c r="B230" s="44" t="str">
        <f>IF('demograhic data'!B227="","",'demograhic data'!B227)</f>
        <v/>
      </c>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row>
    <row r="231" spans="1:42" s="3" customFormat="1">
      <c r="A231" s="31" t="str">
        <f>IF('demograhic data'!A228="","",'demograhic data'!A228)</f>
        <v/>
      </c>
      <c r="B231" s="44" t="str">
        <f>IF('demograhic data'!B228="","",'demograhic data'!B228)</f>
        <v/>
      </c>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row>
    <row r="232" spans="1:42" s="3" customFormat="1">
      <c r="A232" s="31" t="str">
        <f>IF('demograhic data'!A229="","",'demograhic data'!A229)</f>
        <v/>
      </c>
      <c r="B232" s="44" t="str">
        <f>IF('demograhic data'!B229="","",'demograhic data'!B229)</f>
        <v/>
      </c>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row>
    <row r="233" spans="1:42" s="3" customFormat="1">
      <c r="A233" s="31" t="str">
        <f>IF('demograhic data'!A230="","",'demograhic data'!A230)</f>
        <v/>
      </c>
      <c r="B233" s="44" t="str">
        <f>IF('demograhic data'!B230="","",'demograhic data'!B230)</f>
        <v/>
      </c>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row>
    <row r="234" spans="1:42" s="3" customFormat="1">
      <c r="A234" s="31" t="str">
        <f>IF('demograhic data'!A231="","",'demograhic data'!A231)</f>
        <v/>
      </c>
      <c r="B234" s="44" t="str">
        <f>IF('demograhic data'!B231="","",'demograhic data'!B231)</f>
        <v/>
      </c>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row>
    <row r="235" spans="1:42" s="3" customFormat="1">
      <c r="A235" s="31" t="str">
        <f>IF('demograhic data'!A232="","",'demograhic data'!A232)</f>
        <v/>
      </c>
      <c r="B235" s="44" t="str">
        <f>IF('demograhic data'!B232="","",'demograhic data'!B232)</f>
        <v/>
      </c>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row>
    <row r="236" spans="1:42" s="3" customFormat="1">
      <c r="A236" s="31" t="str">
        <f>IF('demograhic data'!A233="","",'demograhic data'!A233)</f>
        <v/>
      </c>
      <c r="B236" s="44" t="str">
        <f>IF('demograhic data'!B233="","",'demograhic data'!B233)</f>
        <v/>
      </c>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row>
    <row r="237" spans="1:42" s="3" customFormat="1">
      <c r="A237" s="31" t="str">
        <f>IF('demograhic data'!A234="","",'demograhic data'!A234)</f>
        <v/>
      </c>
      <c r="B237" s="44" t="str">
        <f>IF('demograhic data'!B234="","",'demograhic data'!B234)</f>
        <v/>
      </c>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row>
    <row r="238" spans="1:42" s="3" customFormat="1">
      <c r="A238" s="31" t="str">
        <f>IF('demograhic data'!A235="","",'demograhic data'!A235)</f>
        <v/>
      </c>
      <c r="B238" s="44" t="str">
        <f>IF('demograhic data'!B235="","",'demograhic data'!B235)</f>
        <v/>
      </c>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row>
    <row r="239" spans="1:42" s="3" customFormat="1">
      <c r="A239" s="31" t="str">
        <f>IF('demograhic data'!A236="","",'demograhic data'!A236)</f>
        <v/>
      </c>
      <c r="B239" s="44" t="str">
        <f>IF('demograhic data'!B236="","",'demograhic data'!B236)</f>
        <v/>
      </c>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row>
    <row r="240" spans="1:42" s="3" customFormat="1">
      <c r="A240" s="31" t="str">
        <f>IF('demograhic data'!A237="","",'demograhic data'!A237)</f>
        <v/>
      </c>
      <c r="B240" s="44" t="str">
        <f>IF('demograhic data'!B237="","",'demograhic data'!B237)</f>
        <v/>
      </c>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row>
    <row r="241" spans="1:42" s="3" customFormat="1">
      <c r="A241" s="31" t="str">
        <f>IF('demograhic data'!A238="","",'demograhic data'!A238)</f>
        <v/>
      </c>
      <c r="B241" s="44" t="str">
        <f>IF('demograhic data'!B238="","",'demograhic data'!B238)</f>
        <v/>
      </c>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row>
    <row r="242" spans="1:42" s="3" customFormat="1">
      <c r="A242" s="31" t="str">
        <f>IF('demograhic data'!A239="","",'demograhic data'!A239)</f>
        <v/>
      </c>
      <c r="B242" s="44" t="str">
        <f>IF('demograhic data'!B239="","",'demograhic data'!B239)</f>
        <v/>
      </c>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row>
    <row r="243" spans="1:42" s="3" customFormat="1">
      <c r="A243" s="31" t="str">
        <f>IF('demograhic data'!A240="","",'demograhic data'!A240)</f>
        <v/>
      </c>
      <c r="B243" s="44" t="str">
        <f>IF('demograhic data'!B240="","",'demograhic data'!B240)</f>
        <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row>
    <row r="244" spans="1:42" s="3" customFormat="1">
      <c r="A244" s="31" t="str">
        <f>IF('demograhic data'!A241="","",'demograhic data'!A241)</f>
        <v/>
      </c>
      <c r="B244" s="44" t="str">
        <f>IF('demograhic data'!B241="","",'demograhic data'!B241)</f>
        <v/>
      </c>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row>
    <row r="245" spans="1:42" s="3" customFormat="1">
      <c r="A245" s="31" t="str">
        <f>IF('demograhic data'!A242="","",'demograhic data'!A242)</f>
        <v/>
      </c>
      <c r="B245" s="44" t="str">
        <f>IF('demograhic data'!B242="","",'demograhic data'!B242)</f>
        <v/>
      </c>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row>
    <row r="246" spans="1:42" s="3" customFormat="1">
      <c r="A246" s="31" t="str">
        <f>IF('demograhic data'!A243="","",'demograhic data'!A243)</f>
        <v/>
      </c>
      <c r="B246" s="44" t="str">
        <f>IF('demograhic data'!B243="","",'demograhic data'!B243)</f>
        <v/>
      </c>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row>
    <row r="247" spans="1:42" s="3" customFormat="1">
      <c r="A247" s="31" t="str">
        <f>IF('demograhic data'!A244="","",'demograhic data'!A244)</f>
        <v/>
      </c>
      <c r="B247" s="44" t="str">
        <f>IF('demograhic data'!B244="","",'demograhic data'!B244)</f>
        <v/>
      </c>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row>
    <row r="248" spans="1:42" s="3" customFormat="1">
      <c r="A248" s="31" t="str">
        <f>IF('demograhic data'!A245="","",'demograhic data'!A245)</f>
        <v/>
      </c>
      <c r="B248" s="44" t="str">
        <f>IF('demograhic data'!B245="","",'demograhic data'!B245)</f>
        <v/>
      </c>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row>
    <row r="249" spans="1:42" s="3" customFormat="1">
      <c r="A249" s="31" t="str">
        <f>IF('demograhic data'!A246="","",'demograhic data'!A246)</f>
        <v/>
      </c>
      <c r="B249" s="44" t="str">
        <f>IF('demograhic data'!B246="","",'demograhic data'!B246)</f>
        <v/>
      </c>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row>
    <row r="250" spans="1:42" s="3" customFormat="1">
      <c r="A250" s="31" t="str">
        <f>IF('demograhic data'!A247="","",'demograhic data'!A247)</f>
        <v/>
      </c>
      <c r="B250" s="44" t="str">
        <f>IF('demograhic data'!B247="","",'demograhic data'!B247)</f>
        <v/>
      </c>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row>
    <row r="251" spans="1:42" s="3" customFormat="1">
      <c r="A251" s="31" t="str">
        <f>IF('demograhic data'!A248="","",'demograhic data'!A248)</f>
        <v/>
      </c>
      <c r="B251" s="44" t="str">
        <f>IF('demograhic data'!B248="","",'demograhic data'!B248)</f>
        <v/>
      </c>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row>
    <row r="252" spans="1:42" s="3" customFormat="1">
      <c r="A252" s="31" t="str">
        <f>IF('demograhic data'!A249="","",'demograhic data'!A249)</f>
        <v/>
      </c>
      <c r="B252" s="44" t="str">
        <f>IF('demograhic data'!B249="","",'demograhic data'!B249)</f>
        <v/>
      </c>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row>
    <row r="253" spans="1:42" s="3" customFormat="1">
      <c r="A253" s="31" t="str">
        <f>IF('demograhic data'!A250="","",'demograhic data'!A250)</f>
        <v/>
      </c>
      <c r="B253" s="44" t="str">
        <f>IF('demograhic data'!B250="","",'demograhic data'!B250)</f>
        <v/>
      </c>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row>
    <row r="254" spans="1:42" s="3" customFormat="1">
      <c r="A254" s="31" t="str">
        <f>IF('demograhic data'!A251="","",'demograhic data'!A251)</f>
        <v/>
      </c>
      <c r="B254" s="44" t="str">
        <f>IF('demograhic data'!B251="","",'demograhic data'!B251)</f>
        <v/>
      </c>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row>
    <row r="255" spans="1:42" s="3" customFormat="1">
      <c r="A255" s="31" t="str">
        <f>IF('demograhic data'!A252="","",'demograhic data'!A252)</f>
        <v/>
      </c>
      <c r="B255" s="44" t="str">
        <f>IF('demograhic data'!B252="","",'demograhic data'!B252)</f>
        <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row>
    <row r="256" spans="1:42" s="3" customFormat="1">
      <c r="A256" s="31" t="str">
        <f>IF('demograhic data'!A253="","",'demograhic data'!A253)</f>
        <v/>
      </c>
      <c r="B256" s="44" t="str">
        <f>IF('demograhic data'!B253="","",'demograhic data'!B253)</f>
        <v/>
      </c>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row>
    <row r="257" spans="1:42" s="3" customFormat="1">
      <c r="A257" s="31" t="str">
        <f>IF('demograhic data'!A254="","",'demograhic data'!A254)</f>
        <v/>
      </c>
      <c r="B257" s="44" t="str">
        <f>IF('demograhic data'!B254="","",'demograhic data'!B254)</f>
        <v/>
      </c>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row>
    <row r="258" spans="1:42" s="3" customFormat="1">
      <c r="A258" s="31" t="str">
        <f>IF('demograhic data'!A255="","",'demograhic data'!A255)</f>
        <v/>
      </c>
      <c r="B258" s="44" t="str">
        <f>IF('demograhic data'!B255="","",'demograhic data'!B255)</f>
        <v/>
      </c>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row>
    <row r="259" spans="1:42" s="3" customFormat="1">
      <c r="A259" s="31" t="str">
        <f>IF('demograhic data'!A256="","",'demograhic data'!A256)</f>
        <v/>
      </c>
      <c r="B259" s="44" t="str">
        <f>IF('demograhic data'!B256="","",'demograhic data'!B256)</f>
        <v/>
      </c>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row>
    <row r="260" spans="1:42" s="3" customFormat="1">
      <c r="A260" s="31" t="str">
        <f>IF('demograhic data'!A257="","",'demograhic data'!A257)</f>
        <v/>
      </c>
      <c r="B260" s="44" t="str">
        <f>IF('demograhic data'!B257="","",'demograhic data'!B257)</f>
        <v/>
      </c>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row>
    <row r="261" spans="1:42" s="3" customFormat="1">
      <c r="A261" s="31" t="str">
        <f>IF('demograhic data'!A258="","",'demograhic data'!A258)</f>
        <v/>
      </c>
      <c r="B261" s="44" t="str">
        <f>IF('demograhic data'!B258="","",'demograhic data'!B258)</f>
        <v/>
      </c>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row>
    <row r="262" spans="1:42" s="3" customFormat="1">
      <c r="A262" s="31" t="str">
        <f>IF('demograhic data'!A259="","",'demograhic data'!A259)</f>
        <v/>
      </c>
      <c r="B262" s="44" t="str">
        <f>IF('demograhic data'!B259="","",'demograhic data'!B259)</f>
        <v/>
      </c>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row>
    <row r="263" spans="1:42" s="3" customFormat="1">
      <c r="A263" s="31" t="str">
        <f>IF('demograhic data'!A260="","",'demograhic data'!A260)</f>
        <v/>
      </c>
      <c r="B263" s="44" t="str">
        <f>IF('demograhic data'!B260="","",'demograhic data'!B260)</f>
        <v/>
      </c>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row>
    <row r="264" spans="1:42" s="3" customFormat="1">
      <c r="A264" s="31" t="str">
        <f>IF('demograhic data'!A261="","",'demograhic data'!A261)</f>
        <v/>
      </c>
      <c r="B264" s="44" t="str">
        <f>IF('demograhic data'!B261="","",'demograhic data'!B261)</f>
        <v/>
      </c>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row>
    <row r="265" spans="1:42" s="3" customFormat="1">
      <c r="A265" s="31" t="str">
        <f>IF('demograhic data'!A262="","",'demograhic data'!A262)</f>
        <v/>
      </c>
      <c r="B265" s="44" t="str">
        <f>IF('demograhic data'!B262="","",'demograhic data'!B262)</f>
        <v/>
      </c>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row>
    <row r="266" spans="1:42" s="3" customFormat="1">
      <c r="A266" s="31" t="str">
        <f>IF('demograhic data'!A263="","",'demograhic data'!A263)</f>
        <v/>
      </c>
      <c r="B266" s="44" t="str">
        <f>IF('demograhic data'!B263="","",'demograhic data'!B263)</f>
        <v/>
      </c>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row>
    <row r="267" spans="1:42" s="3" customFormat="1">
      <c r="A267" s="31" t="str">
        <f>IF('demograhic data'!A264="","",'demograhic data'!A264)</f>
        <v/>
      </c>
      <c r="B267" s="44" t="str">
        <f>IF('demograhic data'!B264="","",'demograhic data'!B264)</f>
        <v/>
      </c>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row>
    <row r="268" spans="1:42" s="3" customFormat="1">
      <c r="A268" s="31" t="str">
        <f>IF('demograhic data'!A265="","",'demograhic data'!A265)</f>
        <v/>
      </c>
      <c r="B268" s="44" t="str">
        <f>IF('demograhic data'!B265="","",'demograhic data'!B265)</f>
        <v/>
      </c>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row>
    <row r="269" spans="1:42" s="3" customFormat="1">
      <c r="A269" s="31" t="str">
        <f>IF('demograhic data'!A266="","",'demograhic data'!A266)</f>
        <v/>
      </c>
      <c r="B269" s="44" t="str">
        <f>IF('demograhic data'!B266="","",'demograhic data'!B266)</f>
        <v/>
      </c>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row>
    <row r="270" spans="1:42" s="3" customFormat="1">
      <c r="A270" s="31" t="str">
        <f>IF('demograhic data'!A267="","",'demograhic data'!A267)</f>
        <v/>
      </c>
      <c r="B270" s="44" t="str">
        <f>IF('demograhic data'!B267="","",'demograhic data'!B267)</f>
        <v/>
      </c>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row>
    <row r="271" spans="1:42" s="3" customFormat="1">
      <c r="A271" s="31" t="str">
        <f>IF('demograhic data'!A268="","",'demograhic data'!A268)</f>
        <v/>
      </c>
      <c r="B271" s="44" t="str">
        <f>IF('demograhic data'!B268="","",'demograhic data'!B268)</f>
        <v/>
      </c>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row>
    <row r="272" spans="1:42" s="3" customFormat="1">
      <c r="A272" s="31" t="str">
        <f>IF('demograhic data'!A269="","",'demograhic data'!A269)</f>
        <v/>
      </c>
      <c r="B272" s="44" t="str">
        <f>IF('demograhic data'!B269="","",'demograhic data'!B269)</f>
        <v/>
      </c>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row>
    <row r="273" spans="1:42" s="3" customFormat="1">
      <c r="A273" s="31" t="str">
        <f>IF('demograhic data'!A270="","",'demograhic data'!A270)</f>
        <v/>
      </c>
      <c r="B273" s="44" t="str">
        <f>IF('demograhic data'!B270="","",'demograhic data'!B270)</f>
        <v/>
      </c>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row>
    <row r="274" spans="1:42" s="3" customFormat="1">
      <c r="A274" s="31" t="str">
        <f>IF('demograhic data'!A271="","",'demograhic data'!A271)</f>
        <v/>
      </c>
      <c r="B274" s="44" t="str">
        <f>IF('demograhic data'!B271="","",'demograhic data'!B271)</f>
        <v/>
      </c>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row>
    <row r="275" spans="1:42" s="3" customFormat="1">
      <c r="A275" s="31" t="str">
        <f>IF('demograhic data'!A272="","",'demograhic data'!A272)</f>
        <v/>
      </c>
      <c r="B275" s="44" t="str">
        <f>IF('demograhic data'!B272="","",'demograhic data'!B272)</f>
        <v/>
      </c>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row>
    <row r="276" spans="1:42" s="3" customFormat="1">
      <c r="A276" s="31" t="str">
        <f>IF('demograhic data'!A273="","",'demograhic data'!A273)</f>
        <v/>
      </c>
      <c r="B276" s="44" t="str">
        <f>IF('demograhic data'!B273="","",'demograhic data'!B273)</f>
        <v/>
      </c>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row>
    <row r="277" spans="1:42" s="3" customFormat="1">
      <c r="A277" s="31" t="str">
        <f>IF('demograhic data'!A274="","",'demograhic data'!A274)</f>
        <v/>
      </c>
      <c r="B277" s="44" t="str">
        <f>IF('demograhic data'!B274="","",'demograhic data'!B274)</f>
        <v/>
      </c>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row>
    <row r="278" spans="1:42" s="3" customFormat="1">
      <c r="A278" s="31" t="str">
        <f>IF('demograhic data'!A275="","",'demograhic data'!A275)</f>
        <v/>
      </c>
      <c r="B278" s="44" t="str">
        <f>IF('demograhic data'!B275="","",'demograhic data'!B275)</f>
        <v/>
      </c>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row>
    <row r="279" spans="1:42" s="3" customFormat="1">
      <c r="A279" s="31" t="str">
        <f>IF('demograhic data'!A276="","",'demograhic data'!A276)</f>
        <v/>
      </c>
      <c r="B279" s="44" t="str">
        <f>IF('demograhic data'!B276="","",'demograhic data'!B276)</f>
        <v/>
      </c>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row>
    <row r="280" spans="1:42" s="3" customFormat="1">
      <c r="A280" s="31" t="str">
        <f>IF('demograhic data'!A277="","",'demograhic data'!A277)</f>
        <v/>
      </c>
      <c r="B280" s="44" t="str">
        <f>IF('demograhic data'!B277="","",'demograhic data'!B277)</f>
        <v/>
      </c>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row>
    <row r="281" spans="1:42" s="3" customFormat="1">
      <c r="A281" s="31" t="str">
        <f>IF('demograhic data'!A278="","",'demograhic data'!A278)</f>
        <v/>
      </c>
      <c r="B281" s="44" t="str">
        <f>IF('demograhic data'!B278="","",'demograhic data'!B278)</f>
        <v/>
      </c>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row>
    <row r="282" spans="1:42" s="3" customFormat="1">
      <c r="A282" s="31" t="str">
        <f>IF('demograhic data'!A279="","",'demograhic data'!A279)</f>
        <v/>
      </c>
      <c r="B282" s="44" t="str">
        <f>IF('demograhic data'!B279="","",'demograhic data'!B279)</f>
        <v/>
      </c>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row>
    <row r="283" spans="1:42" s="3" customFormat="1">
      <c r="A283" s="31" t="str">
        <f>IF('demograhic data'!A280="","",'demograhic data'!A280)</f>
        <v/>
      </c>
      <c r="B283" s="44" t="str">
        <f>IF('demograhic data'!B280="","",'demograhic data'!B280)</f>
        <v/>
      </c>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row>
    <row r="284" spans="1:42" s="3" customFormat="1">
      <c r="A284" s="31" t="str">
        <f>IF('demograhic data'!A281="","",'demograhic data'!A281)</f>
        <v/>
      </c>
      <c r="B284" s="44" t="str">
        <f>IF('demograhic data'!B281="","",'demograhic data'!B281)</f>
        <v/>
      </c>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row>
    <row r="285" spans="1:42" s="3" customFormat="1">
      <c r="A285" s="31" t="str">
        <f>IF('demograhic data'!A282="","",'demograhic data'!A282)</f>
        <v/>
      </c>
      <c r="B285" s="44" t="str">
        <f>IF('demograhic data'!B282="","",'demograhic data'!B282)</f>
        <v/>
      </c>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row>
    <row r="286" spans="1:42" s="3" customFormat="1">
      <c r="A286" s="31" t="str">
        <f>IF('demograhic data'!A283="","",'demograhic data'!A283)</f>
        <v/>
      </c>
      <c r="B286" s="44" t="str">
        <f>IF('demograhic data'!B283="","",'demograhic data'!B283)</f>
        <v/>
      </c>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row>
    <row r="287" spans="1:42" s="3" customFormat="1">
      <c r="A287" s="31" t="str">
        <f>IF('demograhic data'!A284="","",'demograhic data'!A284)</f>
        <v/>
      </c>
      <c r="B287" s="44" t="str">
        <f>IF('demograhic data'!B284="","",'demograhic data'!B284)</f>
        <v/>
      </c>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row>
    <row r="288" spans="1:42" s="3" customFormat="1">
      <c r="A288" s="31" t="str">
        <f>IF('demograhic data'!A285="","",'demograhic data'!A285)</f>
        <v/>
      </c>
      <c r="B288" s="44" t="str">
        <f>IF('demograhic data'!B285="","",'demograhic data'!B285)</f>
        <v/>
      </c>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row>
    <row r="289" spans="1:42" s="3" customFormat="1">
      <c r="A289" s="31" t="str">
        <f>IF('demograhic data'!A286="","",'demograhic data'!A286)</f>
        <v/>
      </c>
      <c r="B289" s="44" t="str">
        <f>IF('demograhic data'!B286="","",'demograhic data'!B286)</f>
        <v/>
      </c>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row>
    <row r="290" spans="1:42" s="3" customFormat="1">
      <c r="A290" s="31" t="str">
        <f>IF('demograhic data'!A287="","",'demograhic data'!A287)</f>
        <v/>
      </c>
      <c r="B290" s="44" t="str">
        <f>IF('demograhic data'!B287="","",'demograhic data'!B287)</f>
        <v/>
      </c>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row>
    <row r="291" spans="1:42" s="3" customFormat="1">
      <c r="A291" s="31" t="str">
        <f>IF('demograhic data'!A288="","",'demograhic data'!A288)</f>
        <v/>
      </c>
      <c r="B291" s="44" t="str">
        <f>IF('demograhic data'!B288="","",'demograhic data'!B288)</f>
        <v/>
      </c>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row>
    <row r="292" spans="1:42" s="3" customFormat="1">
      <c r="A292" s="31" t="str">
        <f>IF('demograhic data'!A289="","",'demograhic data'!A289)</f>
        <v/>
      </c>
      <c r="B292" s="44" t="str">
        <f>IF('demograhic data'!B289="","",'demograhic data'!B289)</f>
        <v/>
      </c>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row>
    <row r="293" spans="1:42" s="3" customFormat="1">
      <c r="A293" s="31" t="str">
        <f>IF('demograhic data'!A290="","",'demograhic data'!A290)</f>
        <v/>
      </c>
      <c r="B293" s="44" t="str">
        <f>IF('demograhic data'!B290="","",'demograhic data'!B290)</f>
        <v/>
      </c>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row>
    <row r="294" spans="1:42" s="3" customFormat="1">
      <c r="A294" s="31" t="str">
        <f>IF('demograhic data'!A291="","",'demograhic data'!A291)</f>
        <v/>
      </c>
      <c r="B294" s="44" t="str">
        <f>IF('demograhic data'!B291="","",'demograhic data'!B291)</f>
        <v/>
      </c>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row>
    <row r="295" spans="1:42" s="3" customFormat="1">
      <c r="A295" s="31" t="str">
        <f>IF('demograhic data'!A292="","",'demograhic data'!A292)</f>
        <v/>
      </c>
      <c r="B295" s="44" t="str">
        <f>IF('demograhic data'!B292="","",'demograhic data'!B292)</f>
        <v/>
      </c>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row>
    <row r="296" spans="1:42" s="3" customFormat="1">
      <c r="A296" s="31" t="str">
        <f>IF('demograhic data'!A293="","",'demograhic data'!A293)</f>
        <v/>
      </c>
      <c r="B296" s="44" t="str">
        <f>IF('demograhic data'!B293="","",'demograhic data'!B293)</f>
        <v/>
      </c>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row>
    <row r="297" spans="1:42" s="3" customFormat="1">
      <c r="A297" s="31" t="str">
        <f>IF('demograhic data'!A294="","",'demograhic data'!A294)</f>
        <v/>
      </c>
      <c r="B297" s="44" t="str">
        <f>IF('demograhic data'!B294="","",'demograhic data'!B294)</f>
        <v/>
      </c>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row>
    <row r="298" spans="1:42" s="3" customFormat="1">
      <c r="A298" s="31" t="str">
        <f>IF('demograhic data'!A295="","",'demograhic data'!A295)</f>
        <v/>
      </c>
      <c r="B298" s="44" t="str">
        <f>IF('demograhic data'!B295="","",'demograhic data'!B295)</f>
        <v/>
      </c>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row>
    <row r="299" spans="1:42" s="3" customFormat="1">
      <c r="A299" s="31" t="str">
        <f>IF('demograhic data'!A296="","",'demograhic data'!A296)</f>
        <v/>
      </c>
      <c r="B299" s="44" t="str">
        <f>IF('demograhic data'!B296="","",'demograhic data'!B296)</f>
        <v/>
      </c>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row>
    <row r="300" spans="1:42" s="3" customFormat="1">
      <c r="A300" s="31" t="str">
        <f>IF('demograhic data'!A297="","",'demograhic data'!A297)</f>
        <v/>
      </c>
      <c r="B300" s="44" t="str">
        <f>IF('demograhic data'!B297="","",'demograhic data'!B297)</f>
        <v/>
      </c>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row>
    <row r="301" spans="1:42" s="3" customFormat="1">
      <c r="A301" s="31" t="str">
        <f>IF('demograhic data'!A298="","",'demograhic data'!A298)</f>
        <v/>
      </c>
      <c r="B301" s="44" t="str">
        <f>IF('demograhic data'!B298="","",'demograhic data'!B298)</f>
        <v/>
      </c>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row>
    <row r="302" spans="1:42" s="3" customFormat="1">
      <c r="B302" s="19"/>
    </row>
    <row r="303" spans="1:42" s="3" customFormat="1">
      <c r="B303" s="19"/>
    </row>
    <row r="304" spans="1:42" s="3" customFormat="1">
      <c r="B304" s="19"/>
    </row>
    <row r="305" spans="2:2" s="3" customFormat="1">
      <c r="B305" s="19"/>
    </row>
    <row r="306" spans="2:2" s="3" customFormat="1">
      <c r="B306" s="19"/>
    </row>
    <row r="307" spans="2:2" s="3" customFormat="1">
      <c r="B307" s="19"/>
    </row>
    <row r="308" spans="2:2" s="3" customFormat="1">
      <c r="B308" s="19"/>
    </row>
    <row r="309" spans="2:2" s="3" customFormat="1">
      <c r="B309" s="19"/>
    </row>
    <row r="310" spans="2:2" s="3" customFormat="1">
      <c r="B310" s="19"/>
    </row>
    <row r="311" spans="2:2" s="3" customFormat="1">
      <c r="B311" s="19"/>
    </row>
    <row r="312" spans="2:2" s="3" customFormat="1">
      <c r="B312" s="19"/>
    </row>
    <row r="313" spans="2:2" s="3" customFormat="1">
      <c r="B313" s="19"/>
    </row>
    <row r="314" spans="2:2" s="3" customFormat="1">
      <c r="B314" s="19"/>
    </row>
    <row r="315" spans="2:2" s="3" customFormat="1">
      <c r="B315" s="19"/>
    </row>
    <row r="316" spans="2:2" s="3" customFormat="1">
      <c r="B316" s="19"/>
    </row>
    <row r="317" spans="2:2" s="3" customFormat="1">
      <c r="B317" s="19"/>
    </row>
    <row r="318" spans="2:2" s="3" customFormat="1">
      <c r="B318" s="19"/>
    </row>
    <row r="319" spans="2:2" s="3" customFormat="1">
      <c r="B319" s="19"/>
    </row>
    <row r="320" spans="2:2" s="3" customFormat="1">
      <c r="B320" s="19"/>
    </row>
    <row r="321" spans="2:2" s="3" customFormat="1">
      <c r="B321" s="19"/>
    </row>
    <row r="322" spans="2:2" s="3" customFormat="1">
      <c r="B322" s="19"/>
    </row>
    <row r="323" spans="2:2" s="3" customFormat="1">
      <c r="B323" s="19"/>
    </row>
    <row r="324" spans="2:2" s="3" customFormat="1">
      <c r="B324" s="19"/>
    </row>
    <row r="325" spans="2:2" s="3" customFormat="1">
      <c r="B325" s="19"/>
    </row>
    <row r="326" spans="2:2" s="3" customFormat="1">
      <c r="B326" s="19"/>
    </row>
    <row r="327" spans="2:2" s="3" customFormat="1">
      <c r="B327" s="19"/>
    </row>
    <row r="328" spans="2:2" s="3" customFormat="1">
      <c r="B328" s="19"/>
    </row>
    <row r="329" spans="2:2" s="3" customFormat="1">
      <c r="B329" s="19"/>
    </row>
    <row r="330" spans="2:2" s="3" customFormat="1">
      <c r="B330" s="19"/>
    </row>
    <row r="331" spans="2:2" s="3" customFormat="1">
      <c r="B331" s="19"/>
    </row>
    <row r="332" spans="2:2" s="3" customFormat="1">
      <c r="B332" s="19"/>
    </row>
    <row r="333" spans="2:2" s="3" customFormat="1">
      <c r="B333" s="19"/>
    </row>
    <row r="334" spans="2:2" s="3" customFormat="1">
      <c r="B334" s="19"/>
    </row>
    <row r="335" spans="2:2" s="3" customFormat="1">
      <c r="B335" s="19"/>
    </row>
    <row r="336" spans="2:2" s="3" customFormat="1">
      <c r="B336" s="19"/>
    </row>
    <row r="337" spans="1:26" s="3" customFormat="1">
      <c r="B337" s="19"/>
    </row>
    <row r="338" spans="1:26" s="3" customFormat="1">
      <c r="B338" s="19"/>
    </row>
    <row r="339" spans="1:26" s="3" customFormat="1">
      <c r="B339" s="19"/>
    </row>
    <row r="340" spans="1:26" s="3" customFormat="1">
      <c r="B340" s="19"/>
    </row>
    <row r="341" spans="1:26" s="3" customFormat="1">
      <c r="B341" s="19"/>
    </row>
    <row r="342" spans="1:26" s="3" customFormat="1">
      <c r="B342" s="19"/>
    </row>
    <row r="343" spans="1:26" s="3" customFormat="1">
      <c r="B343" s="19"/>
    </row>
    <row r="344" spans="1:26" s="3" customFormat="1">
      <c r="B344" s="19"/>
    </row>
    <row r="345" spans="1:26" s="3" customFormat="1">
      <c r="B345" s="19"/>
    </row>
    <row r="346" spans="1:26" s="3" customFormat="1">
      <c r="B346" s="19"/>
    </row>
    <row r="347" spans="1:26" s="3" customFormat="1">
      <c r="A347" s="30"/>
      <c r="B347" s="45"/>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s="3" customFormat="1">
      <c r="A348" s="30"/>
      <c r="B348" s="45"/>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s="3" customFormat="1">
      <c r="A349" s="30"/>
      <c r="B349" s="45"/>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s="3" customFormat="1">
      <c r="A350" s="30"/>
      <c r="B350" s="45"/>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s="3" customFormat="1">
      <c r="A351" s="30"/>
      <c r="B351" s="45"/>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s="3" customFormat="1">
      <c r="A352" s="30"/>
      <c r="B352" s="45"/>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s="3" customFormat="1">
      <c r="A353" s="30"/>
      <c r="B353" s="45"/>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s="3" customFormat="1">
      <c r="A354" s="30"/>
      <c r="B354" s="45"/>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s="3" customFormat="1">
      <c r="A355" s="30"/>
      <c r="B355" s="45"/>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s="3" customFormat="1">
      <c r="A356" s="30"/>
      <c r="B356" s="45"/>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s="3" customFormat="1">
      <c r="A357" s="30"/>
      <c r="B357" s="45"/>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s="3" customFormat="1">
      <c r="A358" s="30"/>
      <c r="B358" s="45"/>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s="3" customFormat="1">
      <c r="A359" s="30"/>
      <c r="B359" s="45"/>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s="3" customFormat="1">
      <c r="A360" s="30"/>
      <c r="B360" s="45"/>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s="3" customFormat="1">
      <c r="A361" s="30"/>
      <c r="B361" s="45"/>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s="3" customFormat="1">
      <c r="A362" s="30"/>
      <c r="B362" s="45"/>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s="3" customFormat="1">
      <c r="B363" s="19"/>
    </row>
    <row r="364" spans="1:26" s="3" customFormat="1">
      <c r="B364" s="19"/>
    </row>
    <row r="365" spans="1:26" s="3" customFormat="1">
      <c r="B365" s="19"/>
    </row>
    <row r="366" spans="1:26" s="3" customFormat="1">
      <c r="B366" s="19"/>
    </row>
    <row r="367" spans="1:26" s="3" customFormat="1">
      <c r="B367" s="19"/>
    </row>
    <row r="368" spans="1:26" s="3" customFormat="1">
      <c r="B368" s="19"/>
    </row>
    <row r="369" spans="2:2" s="3" customFormat="1">
      <c r="B369" s="19"/>
    </row>
    <row r="370" spans="2:2" s="3" customFormat="1">
      <c r="B370" s="19"/>
    </row>
    <row r="371" spans="2:2" s="3" customFormat="1">
      <c r="B371" s="19"/>
    </row>
    <row r="372" spans="2:2" s="3" customFormat="1">
      <c r="B372" s="19"/>
    </row>
    <row r="373" spans="2:2" s="3" customFormat="1">
      <c r="B373" s="19"/>
    </row>
    <row r="374" spans="2:2" s="3" customFormat="1">
      <c r="B374" s="19"/>
    </row>
    <row r="375" spans="2:2" s="3" customFormat="1">
      <c r="B375" s="19"/>
    </row>
    <row r="376" spans="2:2" s="3" customFormat="1">
      <c r="B376" s="19"/>
    </row>
    <row r="377" spans="2:2" s="3" customFormat="1">
      <c r="B377" s="19"/>
    </row>
    <row r="378" spans="2:2" s="3" customFormat="1">
      <c r="B378" s="19"/>
    </row>
    <row r="379" spans="2:2" s="3" customFormat="1">
      <c r="B379" s="19"/>
    </row>
    <row r="380" spans="2:2" s="3" customFormat="1">
      <c r="B380" s="19"/>
    </row>
    <row r="381" spans="2:2" s="3" customFormat="1">
      <c r="B381" s="19"/>
    </row>
    <row r="382" spans="2:2" s="3" customFormat="1">
      <c r="B382" s="19"/>
    </row>
    <row r="383" spans="2:2" s="3" customFormat="1">
      <c r="B383" s="19"/>
    </row>
    <row r="384" spans="2:2" s="3" customFormat="1">
      <c r="B384" s="19"/>
    </row>
    <row r="385" spans="2:2" s="3" customFormat="1">
      <c r="B385" s="19"/>
    </row>
    <row r="386" spans="2:2" s="3" customFormat="1">
      <c r="B386" s="19"/>
    </row>
    <row r="387" spans="2:2" s="3" customFormat="1">
      <c r="B387" s="19"/>
    </row>
    <row r="388" spans="2:2" s="3" customFormat="1">
      <c r="B388" s="19"/>
    </row>
    <row r="389" spans="2:2" s="3" customFormat="1">
      <c r="B389" s="19"/>
    </row>
    <row r="390" spans="2:2" s="3" customFormat="1">
      <c r="B390" s="19"/>
    </row>
    <row r="391" spans="2:2" s="3" customFormat="1">
      <c r="B391" s="19"/>
    </row>
    <row r="392" spans="2:2" s="3" customFormat="1">
      <c r="B392" s="19"/>
    </row>
    <row r="393" spans="2:2" s="3" customFormat="1">
      <c r="B393" s="19"/>
    </row>
    <row r="394" spans="2:2" s="3" customFormat="1">
      <c r="B394" s="19"/>
    </row>
    <row r="395" spans="2:2" s="3" customFormat="1">
      <c r="B395" s="19"/>
    </row>
    <row r="396" spans="2:2" s="3" customFormat="1">
      <c r="B396" s="19"/>
    </row>
    <row r="397" spans="2:2" s="3" customFormat="1">
      <c r="B397" s="19"/>
    </row>
    <row r="398" spans="2:2" s="3" customFormat="1">
      <c r="B398" s="19"/>
    </row>
    <row r="399" spans="2:2" s="3" customFormat="1">
      <c r="B399" s="19"/>
    </row>
    <row r="400" spans="2:2" s="3" customFormat="1">
      <c r="B400" s="19"/>
    </row>
    <row r="401" spans="2:2" s="3" customFormat="1">
      <c r="B401" s="19"/>
    </row>
    <row r="402" spans="2:2" s="3" customFormat="1">
      <c r="B402" s="19"/>
    </row>
    <row r="403" spans="2:2" s="3" customFormat="1">
      <c r="B403" s="19"/>
    </row>
    <row r="404" spans="2:2" s="3" customFormat="1">
      <c r="B404" s="19"/>
    </row>
    <row r="405" spans="2:2" s="3" customFormat="1">
      <c r="B405" s="19"/>
    </row>
    <row r="406" spans="2:2" s="3" customFormat="1">
      <c r="B406" s="19"/>
    </row>
    <row r="407" spans="2:2" s="3" customFormat="1">
      <c r="B407" s="19"/>
    </row>
    <row r="408" spans="2:2" s="3" customFormat="1">
      <c r="B408" s="19"/>
    </row>
    <row r="409" spans="2:2" s="3" customFormat="1">
      <c r="B409" s="19"/>
    </row>
    <row r="410" spans="2:2" s="3" customFormat="1">
      <c r="B410" s="19"/>
    </row>
    <row r="411" spans="2:2" s="3" customFormat="1">
      <c r="B411" s="19"/>
    </row>
    <row r="412" spans="2:2" s="3" customFormat="1">
      <c r="B412" s="19"/>
    </row>
    <row r="413" spans="2:2" s="3" customFormat="1">
      <c r="B413" s="19"/>
    </row>
    <row r="414" spans="2:2" s="3" customFormat="1">
      <c r="B414" s="19"/>
    </row>
    <row r="415" spans="2:2" s="3" customFormat="1">
      <c r="B415" s="19"/>
    </row>
    <row r="416" spans="2:2" s="3" customFormat="1">
      <c r="B416" s="19"/>
    </row>
    <row r="417" spans="2:2" s="3" customFormat="1">
      <c r="B417" s="19"/>
    </row>
    <row r="418" spans="2:2" s="3" customFormat="1">
      <c r="B418" s="19"/>
    </row>
    <row r="419" spans="2:2" s="3" customFormat="1">
      <c r="B419" s="19"/>
    </row>
    <row r="420" spans="2:2" s="3" customFormat="1">
      <c r="B420" s="19"/>
    </row>
    <row r="421" spans="2:2" s="3" customFormat="1">
      <c r="B421" s="19"/>
    </row>
    <row r="422" spans="2:2" s="3" customFormat="1">
      <c r="B422" s="19"/>
    </row>
    <row r="423" spans="2:2" s="3" customFormat="1">
      <c r="B423" s="19"/>
    </row>
    <row r="424" spans="2:2" s="3" customFormat="1">
      <c r="B424" s="19"/>
    </row>
    <row r="425" spans="2:2" s="3" customFormat="1">
      <c r="B425" s="19"/>
    </row>
    <row r="426" spans="2:2" s="3" customFormat="1">
      <c r="B426" s="19"/>
    </row>
    <row r="427" spans="2:2" s="3" customFormat="1">
      <c r="B427" s="19"/>
    </row>
    <row r="428" spans="2:2" s="3" customFormat="1">
      <c r="B428" s="19"/>
    </row>
    <row r="429" spans="2:2" s="3" customFormat="1">
      <c r="B429" s="19"/>
    </row>
    <row r="430" spans="2:2" s="3" customFormat="1">
      <c r="B430" s="19"/>
    </row>
    <row r="431" spans="2:2" s="3" customFormat="1">
      <c r="B431" s="19"/>
    </row>
    <row r="432" spans="2:2" s="3" customFormat="1">
      <c r="B432" s="19"/>
    </row>
    <row r="433" spans="2:2" s="3" customFormat="1">
      <c r="B433" s="19"/>
    </row>
    <row r="434" spans="2:2" s="3" customFormat="1">
      <c r="B434" s="19"/>
    </row>
    <row r="435" spans="2:2" s="3" customFormat="1">
      <c r="B435" s="19"/>
    </row>
    <row r="436" spans="2:2" s="3" customFormat="1">
      <c r="B436" s="19"/>
    </row>
    <row r="437" spans="2:2" s="3" customFormat="1">
      <c r="B437" s="19"/>
    </row>
    <row r="438" spans="2:2" s="3" customFormat="1">
      <c r="B438" s="19"/>
    </row>
    <row r="439" spans="2:2" s="3" customFormat="1">
      <c r="B439" s="19"/>
    </row>
    <row r="440" spans="2:2" s="3" customFormat="1">
      <c r="B440" s="19"/>
    </row>
    <row r="441" spans="2:2" s="3" customFormat="1">
      <c r="B441" s="19"/>
    </row>
    <row r="442" spans="2:2" s="3" customFormat="1">
      <c r="B442" s="19"/>
    </row>
    <row r="443" spans="2:2" s="3" customFormat="1">
      <c r="B443" s="19"/>
    </row>
    <row r="444" spans="2:2" s="3" customFormat="1">
      <c r="B444" s="19"/>
    </row>
    <row r="445" spans="2:2" s="3" customFormat="1">
      <c r="B445" s="19"/>
    </row>
    <row r="446" spans="2:2" s="3" customFormat="1">
      <c r="B446" s="19"/>
    </row>
    <row r="447" spans="2:2" s="3" customFormat="1">
      <c r="B447" s="19"/>
    </row>
    <row r="448" spans="2:2" s="3" customFormat="1">
      <c r="B448" s="19"/>
    </row>
    <row r="449" spans="2:2" s="3" customFormat="1">
      <c r="B449" s="19"/>
    </row>
    <row r="450" spans="2:2" s="3" customFormat="1">
      <c r="B450" s="19"/>
    </row>
    <row r="451" spans="2:2" s="3" customFormat="1">
      <c r="B451" s="19"/>
    </row>
    <row r="452" spans="2:2" s="3" customFormat="1">
      <c r="B452" s="19"/>
    </row>
    <row r="453" spans="2:2" s="3" customFormat="1">
      <c r="B453" s="19"/>
    </row>
    <row r="454" spans="2:2" s="3" customFormat="1">
      <c r="B454" s="19"/>
    </row>
    <row r="455" spans="2:2" s="3" customFormat="1">
      <c r="B455" s="19"/>
    </row>
    <row r="456" spans="2:2" s="3" customFormat="1">
      <c r="B456" s="19"/>
    </row>
    <row r="457" spans="2:2" s="3" customFormat="1">
      <c r="B457" s="19"/>
    </row>
    <row r="458" spans="2:2" s="3" customFormat="1">
      <c r="B458" s="19"/>
    </row>
    <row r="459" spans="2:2" s="3" customFormat="1">
      <c r="B459" s="19"/>
    </row>
    <row r="460" spans="2:2" s="3" customFormat="1">
      <c r="B460" s="19"/>
    </row>
    <row r="461" spans="2:2" s="3" customFormat="1">
      <c r="B461" s="19"/>
    </row>
    <row r="462" spans="2:2" s="3" customFormat="1">
      <c r="B462" s="19"/>
    </row>
    <row r="463" spans="2:2" s="3" customFormat="1">
      <c r="B463" s="19"/>
    </row>
    <row r="464" spans="2:2" s="3" customFormat="1">
      <c r="B464" s="19"/>
    </row>
    <row r="465" spans="2:2" s="3" customFormat="1">
      <c r="B465" s="19"/>
    </row>
    <row r="466" spans="2:2" s="3" customFormat="1">
      <c r="B466" s="19"/>
    </row>
    <row r="467" spans="2:2" s="3" customFormat="1">
      <c r="B467" s="19"/>
    </row>
    <row r="468" spans="2:2" s="3" customFormat="1">
      <c r="B468" s="19"/>
    </row>
    <row r="469" spans="2:2" s="3" customFormat="1">
      <c r="B469" s="19"/>
    </row>
    <row r="470" spans="2:2" s="3" customFormat="1">
      <c r="B470" s="19"/>
    </row>
    <row r="471" spans="2:2" s="3" customFormat="1">
      <c r="B471" s="19"/>
    </row>
    <row r="472" spans="2:2" s="3" customFormat="1">
      <c r="B472" s="19"/>
    </row>
    <row r="473" spans="2:2" s="3" customFormat="1">
      <c r="B473" s="19"/>
    </row>
    <row r="474" spans="2:2" s="3" customFormat="1">
      <c r="B474" s="19"/>
    </row>
    <row r="475" spans="2:2" s="3" customFormat="1">
      <c r="B475" s="19"/>
    </row>
    <row r="476" spans="2:2" s="3" customFormat="1">
      <c r="B476" s="19"/>
    </row>
    <row r="477" spans="2:2" s="3" customFormat="1">
      <c r="B477" s="19"/>
    </row>
    <row r="478" spans="2:2" s="3" customFormat="1">
      <c r="B478" s="19"/>
    </row>
    <row r="479" spans="2:2" s="3" customFormat="1">
      <c r="B479" s="19"/>
    </row>
    <row r="480" spans="2:2" s="3" customFormat="1">
      <c r="B480" s="19"/>
    </row>
    <row r="481" spans="2:2" s="3" customFormat="1">
      <c r="B481" s="19"/>
    </row>
    <row r="482" spans="2:2" s="3" customFormat="1">
      <c r="B482" s="19"/>
    </row>
    <row r="483" spans="2:2" s="3" customFormat="1">
      <c r="B483" s="19"/>
    </row>
    <row r="484" spans="2:2" s="3" customFormat="1">
      <c r="B484" s="19"/>
    </row>
    <row r="485" spans="2:2" s="3" customFormat="1">
      <c r="B485" s="19"/>
    </row>
    <row r="486" spans="2:2" s="3" customFormat="1">
      <c r="B486" s="19"/>
    </row>
    <row r="487" spans="2:2" s="3" customFormat="1">
      <c r="B487" s="19"/>
    </row>
    <row r="488" spans="2:2" s="3" customFormat="1">
      <c r="B488" s="19"/>
    </row>
    <row r="489" spans="2:2" s="3" customFormat="1">
      <c r="B489" s="19"/>
    </row>
    <row r="490" spans="2:2" s="3" customFormat="1">
      <c r="B490" s="19"/>
    </row>
    <row r="491" spans="2:2" s="3" customFormat="1">
      <c r="B491" s="19"/>
    </row>
    <row r="492" spans="2:2" s="3" customFormat="1">
      <c r="B492" s="19"/>
    </row>
    <row r="493" spans="2:2" s="3" customFormat="1">
      <c r="B493" s="19"/>
    </row>
    <row r="494" spans="2:2" s="3" customFormat="1">
      <c r="B494" s="19"/>
    </row>
    <row r="495" spans="2:2" s="3" customFormat="1">
      <c r="B495" s="19"/>
    </row>
    <row r="496" spans="2:2" s="3" customFormat="1">
      <c r="B496" s="19"/>
    </row>
    <row r="497" spans="2:2" s="3" customFormat="1">
      <c r="B497" s="19"/>
    </row>
    <row r="498" spans="2:2" s="3" customFormat="1">
      <c r="B498" s="19"/>
    </row>
    <row r="499" spans="2:2" s="3" customFormat="1">
      <c r="B499" s="19"/>
    </row>
    <row r="500" spans="2:2" s="3" customFormat="1">
      <c r="B500" s="19"/>
    </row>
    <row r="501" spans="2:2" s="3" customFormat="1">
      <c r="B501" s="19"/>
    </row>
    <row r="502" spans="2:2" s="3" customFormat="1">
      <c r="B502" s="19"/>
    </row>
    <row r="503" spans="2:2" s="3" customFormat="1">
      <c r="B503" s="19"/>
    </row>
    <row r="504" spans="2:2" s="3" customFormat="1">
      <c r="B504" s="19"/>
    </row>
    <row r="505" spans="2:2" s="3" customFormat="1">
      <c r="B505" s="19"/>
    </row>
    <row r="506" spans="2:2" s="3" customFormat="1">
      <c r="B506" s="19"/>
    </row>
    <row r="507" spans="2:2" s="3" customFormat="1">
      <c r="B507" s="19"/>
    </row>
    <row r="508" spans="2:2" s="3" customFormat="1">
      <c r="B508" s="19"/>
    </row>
    <row r="509" spans="2:2" s="3" customFormat="1">
      <c r="B509" s="19"/>
    </row>
    <row r="510" spans="2:2" s="3" customFormat="1">
      <c r="B510" s="19"/>
    </row>
    <row r="511" spans="2:2" s="3" customFormat="1">
      <c r="B511" s="19"/>
    </row>
    <row r="512" spans="2:2" s="3" customFormat="1">
      <c r="B512" s="19"/>
    </row>
    <row r="513" spans="2:2" s="3" customFormat="1">
      <c r="B513" s="19"/>
    </row>
    <row r="514" spans="2:2" s="3" customFormat="1">
      <c r="B514" s="19"/>
    </row>
    <row r="515" spans="2:2" s="3" customFormat="1">
      <c r="B515" s="19"/>
    </row>
    <row r="516" spans="2:2" s="3" customFormat="1">
      <c r="B516" s="19"/>
    </row>
    <row r="517" spans="2:2" s="3" customFormat="1">
      <c r="B517" s="19"/>
    </row>
    <row r="518" spans="2:2" s="3" customFormat="1">
      <c r="B518" s="19"/>
    </row>
    <row r="519" spans="2:2" s="3" customFormat="1">
      <c r="B519" s="19"/>
    </row>
    <row r="520" spans="2:2" s="3" customFormat="1">
      <c r="B520" s="19"/>
    </row>
    <row r="521" spans="2:2" s="3" customFormat="1">
      <c r="B521" s="19"/>
    </row>
    <row r="522" spans="2:2" s="3" customFormat="1">
      <c r="B522" s="19"/>
    </row>
    <row r="523" spans="2:2" s="3" customFormat="1">
      <c r="B523" s="19"/>
    </row>
    <row r="524" spans="2:2" s="3" customFormat="1">
      <c r="B524" s="19"/>
    </row>
    <row r="525" spans="2:2" s="3" customFormat="1">
      <c r="B525" s="19"/>
    </row>
    <row r="526" spans="2:2" s="3" customFormat="1">
      <c r="B526" s="19"/>
    </row>
    <row r="527" spans="2:2" s="3" customFormat="1">
      <c r="B527" s="19"/>
    </row>
    <row r="528" spans="2:2" s="3" customFormat="1">
      <c r="B528" s="19"/>
    </row>
    <row r="529" spans="2:2" s="3" customFormat="1">
      <c r="B529" s="19"/>
    </row>
    <row r="530" spans="2:2" s="3" customFormat="1">
      <c r="B530" s="19"/>
    </row>
    <row r="531" spans="2:2" s="3" customFormat="1">
      <c r="B531" s="19"/>
    </row>
    <row r="532" spans="2:2" s="3" customFormat="1">
      <c r="B532" s="19"/>
    </row>
    <row r="533" spans="2:2" s="3" customFormat="1">
      <c r="B533" s="19"/>
    </row>
    <row r="534" spans="2:2" s="3" customFormat="1">
      <c r="B534" s="19"/>
    </row>
    <row r="535" spans="2:2" s="3" customFormat="1">
      <c r="B535" s="19"/>
    </row>
    <row r="536" spans="2:2" s="3" customFormat="1">
      <c r="B536" s="19"/>
    </row>
    <row r="537" spans="2:2" s="3" customFormat="1">
      <c r="B537" s="19"/>
    </row>
    <row r="538" spans="2:2" s="3" customFormat="1">
      <c r="B538" s="19"/>
    </row>
    <row r="539" spans="2:2" s="3" customFormat="1">
      <c r="B539" s="19"/>
    </row>
    <row r="540" spans="2:2" s="3" customFormat="1">
      <c r="B540" s="19"/>
    </row>
    <row r="541" spans="2:2" s="3" customFormat="1">
      <c r="B541" s="19"/>
    </row>
    <row r="542" spans="2:2" s="3" customFormat="1">
      <c r="B542" s="19"/>
    </row>
    <row r="543" spans="2:2" s="3" customFormat="1">
      <c r="B543" s="19"/>
    </row>
    <row r="544" spans="2:2" s="3" customFormat="1">
      <c r="B544" s="19"/>
    </row>
    <row r="545" spans="2:2" s="3" customFormat="1">
      <c r="B545" s="19"/>
    </row>
    <row r="546" spans="2:2" s="3" customFormat="1">
      <c r="B546" s="19"/>
    </row>
    <row r="547" spans="2:2" s="3" customFormat="1">
      <c r="B547" s="19"/>
    </row>
    <row r="548" spans="2:2" s="3" customFormat="1">
      <c r="B548" s="19"/>
    </row>
    <row r="549" spans="2:2" s="3" customFormat="1">
      <c r="B549" s="19"/>
    </row>
    <row r="550" spans="2:2" s="3" customFormat="1">
      <c r="B550" s="19"/>
    </row>
    <row r="551" spans="2:2" s="3" customFormat="1">
      <c r="B551" s="19"/>
    </row>
    <row r="552" spans="2:2" s="3" customFormat="1">
      <c r="B552" s="19"/>
    </row>
    <row r="553" spans="2:2" s="3" customFormat="1">
      <c r="B553" s="19"/>
    </row>
    <row r="554" spans="2:2" s="3" customFormat="1">
      <c r="B554" s="19"/>
    </row>
    <row r="555" spans="2:2" s="3" customFormat="1">
      <c r="B555" s="19"/>
    </row>
    <row r="556" spans="2:2" s="3" customFormat="1">
      <c r="B556" s="19"/>
    </row>
    <row r="557" spans="2:2" s="3" customFormat="1">
      <c r="B557" s="19"/>
    </row>
    <row r="558" spans="2:2" s="3" customFormat="1">
      <c r="B558" s="19"/>
    </row>
    <row r="559" spans="2:2" s="3" customFormat="1">
      <c r="B559" s="19"/>
    </row>
    <row r="560" spans="2:2" s="3" customFormat="1">
      <c r="B560" s="19"/>
    </row>
    <row r="561" spans="2:2" s="3" customFormat="1">
      <c r="B561" s="19"/>
    </row>
    <row r="562" spans="2:2" s="3" customFormat="1">
      <c r="B562" s="19"/>
    </row>
    <row r="563" spans="2:2" s="3" customFormat="1">
      <c r="B563" s="19"/>
    </row>
    <row r="564" spans="2:2" s="3" customFormat="1">
      <c r="B564" s="19"/>
    </row>
    <row r="565" spans="2:2" s="3" customFormat="1">
      <c r="B565" s="19"/>
    </row>
    <row r="566" spans="2:2" s="3" customFormat="1">
      <c r="B566" s="19"/>
    </row>
    <row r="567" spans="2:2" s="3" customFormat="1">
      <c r="B567" s="19"/>
    </row>
    <row r="568" spans="2:2" s="3" customFormat="1">
      <c r="B568" s="19"/>
    </row>
    <row r="569" spans="2:2" s="3" customFormat="1">
      <c r="B569" s="19"/>
    </row>
    <row r="570" spans="2:2" s="3" customFormat="1">
      <c r="B570" s="19"/>
    </row>
    <row r="571" spans="2:2" s="3" customFormat="1">
      <c r="B571" s="19"/>
    </row>
    <row r="572" spans="2:2" s="3" customFormat="1">
      <c r="B572" s="19"/>
    </row>
    <row r="573" spans="2:2" s="3" customFormat="1">
      <c r="B573" s="19"/>
    </row>
    <row r="574" spans="2:2" s="3" customFormat="1">
      <c r="B574" s="19"/>
    </row>
    <row r="575" spans="2:2" s="3" customFormat="1">
      <c r="B575" s="19"/>
    </row>
    <row r="576" spans="2:2" s="3" customFormat="1">
      <c r="B576" s="19"/>
    </row>
    <row r="577" spans="2:2" s="3" customFormat="1">
      <c r="B577" s="19"/>
    </row>
    <row r="578" spans="2:2" s="3" customFormat="1">
      <c r="B578" s="19"/>
    </row>
    <row r="579" spans="2:2" s="3" customFormat="1">
      <c r="B579" s="19"/>
    </row>
    <row r="580" spans="2:2" s="3" customFormat="1">
      <c r="B580" s="19"/>
    </row>
    <row r="581" spans="2:2" s="3" customFormat="1">
      <c r="B581" s="19"/>
    </row>
    <row r="582" spans="2:2" s="3" customFormat="1">
      <c r="B582" s="19"/>
    </row>
    <row r="583" spans="2:2" s="3" customFormat="1">
      <c r="B583" s="19"/>
    </row>
    <row r="584" spans="2:2" s="3" customFormat="1">
      <c r="B584" s="19"/>
    </row>
    <row r="585" spans="2:2" s="3" customFormat="1">
      <c r="B585" s="19"/>
    </row>
    <row r="586" spans="2:2" s="3" customFormat="1">
      <c r="B586" s="19"/>
    </row>
    <row r="587" spans="2:2" s="3" customFormat="1">
      <c r="B587" s="19"/>
    </row>
    <row r="588" spans="2:2" s="3" customFormat="1">
      <c r="B588" s="19"/>
    </row>
    <row r="589" spans="2:2" s="3" customFormat="1">
      <c r="B589" s="19"/>
    </row>
    <row r="590" spans="2:2" s="3" customFormat="1">
      <c r="B590" s="19"/>
    </row>
    <row r="591" spans="2:2" s="3" customFormat="1">
      <c r="B591" s="19"/>
    </row>
    <row r="592" spans="2:2" s="3" customFormat="1">
      <c r="B592" s="19"/>
    </row>
    <row r="593" spans="2:2" s="3" customFormat="1">
      <c r="B593" s="19"/>
    </row>
    <row r="594" spans="2:2" s="3" customFormat="1">
      <c r="B594" s="19"/>
    </row>
    <row r="595" spans="2:2" s="3" customFormat="1">
      <c r="B595" s="19"/>
    </row>
    <row r="596" spans="2:2" s="3" customFormat="1">
      <c r="B596" s="19"/>
    </row>
    <row r="597" spans="2:2" s="3" customFormat="1">
      <c r="B597" s="19"/>
    </row>
    <row r="598" spans="2:2" s="3" customFormat="1">
      <c r="B598" s="19"/>
    </row>
    <row r="599" spans="2:2" s="3" customFormat="1">
      <c r="B599" s="19"/>
    </row>
    <row r="600" spans="2:2" s="3" customFormat="1">
      <c r="B600" s="19"/>
    </row>
    <row r="601" spans="2:2" s="3" customFormat="1">
      <c r="B601" s="19"/>
    </row>
    <row r="602" spans="2:2" s="3" customFormat="1">
      <c r="B602" s="19"/>
    </row>
    <row r="603" spans="2:2" s="3" customFormat="1">
      <c r="B603" s="19"/>
    </row>
    <row r="604" spans="2:2" s="3" customFormat="1">
      <c r="B604" s="19"/>
    </row>
    <row r="605" spans="2:2" s="3" customFormat="1">
      <c r="B605" s="19"/>
    </row>
    <row r="606" spans="2:2" s="3" customFormat="1">
      <c r="B606" s="19"/>
    </row>
    <row r="607" spans="2:2" s="3" customFormat="1">
      <c r="B607" s="19"/>
    </row>
    <row r="608" spans="2:2" s="3" customFormat="1">
      <c r="B608" s="19"/>
    </row>
    <row r="609" spans="2:2" s="3" customFormat="1">
      <c r="B609" s="19"/>
    </row>
    <row r="610" spans="2:2" s="3" customFormat="1">
      <c r="B610" s="19"/>
    </row>
    <row r="611" spans="2:2" s="3" customFormat="1">
      <c r="B611" s="19"/>
    </row>
    <row r="612" spans="2:2" s="3" customFormat="1">
      <c r="B612" s="19"/>
    </row>
    <row r="613" spans="2:2" s="3" customFormat="1">
      <c r="B613" s="19"/>
    </row>
    <row r="614" spans="2:2" s="3" customFormat="1">
      <c r="B614" s="19"/>
    </row>
    <row r="615" spans="2:2" s="3" customFormat="1">
      <c r="B615" s="19"/>
    </row>
    <row r="616" spans="2:2" s="3" customFormat="1">
      <c r="B616" s="19"/>
    </row>
    <row r="617" spans="2:2" s="3" customFormat="1">
      <c r="B617" s="19"/>
    </row>
    <row r="618" spans="2:2" s="3" customFormat="1">
      <c r="B618" s="19"/>
    </row>
    <row r="619" spans="2:2" s="3" customFormat="1">
      <c r="B619" s="19"/>
    </row>
    <row r="620" spans="2:2" s="3" customFormat="1">
      <c r="B620" s="19"/>
    </row>
    <row r="621" spans="2:2" s="3" customFormat="1">
      <c r="B621" s="19"/>
    </row>
    <row r="622" spans="2:2" s="3" customFormat="1">
      <c r="B622" s="19"/>
    </row>
    <row r="623" spans="2:2" s="3" customFormat="1">
      <c r="B623" s="19"/>
    </row>
    <row r="624" spans="2:2" s="3" customFormat="1">
      <c r="B624" s="19"/>
    </row>
    <row r="625" spans="2:2" s="3" customFormat="1">
      <c r="B625" s="19"/>
    </row>
    <row r="626" spans="2:2" s="3" customFormat="1">
      <c r="B626" s="19"/>
    </row>
    <row r="627" spans="2:2" s="3" customFormat="1">
      <c r="B627" s="19"/>
    </row>
    <row r="628" spans="2:2" s="3" customFormat="1">
      <c r="B628" s="19"/>
    </row>
    <row r="629" spans="2:2" s="3" customFormat="1">
      <c r="B629" s="19"/>
    </row>
    <row r="630" spans="2:2" s="3" customFormat="1">
      <c r="B630" s="19"/>
    </row>
    <row r="631" spans="2:2" s="3" customFormat="1">
      <c r="B631" s="19"/>
    </row>
    <row r="632" spans="2:2" s="3" customFormat="1">
      <c r="B632" s="19"/>
    </row>
    <row r="633" spans="2:2" s="3" customFormat="1">
      <c r="B633" s="19"/>
    </row>
    <row r="634" spans="2:2" s="3" customFormat="1">
      <c r="B634" s="19"/>
    </row>
    <row r="635" spans="2:2" s="3" customFormat="1">
      <c r="B635" s="19"/>
    </row>
    <row r="636" spans="2:2" s="3" customFormat="1">
      <c r="B636" s="19"/>
    </row>
    <row r="637" spans="2:2" s="3" customFormat="1">
      <c r="B637" s="19"/>
    </row>
    <row r="638" spans="2:2" s="3" customFormat="1">
      <c r="B638" s="19"/>
    </row>
    <row r="639" spans="2:2" s="3" customFormat="1">
      <c r="B639" s="19"/>
    </row>
    <row r="640" spans="2:2" s="3" customFormat="1">
      <c r="B640" s="19"/>
    </row>
    <row r="641" spans="2:2" s="3" customFormat="1">
      <c r="B641" s="19"/>
    </row>
    <row r="642" spans="2:2" s="3" customFormat="1">
      <c r="B642" s="19"/>
    </row>
    <row r="643" spans="2:2" s="3" customFormat="1">
      <c r="B643" s="19"/>
    </row>
    <row r="644" spans="2:2" s="3" customFormat="1">
      <c r="B644" s="19"/>
    </row>
    <row r="645" spans="2:2" s="3" customFormat="1">
      <c r="B645" s="19"/>
    </row>
    <row r="646" spans="2:2" s="3" customFormat="1">
      <c r="B646" s="19"/>
    </row>
    <row r="647" spans="2:2" s="3" customFormat="1">
      <c r="B647" s="19"/>
    </row>
    <row r="648" spans="2:2" s="3" customFormat="1">
      <c r="B648" s="19"/>
    </row>
    <row r="649" spans="2:2" s="3" customFormat="1">
      <c r="B649" s="19"/>
    </row>
    <row r="650" spans="2:2" s="3" customFormat="1">
      <c r="B650" s="19"/>
    </row>
    <row r="651" spans="2:2" s="3" customFormat="1">
      <c r="B651" s="19"/>
    </row>
    <row r="652" spans="2:2" s="3" customFormat="1">
      <c r="B652" s="19"/>
    </row>
    <row r="653" spans="2:2" s="3" customFormat="1">
      <c r="B653" s="19"/>
    </row>
    <row r="654" spans="2:2" s="3" customFormat="1">
      <c r="B654" s="19"/>
    </row>
    <row r="655" spans="2:2" s="3" customFormat="1">
      <c r="B655" s="19"/>
    </row>
    <row r="656" spans="2:2" s="3" customFormat="1">
      <c r="B656" s="19"/>
    </row>
    <row r="657" spans="2:2" s="3" customFormat="1">
      <c r="B657" s="19"/>
    </row>
    <row r="658" spans="2:2" s="3" customFormat="1">
      <c r="B658" s="19"/>
    </row>
    <row r="659" spans="2:2" s="3" customFormat="1">
      <c r="B659" s="19"/>
    </row>
    <row r="660" spans="2:2" s="3" customFormat="1">
      <c r="B660" s="19"/>
    </row>
    <row r="661" spans="2:2" s="3" customFormat="1">
      <c r="B661" s="19"/>
    </row>
    <row r="662" spans="2:2" s="3" customFormat="1">
      <c r="B662" s="19"/>
    </row>
    <row r="663" spans="2:2" s="3" customFormat="1">
      <c r="B663" s="19"/>
    </row>
    <row r="664" spans="2:2" s="3" customFormat="1">
      <c r="B664" s="19"/>
    </row>
    <row r="665" spans="2:2" s="3" customFormat="1">
      <c r="B665" s="19"/>
    </row>
    <row r="666" spans="2:2" s="3" customFormat="1">
      <c r="B666" s="19"/>
    </row>
    <row r="667" spans="2:2" s="3" customFormat="1">
      <c r="B667" s="19"/>
    </row>
    <row r="668" spans="2:2" s="3" customFormat="1">
      <c r="B668" s="19"/>
    </row>
    <row r="669" spans="2:2" s="3" customFormat="1">
      <c r="B669" s="19"/>
    </row>
    <row r="670" spans="2:2" s="3" customFormat="1">
      <c r="B670" s="19"/>
    </row>
    <row r="671" spans="2:2" s="3" customFormat="1">
      <c r="B671" s="19"/>
    </row>
    <row r="672" spans="2:2" s="3" customFormat="1">
      <c r="B672" s="19"/>
    </row>
    <row r="673" spans="2:2" s="3" customFormat="1">
      <c r="B673" s="19"/>
    </row>
    <row r="674" spans="2:2" s="3" customFormat="1">
      <c r="B674" s="19"/>
    </row>
    <row r="675" spans="2:2" s="3" customFormat="1">
      <c r="B675" s="19"/>
    </row>
    <row r="676" spans="2:2" s="3" customFormat="1">
      <c r="B676" s="19"/>
    </row>
    <row r="677" spans="2:2" s="3" customFormat="1">
      <c r="B677" s="19"/>
    </row>
    <row r="678" spans="2:2" s="3" customFormat="1">
      <c r="B678" s="19"/>
    </row>
    <row r="679" spans="2:2" s="3" customFormat="1">
      <c r="B679" s="19"/>
    </row>
    <row r="680" spans="2:2" s="3" customFormat="1">
      <c r="B680" s="19"/>
    </row>
    <row r="681" spans="2:2" s="3" customFormat="1">
      <c r="B681" s="19"/>
    </row>
    <row r="682" spans="2:2" s="3" customFormat="1">
      <c r="B682" s="19"/>
    </row>
    <row r="683" spans="2:2" s="3" customFormat="1">
      <c r="B683" s="19"/>
    </row>
    <row r="684" spans="2:2" s="3" customFormat="1">
      <c r="B684" s="19"/>
    </row>
    <row r="685" spans="2:2" s="3" customFormat="1">
      <c r="B685" s="19"/>
    </row>
    <row r="686" spans="2:2" s="3" customFormat="1">
      <c r="B686" s="19"/>
    </row>
    <row r="687" spans="2:2" s="3" customFormat="1">
      <c r="B687" s="19"/>
    </row>
    <row r="688" spans="2:2" s="3" customFormat="1">
      <c r="B688" s="19"/>
    </row>
    <row r="689" spans="2:2" s="3" customFormat="1">
      <c r="B689" s="19"/>
    </row>
    <row r="690" spans="2:2" s="3" customFormat="1">
      <c r="B690" s="19"/>
    </row>
    <row r="691" spans="2:2" s="3" customFormat="1">
      <c r="B691" s="19"/>
    </row>
    <row r="692" spans="2:2" s="3" customFormat="1">
      <c r="B692" s="19"/>
    </row>
    <row r="693" spans="2:2" s="3" customFormat="1">
      <c r="B693" s="19"/>
    </row>
    <row r="694" spans="2:2" s="3" customFormat="1">
      <c r="B694" s="19"/>
    </row>
    <row r="695" spans="2:2" s="3" customFormat="1">
      <c r="B695" s="19"/>
    </row>
    <row r="696" spans="2:2" s="3" customFormat="1">
      <c r="B696" s="19"/>
    </row>
    <row r="697" spans="2:2" s="3" customFormat="1">
      <c r="B697" s="19"/>
    </row>
    <row r="698" spans="2:2" s="3" customFormat="1">
      <c r="B698" s="19"/>
    </row>
    <row r="699" spans="2:2" s="3" customFormat="1">
      <c r="B699" s="19"/>
    </row>
    <row r="700" spans="2:2" s="3" customFormat="1">
      <c r="B700" s="19"/>
    </row>
  </sheetData>
  <sheetProtection sheet="1" objects="1" scenarios="1" formatCells="0" formatColumns="0" formatRows="0" selectLockedCells="1" sort="0" autoFilter="0"/>
  <autoFilter ref="A7:I7">
    <filterColumn colId="1"/>
    <filterColumn colId="3"/>
    <filterColumn colId="5"/>
    <filterColumn colId="7"/>
  </autoFilter>
  <mergeCells count="35">
    <mergeCell ref="AI5:AP5"/>
    <mergeCell ref="A1:L1"/>
    <mergeCell ref="A2:B2"/>
    <mergeCell ref="C2:I2"/>
    <mergeCell ref="K2:L2"/>
    <mergeCell ref="A3:B3"/>
    <mergeCell ref="C3:I3"/>
    <mergeCell ref="K3:L3"/>
    <mergeCell ref="A5:B5"/>
    <mergeCell ref="C5:J5"/>
    <mergeCell ref="K5:R5"/>
    <mergeCell ref="S5:Z5"/>
    <mergeCell ref="AA5:AH5"/>
    <mergeCell ref="U6:V6"/>
    <mergeCell ref="A6:A7"/>
    <mergeCell ref="B6:B7"/>
    <mergeCell ref="C6:D6"/>
    <mergeCell ref="E6:F6"/>
    <mergeCell ref="G6:H6"/>
    <mergeCell ref="I6:J6"/>
    <mergeCell ref="K6:L6"/>
    <mergeCell ref="M6:N6"/>
    <mergeCell ref="O6:P6"/>
    <mergeCell ref="Q6:R6"/>
    <mergeCell ref="S6:T6"/>
    <mergeCell ref="AI6:AJ6"/>
    <mergeCell ref="AK6:AL6"/>
    <mergeCell ref="AM6:AN6"/>
    <mergeCell ref="AO6:AP6"/>
    <mergeCell ref="W6:X6"/>
    <mergeCell ref="Y6:Z6"/>
    <mergeCell ref="AA6:AB6"/>
    <mergeCell ref="AC6:AD6"/>
    <mergeCell ref="AE6:AF6"/>
    <mergeCell ref="AG6:AH6"/>
  </mergeCells>
  <dataValidations count="2">
    <dataValidation type="list" allowBlank="1" showInputMessage="1" showErrorMessage="1" sqref="C448:D1048576">
      <formula1>TAKS</formula1>
    </dataValidation>
    <dataValidation type="list" allowBlank="1" showInputMessage="1" showErrorMessage="1" sqref="E448:F1048576">
      <formula1>Yes</formula1>
    </dataValidation>
  </dataValidations>
  <pageMargins left="0.2" right="0.2" top="0.4" bottom="0.47" header="0.3" footer="0.3"/>
  <pageSetup paperSize="5" scale="55" orientation="landscape" r:id="rId1"/>
</worksheet>
</file>

<file path=xl/worksheets/sheet7.xml><?xml version="1.0" encoding="utf-8"?>
<worksheet xmlns="http://schemas.openxmlformats.org/spreadsheetml/2006/main" xmlns:r="http://schemas.openxmlformats.org/officeDocument/2006/relationships">
  <dimension ref="A1:AP700"/>
  <sheetViews>
    <sheetView showGridLines="0" zoomScaleNormal="100" workbookViewId="0">
      <pane xSplit="2" ySplit="7" topLeftCell="C8" activePane="bottomRight" state="frozenSplit"/>
      <selection activeCell="C8" sqref="C8"/>
      <selection pane="topRight" activeCell="C8" sqref="C8"/>
      <selection pane="bottomLeft" activeCell="C8" sqref="C8"/>
      <selection pane="bottomRight" activeCell="E33" sqref="E33"/>
    </sheetView>
  </sheetViews>
  <sheetFormatPr defaultColWidth="19.42578125" defaultRowHeight="14.25"/>
  <cols>
    <col min="1" max="1" width="19.42578125" style="29"/>
    <col min="2" max="2" width="15.5703125" style="42" customWidth="1"/>
    <col min="3" max="6" width="19.42578125" style="29"/>
    <col min="7" max="7" width="32" style="29" customWidth="1"/>
    <col min="8" max="8" width="9.85546875" style="29" customWidth="1"/>
    <col min="9" max="9" width="30.5703125" style="29" customWidth="1"/>
    <col min="10" max="10" width="14.7109375" style="29" customWidth="1"/>
    <col min="11" max="11" width="29.28515625" style="29" customWidth="1"/>
    <col min="12" max="12" width="16.85546875" style="29" bestFit="1" customWidth="1"/>
    <col min="13" max="13" width="19.42578125" style="29"/>
    <col min="14" max="14" width="18.28515625" style="29" customWidth="1"/>
    <col min="15" max="15" width="30.85546875" style="29" customWidth="1"/>
    <col min="16" max="17" width="19.42578125" style="29"/>
    <col min="18" max="18" width="13.28515625" style="29" customWidth="1"/>
    <col min="19" max="19" width="35" style="29" customWidth="1"/>
    <col min="20" max="20" width="14" style="29" customWidth="1"/>
    <col min="21" max="22" width="19.42578125" style="29"/>
    <col min="23" max="23" width="32.140625" style="29" customWidth="1"/>
    <col min="24" max="24" width="9.42578125" style="29" customWidth="1"/>
    <col min="25" max="25" width="31.7109375" style="29" customWidth="1"/>
    <col min="26" max="26" width="15.5703125" style="29" customWidth="1"/>
    <col min="27" max="27" width="31" style="29" customWidth="1"/>
    <col min="28" max="28" width="14.140625" style="29" customWidth="1"/>
    <col min="29" max="29" width="29.140625" style="29" customWidth="1"/>
    <col min="30" max="30" width="19.42578125" style="29"/>
    <col min="31" max="31" width="34.140625" style="29" customWidth="1"/>
    <col min="32" max="32" width="9.140625" style="29" customWidth="1"/>
    <col min="33" max="33" width="34.42578125" style="29" customWidth="1"/>
    <col min="34" max="34" width="14.140625" style="29" customWidth="1"/>
    <col min="35" max="35" width="31.140625" style="29" customWidth="1"/>
    <col min="36" max="36" width="15.140625" style="29" customWidth="1"/>
    <col min="37" max="37" width="28.140625" style="29" customWidth="1"/>
    <col min="38" max="38" width="18.5703125" style="29" customWidth="1"/>
    <col min="39" max="39" width="45.140625" style="29" customWidth="1"/>
    <col min="40" max="40" width="11.28515625" style="29" customWidth="1"/>
    <col min="41" max="41" width="39.42578125" style="29" customWidth="1"/>
    <col min="42" max="42" width="15.5703125" style="29" customWidth="1"/>
    <col min="43" max="16384" width="19.42578125" style="29"/>
  </cols>
  <sheetData>
    <row r="1" spans="1:42" ht="18.75">
      <c r="A1" s="81" t="s">
        <v>48</v>
      </c>
      <c r="B1" s="81"/>
      <c r="C1" s="81"/>
      <c r="D1" s="81"/>
      <c r="E1" s="81"/>
      <c r="F1" s="81"/>
      <c r="G1" s="81"/>
      <c r="H1" s="81"/>
      <c r="I1" s="81"/>
      <c r="J1" s="81"/>
      <c r="K1" s="81"/>
      <c r="L1" s="81"/>
    </row>
    <row r="2" spans="1:42" ht="14.25" customHeight="1">
      <c r="A2" s="82" t="s">
        <v>0</v>
      </c>
      <c r="B2" s="82"/>
      <c r="C2" s="83" t="str">
        <f>IF('demograhic data'!C2:I2="","",'demograhic data'!C2:I2)</f>
        <v/>
      </c>
      <c r="D2" s="83"/>
      <c r="E2" s="83"/>
      <c r="F2" s="83"/>
      <c r="G2" s="83"/>
      <c r="H2" s="83"/>
      <c r="I2" s="83"/>
      <c r="J2" s="28" t="s">
        <v>1</v>
      </c>
      <c r="K2" s="84" t="str">
        <f>IF('demograhic data'!K2:M2="","",'demograhic data'!K2:M2)</f>
        <v/>
      </c>
      <c r="L2" s="84"/>
    </row>
    <row r="3" spans="1:42" ht="14.25" customHeight="1">
      <c r="A3" s="82" t="s">
        <v>9</v>
      </c>
      <c r="B3" s="82"/>
      <c r="C3" s="83" t="str">
        <f>IF('demograhic data'!C3:I3="","",'demograhic data'!C3:I3)</f>
        <v/>
      </c>
      <c r="D3" s="83"/>
      <c r="E3" s="83"/>
      <c r="F3" s="83"/>
      <c r="G3" s="83"/>
      <c r="H3" s="83"/>
      <c r="I3" s="83"/>
      <c r="J3" s="28" t="s">
        <v>10</v>
      </c>
      <c r="K3" s="85" t="str">
        <f>IF('demograhic data'!K3:M3="","",'demograhic data'!K3:M3)</f>
        <v/>
      </c>
      <c r="L3" s="85"/>
    </row>
    <row r="4" spans="1:42" ht="14.25" customHeight="1">
      <c r="A4" s="6"/>
      <c r="B4" s="43"/>
      <c r="C4" s="6"/>
      <c r="D4" s="6"/>
      <c r="E4" s="6"/>
      <c r="F4" s="6"/>
      <c r="G4" s="6"/>
      <c r="H4" s="6"/>
      <c r="I4" s="6"/>
      <c r="J4" s="6"/>
      <c r="K4" s="6"/>
      <c r="L4" s="6"/>
      <c r="M4" s="30"/>
      <c r="N4" s="30"/>
      <c r="O4" s="30"/>
      <c r="P4" s="30"/>
      <c r="Q4" s="30"/>
    </row>
    <row r="5" spans="1:42" ht="18" customHeight="1">
      <c r="A5" s="74" t="s">
        <v>24</v>
      </c>
      <c r="B5" s="74"/>
      <c r="C5" s="77" t="s">
        <v>25</v>
      </c>
      <c r="D5" s="78"/>
      <c r="E5" s="78"/>
      <c r="F5" s="78"/>
      <c r="G5" s="78"/>
      <c r="H5" s="78"/>
      <c r="I5" s="78"/>
      <c r="J5" s="79"/>
      <c r="K5" s="67" t="s">
        <v>26</v>
      </c>
      <c r="L5" s="67"/>
      <c r="M5" s="67"/>
      <c r="N5" s="67"/>
      <c r="O5" s="67"/>
      <c r="P5" s="67"/>
      <c r="Q5" s="67"/>
      <c r="R5" s="67"/>
      <c r="S5" s="66" t="s">
        <v>27</v>
      </c>
      <c r="T5" s="66"/>
      <c r="U5" s="66"/>
      <c r="V5" s="66"/>
      <c r="W5" s="66"/>
      <c r="X5" s="66"/>
      <c r="Y5" s="66"/>
      <c r="Z5" s="66"/>
      <c r="AA5" s="68" t="s">
        <v>28</v>
      </c>
      <c r="AB5" s="68"/>
      <c r="AC5" s="68"/>
      <c r="AD5" s="68"/>
      <c r="AE5" s="68"/>
      <c r="AF5" s="68"/>
      <c r="AG5" s="68"/>
      <c r="AH5" s="68"/>
      <c r="AI5" s="69" t="s">
        <v>29</v>
      </c>
      <c r="AJ5" s="69"/>
      <c r="AK5" s="69"/>
      <c r="AL5" s="69"/>
      <c r="AM5" s="69"/>
      <c r="AN5" s="69"/>
      <c r="AO5" s="69"/>
      <c r="AP5" s="69"/>
    </row>
    <row r="6" spans="1:42" s="32" customFormat="1" ht="19.5" customHeight="1">
      <c r="A6" s="75" t="s">
        <v>11</v>
      </c>
      <c r="B6" s="76" t="s">
        <v>3</v>
      </c>
      <c r="C6" s="80" t="s">
        <v>30</v>
      </c>
      <c r="D6" s="80"/>
      <c r="E6" s="80" t="s">
        <v>2</v>
      </c>
      <c r="F6" s="80"/>
      <c r="G6" s="80" t="s">
        <v>31</v>
      </c>
      <c r="H6" s="80"/>
      <c r="I6" s="80" t="s">
        <v>4</v>
      </c>
      <c r="J6" s="80"/>
      <c r="K6" s="73" t="s">
        <v>30</v>
      </c>
      <c r="L6" s="73"/>
      <c r="M6" s="73" t="s">
        <v>2</v>
      </c>
      <c r="N6" s="73"/>
      <c r="O6" s="73" t="s">
        <v>31</v>
      </c>
      <c r="P6" s="73"/>
      <c r="Q6" s="73" t="s">
        <v>4</v>
      </c>
      <c r="R6" s="73"/>
      <c r="S6" s="70" t="s">
        <v>30</v>
      </c>
      <c r="T6" s="70"/>
      <c r="U6" s="70" t="s">
        <v>2</v>
      </c>
      <c r="V6" s="70"/>
      <c r="W6" s="70" t="s">
        <v>31</v>
      </c>
      <c r="X6" s="70"/>
      <c r="Y6" s="70" t="s">
        <v>4</v>
      </c>
      <c r="Z6" s="70"/>
      <c r="AA6" s="71" t="s">
        <v>30</v>
      </c>
      <c r="AB6" s="72"/>
      <c r="AC6" s="72" t="s">
        <v>2</v>
      </c>
      <c r="AD6" s="72"/>
      <c r="AE6" s="72" t="s">
        <v>31</v>
      </c>
      <c r="AF6" s="72"/>
      <c r="AG6" s="72" t="s">
        <v>4</v>
      </c>
      <c r="AH6" s="72"/>
      <c r="AI6" s="65" t="s">
        <v>30</v>
      </c>
      <c r="AJ6" s="65"/>
      <c r="AK6" s="65" t="s">
        <v>2</v>
      </c>
      <c r="AL6" s="65"/>
      <c r="AM6" s="65" t="s">
        <v>31</v>
      </c>
      <c r="AN6" s="65"/>
      <c r="AO6" s="65" t="s">
        <v>4</v>
      </c>
      <c r="AP6" s="65"/>
    </row>
    <row r="7" spans="1:42" s="32" customFormat="1" ht="69.75" customHeight="1">
      <c r="A7" s="75"/>
      <c r="B7" s="76"/>
      <c r="C7" s="7" t="s">
        <v>43</v>
      </c>
      <c r="D7" s="7" t="s">
        <v>44</v>
      </c>
      <c r="E7" s="7" t="s">
        <v>5</v>
      </c>
      <c r="F7" s="7" t="s">
        <v>45</v>
      </c>
      <c r="G7" s="7" t="s">
        <v>41</v>
      </c>
      <c r="H7" s="7" t="s">
        <v>33</v>
      </c>
      <c r="I7" s="7" t="s">
        <v>7</v>
      </c>
      <c r="J7" s="7" t="s">
        <v>8</v>
      </c>
      <c r="K7" s="8" t="s">
        <v>43</v>
      </c>
      <c r="L7" s="8" t="s">
        <v>44</v>
      </c>
      <c r="M7" s="8" t="s">
        <v>5</v>
      </c>
      <c r="N7" s="8" t="s">
        <v>46</v>
      </c>
      <c r="O7" s="8" t="s">
        <v>41</v>
      </c>
      <c r="P7" s="8" t="s">
        <v>33</v>
      </c>
      <c r="Q7" s="8" t="s">
        <v>7</v>
      </c>
      <c r="R7" s="8" t="s">
        <v>8</v>
      </c>
      <c r="S7" s="9" t="s">
        <v>43</v>
      </c>
      <c r="T7" s="9" t="s">
        <v>44</v>
      </c>
      <c r="U7" s="9" t="s">
        <v>5</v>
      </c>
      <c r="V7" s="9" t="s">
        <v>45</v>
      </c>
      <c r="W7" s="9" t="s">
        <v>41</v>
      </c>
      <c r="X7" s="9" t="s">
        <v>33</v>
      </c>
      <c r="Y7" s="9" t="s">
        <v>7</v>
      </c>
      <c r="Z7" s="9" t="s">
        <v>8</v>
      </c>
      <c r="AA7" s="10" t="s">
        <v>43</v>
      </c>
      <c r="AB7" s="11" t="s">
        <v>44</v>
      </c>
      <c r="AC7" s="11" t="s">
        <v>5</v>
      </c>
      <c r="AD7" s="11" t="s">
        <v>45</v>
      </c>
      <c r="AE7" s="11" t="s">
        <v>41</v>
      </c>
      <c r="AF7" s="11" t="s">
        <v>33</v>
      </c>
      <c r="AG7" s="11" t="s">
        <v>7</v>
      </c>
      <c r="AH7" s="11" t="s">
        <v>8</v>
      </c>
      <c r="AI7" s="12" t="s">
        <v>43</v>
      </c>
      <c r="AJ7" s="12" t="s">
        <v>44</v>
      </c>
      <c r="AK7" s="12" t="s">
        <v>5</v>
      </c>
      <c r="AL7" s="12" t="s">
        <v>47</v>
      </c>
      <c r="AM7" s="12" t="s">
        <v>40</v>
      </c>
      <c r="AN7" s="12" t="s">
        <v>6</v>
      </c>
      <c r="AO7" s="12" t="s">
        <v>7</v>
      </c>
      <c r="AP7" s="12" t="s">
        <v>8</v>
      </c>
    </row>
    <row r="8" spans="1:42" s="3" customFormat="1">
      <c r="A8" s="31" t="str">
        <f>IF('demograhic data'!A5="","",'demograhic data'!A5)</f>
        <v/>
      </c>
      <c r="B8" s="44" t="str">
        <f>IF('demograhic data'!B5="","",'demograhic data'!B5)</f>
        <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row>
    <row r="9" spans="1:42" s="3" customFormat="1">
      <c r="A9" s="31" t="str">
        <f>IF('demograhic data'!A6="","",'demograhic data'!A6)</f>
        <v/>
      </c>
      <c r="B9" s="44" t="str">
        <f>IF('demograhic data'!B6="","",'demograhic data'!B6)</f>
        <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row>
    <row r="10" spans="1:42" s="3" customFormat="1">
      <c r="A10" s="31" t="str">
        <f>IF('demograhic data'!A7="","",'demograhic data'!A7)</f>
        <v/>
      </c>
      <c r="B10" s="44" t="str">
        <f>IF('demograhic data'!B7="","",'demograhic data'!B7)</f>
        <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row>
    <row r="11" spans="1:42" s="3" customFormat="1">
      <c r="A11" s="31" t="str">
        <f>IF('demograhic data'!A8="","",'demograhic data'!A8)</f>
        <v/>
      </c>
      <c r="B11" s="44" t="str">
        <f>IF('demograhic data'!B8="","",'demograhic data'!B8)</f>
        <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row>
    <row r="12" spans="1:42" s="3" customFormat="1">
      <c r="A12" s="31" t="str">
        <f>IF('demograhic data'!A9="","",'demograhic data'!A9)</f>
        <v/>
      </c>
      <c r="B12" s="44" t="str">
        <f>IF('demograhic data'!B9="","",'demograhic data'!B9)</f>
        <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spans="1:42" s="3" customFormat="1">
      <c r="A13" s="31" t="str">
        <f>IF('demograhic data'!A10="","",'demograhic data'!A10)</f>
        <v/>
      </c>
      <c r="B13" s="44" t="str">
        <f>IF('demograhic data'!B10="","",'demograhic data'!B10)</f>
        <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row>
    <row r="14" spans="1:42" s="3" customFormat="1">
      <c r="A14" s="31" t="str">
        <f>IF('demograhic data'!A11="","",'demograhic data'!A11)</f>
        <v/>
      </c>
      <c r="B14" s="44" t="str">
        <f>IF('demograhic data'!B11="","",'demograhic data'!B11)</f>
        <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row>
    <row r="15" spans="1:42" s="3" customFormat="1">
      <c r="A15" s="31" t="str">
        <f>IF('demograhic data'!A12="","",'demograhic data'!A12)</f>
        <v/>
      </c>
      <c r="B15" s="44" t="str">
        <f>IF('demograhic data'!B12="","",'demograhic data'!B12)</f>
        <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row>
    <row r="16" spans="1:42" s="3" customFormat="1">
      <c r="A16" s="31" t="str">
        <f>IF('demograhic data'!A13="","",'demograhic data'!A13)</f>
        <v/>
      </c>
      <c r="B16" s="44" t="str">
        <f>IF('demograhic data'!B13="","",'demograhic data'!B13)</f>
        <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row>
    <row r="17" spans="1:42" s="3" customFormat="1">
      <c r="A17" s="31" t="str">
        <f>IF('demograhic data'!A14="","",'demograhic data'!A14)</f>
        <v/>
      </c>
      <c r="B17" s="44" t="str">
        <f>IF('demograhic data'!B14="","",'demograhic data'!B14)</f>
        <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row>
    <row r="18" spans="1:42" s="3" customFormat="1">
      <c r="A18" s="31" t="str">
        <f>IF('demograhic data'!A15="","",'demograhic data'!A15)</f>
        <v/>
      </c>
      <c r="B18" s="44" t="str">
        <f>IF('demograhic data'!B15="","",'demograhic data'!B15)</f>
        <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row>
    <row r="19" spans="1:42" s="3" customFormat="1">
      <c r="A19" s="31" t="str">
        <f>IF('demograhic data'!A16="","",'demograhic data'!A16)</f>
        <v/>
      </c>
      <c r="B19" s="44" t="str">
        <f>IF('demograhic data'!B16="","",'demograhic data'!B16)</f>
        <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row>
    <row r="20" spans="1:42" s="3" customFormat="1">
      <c r="A20" s="31" t="str">
        <f>IF('demograhic data'!A17="","",'demograhic data'!A17)</f>
        <v/>
      </c>
      <c r="B20" s="44" t="str">
        <f>IF('demograhic data'!B17="","",'demograhic data'!B17)</f>
        <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row>
    <row r="21" spans="1:42" s="3" customFormat="1">
      <c r="A21" s="31" t="str">
        <f>IF('demograhic data'!A18="","",'demograhic data'!A18)</f>
        <v/>
      </c>
      <c r="B21" s="44" t="str">
        <f>IF('demograhic data'!B18="","",'demograhic data'!B18)</f>
        <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row>
    <row r="22" spans="1:42" s="3" customFormat="1">
      <c r="A22" s="31" t="str">
        <f>IF('demograhic data'!A19="","",'demograhic data'!A19)</f>
        <v/>
      </c>
      <c r="B22" s="44" t="str">
        <f>IF('demograhic data'!B19="","",'demograhic data'!B19)</f>
        <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row>
    <row r="23" spans="1:42" s="3" customFormat="1">
      <c r="A23" s="31" t="str">
        <f>IF('demograhic data'!A20="","",'demograhic data'!A20)</f>
        <v/>
      </c>
      <c r="B23" s="44" t="str">
        <f>IF('demograhic data'!B20="","",'demograhic data'!B20)</f>
        <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row>
    <row r="24" spans="1:42" s="3" customFormat="1">
      <c r="A24" s="31" t="str">
        <f>IF('demograhic data'!A21="","",'demograhic data'!A21)</f>
        <v/>
      </c>
      <c r="B24" s="44" t="str">
        <f>IF('demograhic data'!B21="","",'demograhic data'!B21)</f>
        <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row>
    <row r="25" spans="1:42" s="3" customFormat="1">
      <c r="A25" s="31" t="str">
        <f>IF('demograhic data'!A22="","",'demograhic data'!A22)</f>
        <v/>
      </c>
      <c r="B25" s="44" t="str">
        <f>IF('demograhic data'!B22="","",'demograhic data'!B22)</f>
        <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row>
    <row r="26" spans="1:42" s="3" customFormat="1">
      <c r="A26" s="31" t="str">
        <f>IF('demograhic data'!A23="","",'demograhic data'!A23)</f>
        <v/>
      </c>
      <c r="B26" s="44" t="str">
        <f>IF('demograhic data'!B23="","",'demograhic data'!B23)</f>
        <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row>
    <row r="27" spans="1:42" s="3" customFormat="1">
      <c r="A27" s="31" t="str">
        <f>IF('demograhic data'!A24="","",'demograhic data'!A24)</f>
        <v/>
      </c>
      <c r="B27" s="44" t="str">
        <f>IF('demograhic data'!B24="","",'demograhic data'!B24)</f>
        <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row>
    <row r="28" spans="1:42" s="3" customFormat="1">
      <c r="A28" s="31" t="str">
        <f>IF('demograhic data'!A25="","",'demograhic data'!A25)</f>
        <v/>
      </c>
      <c r="B28" s="44" t="str">
        <f>IF('demograhic data'!B25="","",'demograhic data'!B25)</f>
        <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row>
    <row r="29" spans="1:42" s="3" customFormat="1">
      <c r="A29" s="31" t="str">
        <f>IF('demograhic data'!A26="","",'demograhic data'!A26)</f>
        <v/>
      </c>
      <c r="B29" s="44" t="str">
        <f>IF('demograhic data'!B26="","",'demograhic data'!B26)</f>
        <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row>
    <row r="30" spans="1:42" s="3" customFormat="1">
      <c r="A30" s="31" t="str">
        <f>IF('demograhic data'!A27="","",'demograhic data'!A27)</f>
        <v/>
      </c>
      <c r="B30" s="44" t="str">
        <f>IF('demograhic data'!B27="","",'demograhic data'!B27)</f>
        <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row>
    <row r="31" spans="1:42" s="3" customFormat="1">
      <c r="A31" s="31" t="str">
        <f>IF('demograhic data'!A28="","",'demograhic data'!A28)</f>
        <v/>
      </c>
      <c r="B31" s="44" t="str">
        <f>IF('demograhic data'!B28="","",'demograhic data'!B28)</f>
        <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row>
    <row r="32" spans="1:42" s="3" customFormat="1">
      <c r="A32" s="31" t="str">
        <f>IF('demograhic data'!A29="","",'demograhic data'!A29)</f>
        <v/>
      </c>
      <c r="B32" s="44" t="str">
        <f>IF('demograhic data'!B29="","",'demograhic data'!B29)</f>
        <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42" s="3" customFormat="1">
      <c r="A33" s="31" t="str">
        <f>IF('demograhic data'!A30="","",'demograhic data'!A30)</f>
        <v/>
      </c>
      <c r="B33" s="44" t="str">
        <f>IF('demograhic data'!B30="","",'demograhic data'!B30)</f>
        <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row>
    <row r="34" spans="1:42" s="3" customFormat="1">
      <c r="A34" s="31" t="str">
        <f>IF('demograhic data'!A31="","",'demograhic data'!A31)</f>
        <v/>
      </c>
      <c r="B34" s="44" t="str">
        <f>IF('demograhic data'!B31="","",'demograhic data'!B31)</f>
        <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row>
    <row r="35" spans="1:42" s="3" customFormat="1">
      <c r="A35" s="31" t="str">
        <f>IF('demograhic data'!A32="","",'demograhic data'!A32)</f>
        <v/>
      </c>
      <c r="B35" s="44" t="str">
        <f>IF('demograhic data'!B32="","",'demograhic data'!B32)</f>
        <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row>
    <row r="36" spans="1:42" s="3" customFormat="1">
      <c r="A36" s="31" t="str">
        <f>IF('demograhic data'!A33="","",'demograhic data'!A33)</f>
        <v/>
      </c>
      <c r="B36" s="44" t="str">
        <f>IF('demograhic data'!B33="","",'demograhic data'!B33)</f>
        <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row>
    <row r="37" spans="1:42" s="3" customFormat="1">
      <c r="A37" s="31" t="str">
        <f>IF('demograhic data'!A34="","",'demograhic data'!A34)</f>
        <v/>
      </c>
      <c r="B37" s="44" t="str">
        <f>IF('demograhic data'!B34="","",'demograhic data'!B34)</f>
        <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row>
    <row r="38" spans="1:42" s="3" customFormat="1">
      <c r="A38" s="31" t="str">
        <f>IF('demograhic data'!A35="","",'demograhic data'!A35)</f>
        <v/>
      </c>
      <c r="B38" s="44" t="str">
        <f>IF('demograhic data'!B35="","",'demograhic data'!B35)</f>
        <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row>
    <row r="39" spans="1:42" s="3" customFormat="1">
      <c r="A39" s="31" t="str">
        <f>IF('demograhic data'!A36="","",'demograhic data'!A36)</f>
        <v/>
      </c>
      <c r="B39" s="44" t="str">
        <f>IF('demograhic data'!B36="","",'demograhic data'!B36)</f>
        <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row>
    <row r="40" spans="1:42" s="3" customFormat="1">
      <c r="A40" s="31" t="str">
        <f>IF('demograhic data'!A37="","",'demograhic data'!A37)</f>
        <v/>
      </c>
      <c r="B40" s="44" t="str">
        <f>IF('demograhic data'!B37="","",'demograhic data'!B37)</f>
        <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row>
    <row r="41" spans="1:42" s="3" customFormat="1">
      <c r="A41" s="31" t="str">
        <f>IF('demograhic data'!A38="","",'demograhic data'!A38)</f>
        <v/>
      </c>
      <c r="B41" s="44" t="str">
        <f>IF('demograhic data'!B38="","",'demograhic data'!B38)</f>
        <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row>
    <row r="42" spans="1:42" s="3" customFormat="1">
      <c r="A42" s="31" t="str">
        <f>IF('demograhic data'!A39="","",'demograhic data'!A39)</f>
        <v/>
      </c>
      <c r="B42" s="44" t="str">
        <f>IF('demograhic data'!B39="","",'demograhic data'!B39)</f>
        <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row>
    <row r="43" spans="1:42" s="3" customFormat="1">
      <c r="A43" s="31" t="str">
        <f>IF('demograhic data'!A40="","",'demograhic data'!A40)</f>
        <v/>
      </c>
      <c r="B43" s="44" t="str">
        <f>IF('demograhic data'!B40="","",'demograhic data'!B40)</f>
        <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row>
    <row r="44" spans="1:42" s="3" customFormat="1">
      <c r="A44" s="31" t="str">
        <f>IF('demograhic data'!A41="","",'demograhic data'!A41)</f>
        <v/>
      </c>
      <c r="B44" s="44" t="str">
        <f>IF('demograhic data'!B41="","",'demograhic data'!B41)</f>
        <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row>
    <row r="45" spans="1:42" s="3" customFormat="1">
      <c r="A45" s="31" t="str">
        <f>IF('demograhic data'!A42="","",'demograhic data'!A42)</f>
        <v/>
      </c>
      <c r="B45" s="44" t="str">
        <f>IF('demograhic data'!B42="","",'demograhic data'!B42)</f>
        <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row>
    <row r="46" spans="1:42" s="3" customFormat="1">
      <c r="A46" s="31" t="str">
        <f>IF('demograhic data'!A43="","",'demograhic data'!A43)</f>
        <v/>
      </c>
      <c r="B46" s="44" t="str">
        <f>IF('demograhic data'!B43="","",'demograhic data'!B43)</f>
        <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row>
    <row r="47" spans="1:42" s="3" customFormat="1">
      <c r="A47" s="31" t="str">
        <f>IF('demograhic data'!A44="","",'demograhic data'!A44)</f>
        <v/>
      </c>
      <c r="B47" s="44" t="str">
        <f>IF('demograhic data'!B44="","",'demograhic data'!B44)</f>
        <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row>
    <row r="48" spans="1:42" s="3" customFormat="1">
      <c r="A48" s="31" t="str">
        <f>IF('demograhic data'!A45="","",'demograhic data'!A45)</f>
        <v/>
      </c>
      <c r="B48" s="44" t="str">
        <f>IF('demograhic data'!B45="","",'demograhic data'!B45)</f>
        <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row>
    <row r="49" spans="1:42" s="3" customFormat="1">
      <c r="A49" s="31" t="str">
        <f>IF('demograhic data'!A46="","",'demograhic data'!A46)</f>
        <v/>
      </c>
      <c r="B49" s="44" t="str">
        <f>IF('demograhic data'!B46="","",'demograhic data'!B46)</f>
        <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row>
    <row r="50" spans="1:42" s="3" customFormat="1">
      <c r="A50" s="31" t="str">
        <f>IF('demograhic data'!A47="","",'demograhic data'!A47)</f>
        <v/>
      </c>
      <c r="B50" s="44" t="str">
        <f>IF('demograhic data'!B47="","",'demograhic data'!B47)</f>
        <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row>
    <row r="51" spans="1:42" s="3" customFormat="1">
      <c r="A51" s="31" t="str">
        <f>IF('demograhic data'!A48="","",'demograhic data'!A48)</f>
        <v/>
      </c>
      <c r="B51" s="44" t="str">
        <f>IF('demograhic data'!B48="","",'demograhic data'!B48)</f>
        <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row>
    <row r="52" spans="1:42" s="3" customFormat="1">
      <c r="A52" s="31" t="str">
        <f>IF('demograhic data'!A49="","",'demograhic data'!A49)</f>
        <v/>
      </c>
      <c r="B52" s="44" t="str">
        <f>IF('demograhic data'!B49="","",'demograhic data'!B49)</f>
        <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row>
    <row r="53" spans="1:42" s="3" customFormat="1">
      <c r="A53" s="31" t="str">
        <f>IF('demograhic data'!A50="","",'demograhic data'!A50)</f>
        <v/>
      </c>
      <c r="B53" s="44" t="str">
        <f>IF('demograhic data'!B50="","",'demograhic data'!B50)</f>
        <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row>
    <row r="54" spans="1:42" s="3" customFormat="1">
      <c r="A54" s="31" t="str">
        <f>IF('demograhic data'!A51="","",'demograhic data'!A51)</f>
        <v/>
      </c>
      <c r="B54" s="44" t="str">
        <f>IF('demograhic data'!B51="","",'demograhic data'!B51)</f>
        <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row>
    <row r="55" spans="1:42" s="3" customFormat="1">
      <c r="A55" s="31" t="str">
        <f>IF('demograhic data'!A52="","",'demograhic data'!A52)</f>
        <v/>
      </c>
      <c r="B55" s="44" t="str">
        <f>IF('demograhic data'!B52="","",'demograhic data'!B52)</f>
        <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row>
    <row r="56" spans="1:42" s="3" customFormat="1">
      <c r="A56" s="31" t="str">
        <f>IF('demograhic data'!A53="","",'demograhic data'!A53)</f>
        <v/>
      </c>
      <c r="B56" s="44" t="str">
        <f>IF('demograhic data'!B53="","",'demograhic data'!B53)</f>
        <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row>
    <row r="57" spans="1:42" s="3" customFormat="1">
      <c r="A57" s="31" t="str">
        <f>IF('demograhic data'!A54="","",'demograhic data'!A54)</f>
        <v/>
      </c>
      <c r="B57" s="44" t="str">
        <f>IF('demograhic data'!B54="","",'demograhic data'!B54)</f>
        <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row>
    <row r="58" spans="1:42" s="3" customFormat="1">
      <c r="A58" s="31" t="str">
        <f>IF('demograhic data'!A55="","",'demograhic data'!A55)</f>
        <v/>
      </c>
      <c r="B58" s="44" t="str">
        <f>IF('demograhic data'!B55="","",'demograhic data'!B55)</f>
        <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row>
    <row r="59" spans="1:42" s="3" customFormat="1">
      <c r="A59" s="31" t="str">
        <f>IF('demograhic data'!A56="","",'demograhic data'!A56)</f>
        <v/>
      </c>
      <c r="B59" s="44" t="str">
        <f>IF('demograhic data'!B56="","",'demograhic data'!B56)</f>
        <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row>
    <row r="60" spans="1:42" s="3" customFormat="1">
      <c r="A60" s="31" t="str">
        <f>IF('demograhic data'!A57="","",'demograhic data'!A57)</f>
        <v/>
      </c>
      <c r="B60" s="44" t="str">
        <f>IF('demograhic data'!B57="","",'demograhic data'!B57)</f>
        <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row>
    <row r="61" spans="1:42" s="3" customFormat="1">
      <c r="A61" s="31" t="str">
        <f>IF('demograhic data'!A58="","",'demograhic data'!A58)</f>
        <v/>
      </c>
      <c r="B61" s="44" t="str">
        <f>IF('demograhic data'!B58="","",'demograhic data'!B58)</f>
        <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row>
    <row r="62" spans="1:42" s="3" customFormat="1">
      <c r="A62" s="31" t="str">
        <f>IF('demograhic data'!A59="","",'demograhic data'!A59)</f>
        <v/>
      </c>
      <c r="B62" s="44" t="str">
        <f>IF('demograhic data'!B59="","",'demograhic data'!B59)</f>
        <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row>
    <row r="63" spans="1:42" s="3" customFormat="1">
      <c r="A63" s="31" t="str">
        <f>IF('demograhic data'!A60="","",'demograhic data'!A60)</f>
        <v/>
      </c>
      <c r="B63" s="44" t="str">
        <f>IF('demograhic data'!B60="","",'demograhic data'!B60)</f>
        <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row>
    <row r="64" spans="1:42" s="3" customFormat="1">
      <c r="A64" s="31" t="str">
        <f>IF('demograhic data'!A61="","",'demograhic data'!A61)</f>
        <v/>
      </c>
      <c r="B64" s="44" t="str">
        <f>IF('demograhic data'!B61="","",'demograhic data'!B61)</f>
        <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row>
    <row r="65" spans="1:42" s="3" customFormat="1">
      <c r="A65" s="31" t="str">
        <f>IF('demograhic data'!A62="","",'demograhic data'!A62)</f>
        <v/>
      </c>
      <c r="B65" s="44" t="str">
        <f>IF('demograhic data'!B62="","",'demograhic data'!B62)</f>
        <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row>
    <row r="66" spans="1:42" s="3" customFormat="1">
      <c r="A66" s="31" t="str">
        <f>IF('demograhic data'!A63="","",'demograhic data'!A63)</f>
        <v/>
      </c>
      <c r="B66" s="44" t="str">
        <f>IF('demograhic data'!B63="","",'demograhic data'!B63)</f>
        <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row>
    <row r="67" spans="1:42" s="3" customFormat="1">
      <c r="A67" s="31" t="str">
        <f>IF('demograhic data'!A64="","",'demograhic data'!A64)</f>
        <v/>
      </c>
      <c r="B67" s="44" t="str">
        <f>IF('demograhic data'!B64="","",'demograhic data'!B64)</f>
        <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row>
    <row r="68" spans="1:42" s="3" customFormat="1">
      <c r="A68" s="31" t="str">
        <f>IF('demograhic data'!A65="","",'demograhic data'!A65)</f>
        <v/>
      </c>
      <c r="B68" s="44" t="str">
        <f>IF('demograhic data'!B65="","",'demograhic data'!B65)</f>
        <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row>
    <row r="69" spans="1:42" s="3" customFormat="1">
      <c r="A69" s="31" t="str">
        <f>IF('demograhic data'!A66="","",'demograhic data'!A66)</f>
        <v/>
      </c>
      <c r="B69" s="44" t="str">
        <f>IF('demograhic data'!B66="","",'demograhic data'!B66)</f>
        <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row>
    <row r="70" spans="1:42" s="3" customFormat="1">
      <c r="A70" s="31" t="str">
        <f>IF('demograhic data'!A67="","",'demograhic data'!A67)</f>
        <v/>
      </c>
      <c r="B70" s="44" t="str">
        <f>IF('demograhic data'!B67="","",'demograhic data'!B67)</f>
        <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row>
    <row r="71" spans="1:42" s="3" customFormat="1">
      <c r="A71" s="31" t="str">
        <f>IF('demograhic data'!A68="","",'demograhic data'!A68)</f>
        <v/>
      </c>
      <c r="B71" s="44" t="str">
        <f>IF('demograhic data'!B68="","",'demograhic data'!B68)</f>
        <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row>
    <row r="72" spans="1:42" s="3" customFormat="1">
      <c r="A72" s="31" t="str">
        <f>IF('demograhic data'!A69="","",'demograhic data'!A69)</f>
        <v/>
      </c>
      <c r="B72" s="44" t="str">
        <f>IF('demograhic data'!B69="","",'demograhic data'!B69)</f>
        <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row>
    <row r="73" spans="1:42" s="3" customFormat="1">
      <c r="A73" s="31" t="str">
        <f>IF('demograhic data'!A70="","",'demograhic data'!A70)</f>
        <v/>
      </c>
      <c r="B73" s="44" t="str">
        <f>IF('demograhic data'!B70="","",'demograhic data'!B70)</f>
        <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row>
    <row r="74" spans="1:42" s="3" customFormat="1">
      <c r="A74" s="31" t="str">
        <f>IF('demograhic data'!A71="","",'demograhic data'!A71)</f>
        <v/>
      </c>
      <c r="B74" s="44" t="str">
        <f>IF('demograhic data'!B71="","",'demograhic data'!B71)</f>
        <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row>
    <row r="75" spans="1:42" s="3" customFormat="1">
      <c r="A75" s="31" t="str">
        <f>IF('demograhic data'!A72="","",'demograhic data'!A72)</f>
        <v/>
      </c>
      <c r="B75" s="44" t="str">
        <f>IF('demograhic data'!B72="","",'demograhic data'!B72)</f>
        <v/>
      </c>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row>
    <row r="76" spans="1:42" s="3" customFormat="1">
      <c r="A76" s="31" t="str">
        <f>IF('demograhic data'!A73="","",'demograhic data'!A73)</f>
        <v/>
      </c>
      <c r="B76" s="44" t="str">
        <f>IF('demograhic data'!B73="","",'demograhic data'!B73)</f>
        <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row>
    <row r="77" spans="1:42" s="3" customFormat="1">
      <c r="A77" s="31" t="str">
        <f>IF('demograhic data'!A74="","",'demograhic data'!A74)</f>
        <v/>
      </c>
      <c r="B77" s="44" t="str">
        <f>IF('demograhic data'!B74="","",'demograhic data'!B74)</f>
        <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row>
    <row r="78" spans="1:42" s="3" customFormat="1">
      <c r="A78" s="31" t="str">
        <f>IF('demograhic data'!A75="","",'demograhic data'!A75)</f>
        <v/>
      </c>
      <c r="B78" s="44" t="str">
        <f>IF('demograhic data'!B75="","",'demograhic data'!B75)</f>
        <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row>
    <row r="79" spans="1:42" s="3" customFormat="1">
      <c r="A79" s="31" t="str">
        <f>IF('demograhic data'!A76="","",'demograhic data'!A76)</f>
        <v/>
      </c>
      <c r="B79" s="44" t="str">
        <f>IF('demograhic data'!B76="","",'demograhic data'!B76)</f>
        <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row>
    <row r="80" spans="1:42" s="3" customFormat="1">
      <c r="A80" s="31" t="str">
        <f>IF('demograhic data'!A77="","",'demograhic data'!A77)</f>
        <v/>
      </c>
      <c r="B80" s="44" t="str">
        <f>IF('demograhic data'!B77="","",'demograhic data'!B77)</f>
        <v/>
      </c>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row>
    <row r="81" spans="1:42" s="3" customFormat="1">
      <c r="A81" s="31" t="str">
        <f>IF('demograhic data'!A78="","",'demograhic data'!A78)</f>
        <v/>
      </c>
      <c r="B81" s="44" t="str">
        <f>IF('demograhic data'!B78="","",'demograhic data'!B78)</f>
        <v/>
      </c>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row>
    <row r="82" spans="1:42" s="3" customFormat="1">
      <c r="A82" s="31" t="str">
        <f>IF('demograhic data'!A79="","",'demograhic data'!A79)</f>
        <v/>
      </c>
      <c r="B82" s="44" t="str">
        <f>IF('demograhic data'!B79="","",'demograhic data'!B79)</f>
        <v/>
      </c>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row>
    <row r="83" spans="1:42" s="3" customFormat="1">
      <c r="A83" s="31" t="str">
        <f>IF('demograhic data'!A80="","",'demograhic data'!A80)</f>
        <v/>
      </c>
      <c r="B83" s="44" t="str">
        <f>IF('demograhic data'!B80="","",'demograhic data'!B80)</f>
        <v/>
      </c>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row>
    <row r="84" spans="1:42" s="3" customFormat="1">
      <c r="A84" s="31" t="str">
        <f>IF('demograhic data'!A81="","",'demograhic data'!A81)</f>
        <v/>
      </c>
      <c r="B84" s="44" t="str">
        <f>IF('demograhic data'!B81="","",'demograhic data'!B81)</f>
        <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row>
    <row r="85" spans="1:42" s="3" customFormat="1">
      <c r="A85" s="31" t="str">
        <f>IF('demograhic data'!A82="","",'demograhic data'!A82)</f>
        <v/>
      </c>
      <c r="B85" s="44" t="str">
        <f>IF('demograhic data'!B82="","",'demograhic data'!B82)</f>
        <v/>
      </c>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row>
    <row r="86" spans="1:42" s="3" customFormat="1">
      <c r="A86" s="31" t="str">
        <f>IF('demograhic data'!A83="","",'demograhic data'!A83)</f>
        <v/>
      </c>
      <c r="B86" s="44" t="str">
        <f>IF('demograhic data'!B83="","",'demograhic data'!B83)</f>
        <v/>
      </c>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row>
    <row r="87" spans="1:42" s="3" customFormat="1">
      <c r="A87" s="31" t="str">
        <f>IF('demograhic data'!A84="","",'demograhic data'!A84)</f>
        <v/>
      </c>
      <c r="B87" s="44" t="str">
        <f>IF('demograhic data'!B84="","",'demograhic data'!B84)</f>
        <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row>
    <row r="88" spans="1:42" s="3" customFormat="1">
      <c r="A88" s="31" t="str">
        <f>IF('demograhic data'!A85="","",'demograhic data'!A85)</f>
        <v/>
      </c>
      <c r="B88" s="44" t="str">
        <f>IF('demograhic data'!B85="","",'demograhic data'!B85)</f>
        <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row>
    <row r="89" spans="1:42" s="3" customFormat="1">
      <c r="A89" s="31" t="str">
        <f>IF('demograhic data'!A86="","",'demograhic data'!A86)</f>
        <v/>
      </c>
      <c r="B89" s="44" t="str">
        <f>IF('demograhic data'!B86="","",'demograhic data'!B86)</f>
        <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row>
    <row r="90" spans="1:42" s="3" customFormat="1">
      <c r="A90" s="31" t="str">
        <f>IF('demograhic data'!A87="","",'demograhic data'!A87)</f>
        <v/>
      </c>
      <c r="B90" s="44" t="str">
        <f>IF('demograhic data'!B87="","",'demograhic data'!B87)</f>
        <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row>
    <row r="91" spans="1:42" s="3" customFormat="1">
      <c r="A91" s="31" t="str">
        <f>IF('demograhic data'!A88="","",'demograhic data'!A88)</f>
        <v/>
      </c>
      <c r="B91" s="44" t="str">
        <f>IF('demograhic data'!B88="","",'demograhic data'!B88)</f>
        <v/>
      </c>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row>
    <row r="92" spans="1:42" s="3" customFormat="1">
      <c r="A92" s="31" t="str">
        <f>IF('demograhic data'!A89="","",'demograhic data'!A89)</f>
        <v/>
      </c>
      <c r="B92" s="44" t="str">
        <f>IF('demograhic data'!B89="","",'demograhic data'!B89)</f>
        <v/>
      </c>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row>
    <row r="93" spans="1:42" s="3" customFormat="1">
      <c r="A93" s="31" t="str">
        <f>IF('demograhic data'!A90="","",'demograhic data'!A90)</f>
        <v/>
      </c>
      <c r="B93" s="44" t="str">
        <f>IF('demograhic data'!B90="","",'demograhic data'!B90)</f>
        <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row>
    <row r="94" spans="1:42" s="3" customFormat="1">
      <c r="A94" s="31" t="str">
        <f>IF('demograhic data'!A91="","",'demograhic data'!A91)</f>
        <v/>
      </c>
      <c r="B94" s="44" t="str">
        <f>IF('demograhic data'!B91="","",'demograhic data'!B91)</f>
        <v/>
      </c>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row>
    <row r="95" spans="1:42" s="3" customFormat="1">
      <c r="A95" s="31" t="str">
        <f>IF('demograhic data'!A92="","",'demograhic data'!A92)</f>
        <v/>
      </c>
      <c r="B95" s="44" t="str">
        <f>IF('demograhic data'!B92="","",'demograhic data'!B92)</f>
        <v/>
      </c>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row>
    <row r="96" spans="1:42" s="3" customFormat="1">
      <c r="A96" s="31" t="str">
        <f>IF('demograhic data'!A93="","",'demograhic data'!A93)</f>
        <v/>
      </c>
      <c r="B96" s="44" t="str">
        <f>IF('demograhic data'!B93="","",'demograhic data'!B93)</f>
        <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row>
    <row r="97" spans="1:42" s="3" customFormat="1">
      <c r="A97" s="31" t="str">
        <f>IF('demograhic data'!A94="","",'demograhic data'!A94)</f>
        <v/>
      </c>
      <c r="B97" s="44" t="str">
        <f>IF('demograhic data'!B94="","",'demograhic data'!B94)</f>
        <v/>
      </c>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row>
    <row r="98" spans="1:42" s="3" customFormat="1">
      <c r="A98" s="31" t="str">
        <f>IF('demograhic data'!A95="","",'demograhic data'!A95)</f>
        <v/>
      </c>
      <c r="B98" s="44" t="str">
        <f>IF('demograhic data'!B95="","",'demograhic data'!B95)</f>
        <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row>
    <row r="99" spans="1:42" s="3" customFormat="1">
      <c r="A99" s="31" t="str">
        <f>IF('demograhic data'!A96="","",'demograhic data'!A96)</f>
        <v/>
      </c>
      <c r="B99" s="44" t="str">
        <f>IF('demograhic data'!B96="","",'demograhic data'!B96)</f>
        <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row>
    <row r="100" spans="1:42" s="3" customFormat="1">
      <c r="A100" s="31" t="str">
        <f>IF('demograhic data'!A97="","",'demograhic data'!A97)</f>
        <v/>
      </c>
      <c r="B100" s="44" t="str">
        <f>IF('demograhic data'!B97="","",'demograhic data'!B97)</f>
        <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row>
    <row r="101" spans="1:42" s="3" customFormat="1">
      <c r="A101" s="31" t="str">
        <f>IF('demograhic data'!A98="","",'demograhic data'!A98)</f>
        <v/>
      </c>
      <c r="B101" s="44" t="str">
        <f>IF('demograhic data'!B98="","",'demograhic data'!B98)</f>
        <v/>
      </c>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row>
    <row r="102" spans="1:42" s="3" customFormat="1">
      <c r="A102" s="31" t="str">
        <f>IF('demograhic data'!A99="","",'demograhic data'!A99)</f>
        <v/>
      </c>
      <c r="B102" s="44" t="str">
        <f>IF('demograhic data'!B99="","",'demograhic data'!B99)</f>
        <v/>
      </c>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row>
    <row r="103" spans="1:42" s="3" customFormat="1">
      <c r="A103" s="31" t="str">
        <f>IF('demograhic data'!A100="","",'demograhic data'!A100)</f>
        <v/>
      </c>
      <c r="B103" s="44" t="str">
        <f>IF('demograhic data'!B100="","",'demograhic data'!B100)</f>
        <v/>
      </c>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row>
    <row r="104" spans="1:42" s="3" customFormat="1">
      <c r="A104" s="31" t="str">
        <f>IF('demograhic data'!A101="","",'demograhic data'!A101)</f>
        <v/>
      </c>
      <c r="B104" s="44" t="str">
        <f>IF('demograhic data'!B101="","",'demograhic data'!B101)</f>
        <v/>
      </c>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row>
    <row r="105" spans="1:42" s="3" customFormat="1">
      <c r="A105" s="31" t="str">
        <f>IF('demograhic data'!A102="","",'demograhic data'!A102)</f>
        <v/>
      </c>
      <c r="B105" s="44" t="str">
        <f>IF('demograhic data'!B102="","",'demograhic data'!B102)</f>
        <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1:42" s="3" customFormat="1">
      <c r="A106" s="31" t="str">
        <f>IF('demograhic data'!A103="","",'demograhic data'!A103)</f>
        <v/>
      </c>
      <c r="B106" s="44" t="str">
        <f>IF('demograhic data'!B103="","",'demograhic data'!B103)</f>
        <v/>
      </c>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1:42" s="3" customFormat="1">
      <c r="A107" s="31" t="str">
        <f>IF('demograhic data'!A104="","",'demograhic data'!A104)</f>
        <v/>
      </c>
      <c r="B107" s="44" t="str">
        <f>IF('demograhic data'!B104="","",'demograhic data'!B104)</f>
        <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1:42" s="3" customFormat="1">
      <c r="A108" s="31" t="str">
        <f>IF('demograhic data'!A105="","",'demograhic data'!A105)</f>
        <v/>
      </c>
      <c r="B108" s="44" t="str">
        <f>IF('demograhic data'!B105="","",'demograhic data'!B105)</f>
        <v/>
      </c>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1:42" s="3" customFormat="1">
      <c r="A109" s="31" t="str">
        <f>IF('demograhic data'!A106="","",'demograhic data'!A106)</f>
        <v/>
      </c>
      <c r="B109" s="44" t="str">
        <f>IF('demograhic data'!B106="","",'demograhic data'!B106)</f>
        <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1:42" s="3" customFormat="1">
      <c r="A110" s="31" t="str">
        <f>IF('demograhic data'!A107="","",'demograhic data'!A107)</f>
        <v/>
      </c>
      <c r="B110" s="44" t="str">
        <f>IF('demograhic data'!B107="","",'demograhic data'!B107)</f>
        <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1:42" s="3" customFormat="1">
      <c r="A111" s="31" t="str">
        <f>IF('demograhic data'!A108="","",'demograhic data'!A108)</f>
        <v/>
      </c>
      <c r="B111" s="44" t="str">
        <f>IF('demograhic data'!B108="","",'demograhic data'!B108)</f>
        <v/>
      </c>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1:42" s="3" customFormat="1">
      <c r="A112" s="31" t="str">
        <f>IF('demograhic data'!A109="","",'demograhic data'!A109)</f>
        <v/>
      </c>
      <c r="B112" s="44" t="str">
        <f>IF('demograhic data'!B109="","",'demograhic data'!B109)</f>
        <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1:42" s="3" customFormat="1">
      <c r="A113" s="31" t="str">
        <f>IF('demograhic data'!A110="","",'demograhic data'!A110)</f>
        <v/>
      </c>
      <c r="B113" s="44" t="str">
        <f>IF('demograhic data'!B110="","",'demograhic data'!B110)</f>
        <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1:42" s="3" customFormat="1">
      <c r="A114" s="31" t="str">
        <f>IF('demograhic data'!A111="","",'demograhic data'!A111)</f>
        <v/>
      </c>
      <c r="B114" s="44" t="str">
        <f>IF('demograhic data'!B111="","",'demograhic data'!B111)</f>
        <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row r="115" spans="1:42" s="3" customFormat="1">
      <c r="A115" s="31" t="str">
        <f>IF('demograhic data'!A112="","",'demograhic data'!A112)</f>
        <v/>
      </c>
      <c r="B115" s="44" t="str">
        <f>IF('demograhic data'!B112="","",'demograhic data'!B112)</f>
        <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row>
    <row r="116" spans="1:42" s="3" customFormat="1">
      <c r="A116" s="31" t="str">
        <f>IF('demograhic data'!A113="","",'demograhic data'!A113)</f>
        <v/>
      </c>
      <c r="B116" s="44" t="str">
        <f>IF('demograhic data'!B113="","",'demograhic data'!B113)</f>
        <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row>
    <row r="117" spans="1:42" s="3" customFormat="1">
      <c r="A117" s="31" t="str">
        <f>IF('demograhic data'!A114="","",'demograhic data'!A114)</f>
        <v/>
      </c>
      <c r="B117" s="44" t="str">
        <f>IF('demograhic data'!B114="","",'demograhic data'!B114)</f>
        <v/>
      </c>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row>
    <row r="118" spans="1:42" s="3" customFormat="1">
      <c r="A118" s="31" t="str">
        <f>IF('demograhic data'!A115="","",'demograhic data'!A115)</f>
        <v/>
      </c>
      <c r="B118" s="44" t="str">
        <f>IF('demograhic data'!B115="","",'demograhic data'!B115)</f>
        <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row>
    <row r="119" spans="1:42" s="3" customFormat="1">
      <c r="A119" s="31" t="str">
        <f>IF('demograhic data'!A116="","",'demograhic data'!A116)</f>
        <v/>
      </c>
      <c r="B119" s="44" t="str">
        <f>IF('demograhic data'!B116="","",'demograhic data'!B116)</f>
        <v/>
      </c>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1:42" s="3" customFormat="1">
      <c r="A120" s="31" t="str">
        <f>IF('demograhic data'!A117="","",'demograhic data'!A117)</f>
        <v/>
      </c>
      <c r="B120" s="44" t="str">
        <f>IF('demograhic data'!B117="","",'demograhic data'!B117)</f>
        <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1:42" s="3" customFormat="1">
      <c r="A121" s="31" t="str">
        <f>IF('demograhic data'!A118="","",'demograhic data'!A118)</f>
        <v/>
      </c>
      <c r="B121" s="44" t="str">
        <f>IF('demograhic data'!B118="","",'demograhic data'!B118)</f>
        <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1:42" s="3" customFormat="1">
      <c r="A122" s="31" t="str">
        <f>IF('demograhic data'!A119="","",'demograhic data'!A119)</f>
        <v/>
      </c>
      <c r="B122" s="44" t="str">
        <f>IF('demograhic data'!B119="","",'demograhic data'!B119)</f>
        <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1:42" s="3" customFormat="1">
      <c r="A123" s="31" t="str">
        <f>IF('demograhic data'!A120="","",'demograhic data'!A120)</f>
        <v/>
      </c>
      <c r="B123" s="44" t="str">
        <f>IF('demograhic data'!B120="","",'demograhic data'!B120)</f>
        <v/>
      </c>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1:42" s="3" customFormat="1">
      <c r="A124" s="31" t="str">
        <f>IF('demograhic data'!A121="","",'demograhic data'!A121)</f>
        <v/>
      </c>
      <c r="B124" s="44" t="str">
        <f>IF('demograhic data'!B121="","",'demograhic data'!B121)</f>
        <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1:42" s="3" customFormat="1">
      <c r="A125" s="31" t="str">
        <f>IF('demograhic data'!A122="","",'demograhic data'!A122)</f>
        <v/>
      </c>
      <c r="B125" s="44" t="str">
        <f>IF('demograhic data'!B122="","",'demograhic data'!B122)</f>
        <v/>
      </c>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1:42" s="3" customFormat="1">
      <c r="A126" s="31" t="str">
        <f>IF('demograhic data'!A123="","",'demograhic data'!A123)</f>
        <v/>
      </c>
      <c r="B126" s="44" t="str">
        <f>IF('demograhic data'!B123="","",'demograhic data'!B123)</f>
        <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1:42" s="3" customFormat="1">
      <c r="A127" s="31" t="str">
        <f>IF('demograhic data'!A124="","",'demograhic data'!A124)</f>
        <v/>
      </c>
      <c r="B127" s="44" t="str">
        <f>IF('demograhic data'!B124="","",'demograhic data'!B124)</f>
        <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1:42" s="3" customFormat="1">
      <c r="A128" s="31" t="str">
        <f>IF('demograhic data'!A125="","",'demograhic data'!A125)</f>
        <v/>
      </c>
      <c r="B128" s="44" t="str">
        <f>IF('demograhic data'!B125="","",'demograhic data'!B125)</f>
        <v/>
      </c>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row r="129" spans="1:42" s="3" customFormat="1">
      <c r="A129" s="31" t="str">
        <f>IF('demograhic data'!A126="","",'demograhic data'!A126)</f>
        <v/>
      </c>
      <c r="B129" s="44" t="str">
        <f>IF('demograhic data'!B126="","",'demograhic data'!B126)</f>
        <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row>
    <row r="130" spans="1:42" s="3" customFormat="1">
      <c r="A130" s="31" t="str">
        <f>IF('demograhic data'!A127="","",'demograhic data'!A127)</f>
        <v/>
      </c>
      <c r="B130" s="44" t="str">
        <f>IF('demograhic data'!B127="","",'demograhic data'!B127)</f>
        <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row>
    <row r="131" spans="1:42" s="3" customFormat="1">
      <c r="A131" s="31" t="str">
        <f>IF('demograhic data'!A128="","",'demograhic data'!A128)</f>
        <v/>
      </c>
      <c r="B131" s="44" t="str">
        <f>IF('demograhic data'!B128="","",'demograhic data'!B128)</f>
        <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row>
    <row r="132" spans="1:42" s="3" customFormat="1">
      <c r="A132" s="31" t="str">
        <f>IF('demograhic data'!A129="","",'demograhic data'!A129)</f>
        <v/>
      </c>
      <c r="B132" s="44" t="str">
        <f>IF('demograhic data'!B129="","",'demograhic data'!B129)</f>
        <v/>
      </c>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row>
    <row r="133" spans="1:42" s="3" customFormat="1">
      <c r="A133" s="31" t="str">
        <f>IF('demograhic data'!A130="","",'demograhic data'!A130)</f>
        <v/>
      </c>
      <c r="B133" s="44" t="str">
        <f>IF('demograhic data'!B130="","",'demograhic data'!B130)</f>
        <v/>
      </c>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row>
    <row r="134" spans="1:42" s="3" customFormat="1">
      <c r="A134" s="31" t="str">
        <f>IF('demograhic data'!A131="","",'demograhic data'!A131)</f>
        <v/>
      </c>
      <c r="B134" s="44" t="str">
        <f>IF('demograhic data'!B131="","",'demograhic data'!B131)</f>
        <v/>
      </c>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row>
    <row r="135" spans="1:42" s="3" customFormat="1">
      <c r="A135" s="31" t="str">
        <f>IF('demograhic data'!A132="","",'demograhic data'!A132)</f>
        <v/>
      </c>
      <c r="B135" s="44" t="str">
        <f>IF('demograhic data'!B132="","",'demograhic data'!B132)</f>
        <v/>
      </c>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row>
    <row r="136" spans="1:42" s="3" customFormat="1">
      <c r="A136" s="31" t="str">
        <f>IF('demograhic data'!A133="","",'demograhic data'!A133)</f>
        <v/>
      </c>
      <c r="B136" s="44" t="str">
        <f>IF('demograhic data'!B133="","",'demograhic data'!B133)</f>
        <v/>
      </c>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row>
    <row r="137" spans="1:42" s="3" customFormat="1">
      <c r="A137" s="31" t="str">
        <f>IF('demograhic data'!A134="","",'demograhic data'!A134)</f>
        <v/>
      </c>
      <c r="B137" s="44" t="str">
        <f>IF('demograhic data'!B134="","",'demograhic data'!B134)</f>
        <v/>
      </c>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row>
    <row r="138" spans="1:42" s="3" customFormat="1">
      <c r="A138" s="31" t="str">
        <f>IF('demograhic data'!A135="","",'demograhic data'!A135)</f>
        <v/>
      </c>
      <c r="B138" s="44" t="str">
        <f>IF('demograhic data'!B135="","",'demograhic data'!B135)</f>
        <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row>
    <row r="139" spans="1:42" s="3" customFormat="1">
      <c r="A139" s="31" t="str">
        <f>IF('demograhic data'!A136="","",'demograhic data'!A136)</f>
        <v/>
      </c>
      <c r="B139" s="44" t="str">
        <f>IF('demograhic data'!B136="","",'demograhic data'!B136)</f>
        <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row>
    <row r="140" spans="1:42" s="3" customFormat="1">
      <c r="A140" s="31" t="str">
        <f>IF('demograhic data'!A137="","",'demograhic data'!A137)</f>
        <v/>
      </c>
      <c r="B140" s="44" t="str">
        <f>IF('demograhic data'!B137="","",'demograhic data'!B137)</f>
        <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row>
    <row r="141" spans="1:42" s="3" customFormat="1">
      <c r="A141" s="31" t="str">
        <f>IF('demograhic data'!A138="","",'demograhic data'!A138)</f>
        <v/>
      </c>
      <c r="B141" s="44" t="str">
        <f>IF('demograhic data'!B138="","",'demograhic data'!B138)</f>
        <v/>
      </c>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row>
    <row r="142" spans="1:42" s="3" customFormat="1">
      <c r="A142" s="31" t="str">
        <f>IF('demograhic data'!A139="","",'demograhic data'!A139)</f>
        <v/>
      </c>
      <c r="B142" s="44" t="str">
        <f>IF('demograhic data'!B139="","",'demograhic data'!B139)</f>
        <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row>
    <row r="143" spans="1:42" s="3" customFormat="1">
      <c r="A143" s="31" t="str">
        <f>IF('demograhic data'!A140="","",'demograhic data'!A140)</f>
        <v/>
      </c>
      <c r="B143" s="44" t="str">
        <f>IF('demograhic data'!B140="","",'demograhic data'!B140)</f>
        <v/>
      </c>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row>
    <row r="144" spans="1:42" s="3" customFormat="1">
      <c r="A144" s="31" t="str">
        <f>IF('demograhic data'!A141="","",'demograhic data'!A141)</f>
        <v/>
      </c>
      <c r="B144" s="44" t="str">
        <f>IF('demograhic data'!B141="","",'demograhic data'!B141)</f>
        <v/>
      </c>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row>
    <row r="145" spans="1:42" s="3" customFormat="1">
      <c r="A145" s="31" t="str">
        <f>IF('demograhic data'!A142="","",'demograhic data'!A142)</f>
        <v/>
      </c>
      <c r="B145" s="44" t="str">
        <f>IF('demograhic data'!B142="","",'demograhic data'!B142)</f>
        <v/>
      </c>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row>
    <row r="146" spans="1:42" s="3" customFormat="1">
      <c r="A146" s="31" t="str">
        <f>IF('demograhic data'!A143="","",'demograhic data'!A143)</f>
        <v/>
      </c>
      <c r="B146" s="44" t="str">
        <f>IF('demograhic data'!B143="","",'demograhic data'!B143)</f>
        <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row>
    <row r="147" spans="1:42" s="3" customFormat="1">
      <c r="A147" s="31" t="str">
        <f>IF('demograhic data'!A144="","",'demograhic data'!A144)</f>
        <v/>
      </c>
      <c r="B147" s="44" t="str">
        <f>IF('demograhic data'!B144="","",'demograhic data'!B144)</f>
        <v/>
      </c>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row>
    <row r="148" spans="1:42" s="3" customFormat="1">
      <c r="A148" s="31" t="str">
        <f>IF('demograhic data'!A145="","",'demograhic data'!A145)</f>
        <v/>
      </c>
      <c r="B148" s="44" t="str">
        <f>IF('demograhic data'!B145="","",'demograhic data'!B145)</f>
        <v/>
      </c>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row>
    <row r="149" spans="1:42" s="3" customFormat="1">
      <c r="A149" s="31" t="str">
        <f>IF('demograhic data'!A146="","",'demograhic data'!A146)</f>
        <v/>
      </c>
      <c r="B149" s="44" t="str">
        <f>IF('demograhic data'!B146="","",'demograhic data'!B146)</f>
        <v/>
      </c>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row>
    <row r="150" spans="1:42" s="3" customFormat="1">
      <c r="A150" s="31" t="str">
        <f>IF('demograhic data'!A147="","",'demograhic data'!A147)</f>
        <v/>
      </c>
      <c r="B150" s="44" t="str">
        <f>IF('demograhic data'!B147="","",'demograhic data'!B147)</f>
        <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row>
    <row r="151" spans="1:42" s="3" customFormat="1">
      <c r="A151" s="31" t="str">
        <f>IF('demograhic data'!A148="","",'demograhic data'!A148)</f>
        <v/>
      </c>
      <c r="B151" s="44" t="str">
        <f>IF('demograhic data'!B148="","",'demograhic data'!B148)</f>
        <v/>
      </c>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row>
    <row r="152" spans="1:42" s="3" customFormat="1">
      <c r="A152" s="31" t="str">
        <f>IF('demograhic data'!A149="","",'demograhic data'!A149)</f>
        <v/>
      </c>
      <c r="B152" s="44" t="str">
        <f>IF('demograhic data'!B149="","",'demograhic data'!B149)</f>
        <v/>
      </c>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row>
    <row r="153" spans="1:42" s="3" customFormat="1">
      <c r="A153" s="31" t="str">
        <f>IF('demograhic data'!A150="","",'demograhic data'!A150)</f>
        <v/>
      </c>
      <c r="B153" s="44" t="str">
        <f>IF('demograhic data'!B150="","",'demograhic data'!B150)</f>
        <v/>
      </c>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row>
    <row r="154" spans="1:42" s="3" customFormat="1">
      <c r="A154" s="31" t="str">
        <f>IF('demograhic data'!A151="","",'demograhic data'!A151)</f>
        <v/>
      </c>
      <c r="B154" s="44" t="str">
        <f>IF('demograhic data'!B151="","",'demograhic data'!B151)</f>
        <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row>
    <row r="155" spans="1:42" s="3" customFormat="1">
      <c r="A155" s="31" t="str">
        <f>IF('demograhic data'!A152="","",'demograhic data'!A152)</f>
        <v/>
      </c>
      <c r="B155" s="44" t="str">
        <f>IF('demograhic data'!B152="","",'demograhic data'!B152)</f>
        <v/>
      </c>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row>
    <row r="156" spans="1:42" s="3" customFormat="1">
      <c r="A156" s="31" t="str">
        <f>IF('demograhic data'!A153="","",'demograhic data'!A153)</f>
        <v/>
      </c>
      <c r="B156" s="44" t="str">
        <f>IF('demograhic data'!B153="","",'demograhic data'!B153)</f>
        <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row>
    <row r="157" spans="1:42" s="3" customFormat="1">
      <c r="A157" s="31" t="str">
        <f>IF('demograhic data'!A154="","",'demograhic data'!A154)</f>
        <v/>
      </c>
      <c r="B157" s="44" t="str">
        <f>IF('demograhic data'!B154="","",'demograhic data'!B154)</f>
        <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row>
    <row r="158" spans="1:42" s="3" customFormat="1">
      <c r="A158" s="31" t="str">
        <f>IF('demograhic data'!A155="","",'demograhic data'!A155)</f>
        <v/>
      </c>
      <c r="B158" s="44" t="str">
        <f>IF('demograhic data'!B155="","",'demograhic data'!B155)</f>
        <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row>
    <row r="159" spans="1:42" s="3" customFormat="1">
      <c r="A159" s="31" t="str">
        <f>IF('demograhic data'!A156="","",'demograhic data'!A156)</f>
        <v/>
      </c>
      <c r="B159" s="44" t="str">
        <f>IF('demograhic data'!B156="","",'demograhic data'!B156)</f>
        <v/>
      </c>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row>
    <row r="160" spans="1:42" s="3" customFormat="1">
      <c r="A160" s="31" t="str">
        <f>IF('demograhic data'!A157="","",'demograhic data'!A157)</f>
        <v/>
      </c>
      <c r="B160" s="44" t="str">
        <f>IF('demograhic data'!B157="","",'demograhic data'!B157)</f>
        <v/>
      </c>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row>
    <row r="161" spans="1:42" s="3" customFormat="1">
      <c r="A161" s="31" t="str">
        <f>IF('demograhic data'!A158="","",'demograhic data'!A158)</f>
        <v/>
      </c>
      <c r="B161" s="44" t="str">
        <f>IF('demograhic data'!B158="","",'demograhic data'!B158)</f>
        <v/>
      </c>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row>
    <row r="162" spans="1:42" s="3" customFormat="1">
      <c r="A162" s="31" t="str">
        <f>IF('demograhic data'!A159="","",'demograhic data'!A159)</f>
        <v/>
      </c>
      <c r="B162" s="44" t="str">
        <f>IF('demograhic data'!B159="","",'demograhic data'!B159)</f>
        <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row>
    <row r="163" spans="1:42" s="3" customFormat="1">
      <c r="A163" s="31" t="str">
        <f>IF('demograhic data'!A160="","",'demograhic data'!A160)</f>
        <v/>
      </c>
      <c r="B163" s="44" t="str">
        <f>IF('demograhic data'!B160="","",'demograhic data'!B160)</f>
        <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row>
    <row r="164" spans="1:42" s="3" customFormat="1">
      <c r="A164" s="31" t="str">
        <f>IF('demograhic data'!A161="","",'demograhic data'!A161)</f>
        <v/>
      </c>
      <c r="B164" s="44" t="str">
        <f>IF('demograhic data'!B161="","",'demograhic data'!B161)</f>
        <v/>
      </c>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row>
    <row r="165" spans="1:42" s="3" customFormat="1">
      <c r="A165" s="31" t="str">
        <f>IF('demograhic data'!A162="","",'demograhic data'!A162)</f>
        <v/>
      </c>
      <c r="B165" s="44" t="str">
        <f>IF('demograhic data'!B162="","",'demograhic data'!B162)</f>
        <v/>
      </c>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row>
    <row r="166" spans="1:42" s="3" customFormat="1">
      <c r="A166" s="31" t="str">
        <f>IF('demograhic data'!A163="","",'demograhic data'!A163)</f>
        <v/>
      </c>
      <c r="B166" s="44" t="str">
        <f>IF('demograhic data'!B163="","",'demograhic data'!B163)</f>
        <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row>
    <row r="167" spans="1:42" s="3" customFormat="1">
      <c r="A167" s="31" t="str">
        <f>IF('demograhic data'!A164="","",'demograhic data'!A164)</f>
        <v/>
      </c>
      <c r="B167" s="44" t="str">
        <f>IF('demograhic data'!B164="","",'demograhic data'!B164)</f>
        <v/>
      </c>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row>
    <row r="168" spans="1:42" s="3" customFormat="1">
      <c r="A168" s="31" t="str">
        <f>IF('demograhic data'!A165="","",'demograhic data'!A165)</f>
        <v/>
      </c>
      <c r="B168" s="44" t="str">
        <f>IF('demograhic data'!B165="","",'demograhic data'!B165)</f>
        <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row>
    <row r="169" spans="1:42" s="3" customFormat="1">
      <c r="A169" s="31" t="str">
        <f>IF('demograhic data'!A166="","",'demograhic data'!A166)</f>
        <v/>
      </c>
      <c r="B169" s="44" t="str">
        <f>IF('demograhic data'!B166="","",'demograhic data'!B166)</f>
        <v/>
      </c>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row>
    <row r="170" spans="1:42" s="3" customFormat="1">
      <c r="A170" s="31" t="str">
        <f>IF('demograhic data'!A167="","",'demograhic data'!A167)</f>
        <v/>
      </c>
      <c r="B170" s="44" t="str">
        <f>IF('demograhic data'!B167="","",'demograhic data'!B167)</f>
        <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row>
    <row r="171" spans="1:42" s="3" customFormat="1">
      <c r="A171" s="31" t="str">
        <f>IF('demograhic data'!A168="","",'demograhic data'!A168)</f>
        <v/>
      </c>
      <c r="B171" s="44" t="str">
        <f>IF('demograhic data'!B168="","",'demograhic data'!B168)</f>
        <v/>
      </c>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row>
    <row r="172" spans="1:42" s="3" customFormat="1">
      <c r="A172" s="31" t="str">
        <f>IF('demograhic data'!A169="","",'demograhic data'!A169)</f>
        <v/>
      </c>
      <c r="B172" s="44" t="str">
        <f>IF('demograhic data'!B169="","",'demograhic data'!B169)</f>
        <v/>
      </c>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row>
    <row r="173" spans="1:42" s="3" customFormat="1">
      <c r="A173" s="31" t="str">
        <f>IF('demograhic data'!A170="","",'demograhic data'!A170)</f>
        <v/>
      </c>
      <c r="B173" s="44" t="str">
        <f>IF('demograhic data'!B170="","",'demograhic data'!B170)</f>
        <v/>
      </c>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row>
    <row r="174" spans="1:42" s="3" customFormat="1">
      <c r="A174" s="31" t="str">
        <f>IF('demograhic data'!A171="","",'demograhic data'!A171)</f>
        <v/>
      </c>
      <c r="B174" s="44" t="str">
        <f>IF('demograhic data'!B171="","",'demograhic data'!B171)</f>
        <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row>
    <row r="175" spans="1:42" s="3" customFormat="1">
      <c r="A175" s="31" t="str">
        <f>IF('demograhic data'!A172="","",'demograhic data'!A172)</f>
        <v/>
      </c>
      <c r="B175" s="44" t="str">
        <f>IF('demograhic data'!B172="","",'demograhic data'!B172)</f>
        <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row>
    <row r="176" spans="1:42" s="3" customFormat="1">
      <c r="A176" s="31" t="str">
        <f>IF('demograhic data'!A173="","",'demograhic data'!A173)</f>
        <v/>
      </c>
      <c r="B176" s="44" t="str">
        <f>IF('demograhic data'!B173="","",'demograhic data'!B173)</f>
        <v/>
      </c>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row>
    <row r="177" spans="1:42" s="3" customFormat="1">
      <c r="A177" s="31" t="str">
        <f>IF('demograhic data'!A174="","",'demograhic data'!A174)</f>
        <v/>
      </c>
      <c r="B177" s="44" t="str">
        <f>IF('demograhic data'!B174="","",'demograhic data'!B174)</f>
        <v/>
      </c>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row>
    <row r="178" spans="1:42" s="3" customFormat="1">
      <c r="A178" s="31" t="str">
        <f>IF('demograhic data'!A175="","",'demograhic data'!A175)</f>
        <v/>
      </c>
      <c r="B178" s="44" t="str">
        <f>IF('demograhic data'!B175="","",'demograhic data'!B175)</f>
        <v/>
      </c>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row>
    <row r="179" spans="1:42" s="3" customFormat="1">
      <c r="A179" s="31" t="str">
        <f>IF('demograhic data'!A176="","",'demograhic data'!A176)</f>
        <v/>
      </c>
      <c r="B179" s="44" t="str">
        <f>IF('demograhic data'!B176="","",'demograhic data'!B176)</f>
        <v/>
      </c>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row>
    <row r="180" spans="1:42" s="3" customFormat="1">
      <c r="A180" s="31" t="str">
        <f>IF('demograhic data'!A177="","",'demograhic data'!A177)</f>
        <v/>
      </c>
      <c r="B180" s="44" t="str">
        <f>IF('demograhic data'!B177="","",'demograhic data'!B177)</f>
        <v/>
      </c>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row>
    <row r="181" spans="1:42" s="3" customFormat="1">
      <c r="A181" s="31" t="str">
        <f>IF('demograhic data'!A178="","",'demograhic data'!A178)</f>
        <v/>
      </c>
      <c r="B181" s="44" t="str">
        <f>IF('demograhic data'!B178="","",'demograhic data'!B178)</f>
        <v/>
      </c>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row>
    <row r="182" spans="1:42" s="3" customFormat="1">
      <c r="A182" s="31" t="str">
        <f>IF('demograhic data'!A179="","",'demograhic data'!A179)</f>
        <v/>
      </c>
      <c r="B182" s="44" t="str">
        <f>IF('demograhic data'!B179="","",'demograhic data'!B179)</f>
        <v/>
      </c>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row>
    <row r="183" spans="1:42" s="3" customFormat="1">
      <c r="A183" s="31" t="str">
        <f>IF('demograhic data'!A180="","",'demograhic data'!A180)</f>
        <v/>
      </c>
      <c r="B183" s="44" t="str">
        <f>IF('demograhic data'!B180="","",'demograhic data'!B180)</f>
        <v/>
      </c>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row>
    <row r="184" spans="1:42" s="3" customFormat="1">
      <c r="A184" s="31" t="str">
        <f>IF('demograhic data'!A181="","",'demograhic data'!A181)</f>
        <v/>
      </c>
      <c r="B184" s="44" t="str">
        <f>IF('demograhic data'!B181="","",'demograhic data'!B181)</f>
        <v/>
      </c>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row>
    <row r="185" spans="1:42" s="3" customFormat="1">
      <c r="A185" s="31" t="str">
        <f>IF('demograhic data'!A182="","",'demograhic data'!A182)</f>
        <v/>
      </c>
      <c r="B185" s="44" t="str">
        <f>IF('demograhic data'!B182="","",'demograhic data'!B182)</f>
        <v/>
      </c>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row>
    <row r="186" spans="1:42" s="3" customFormat="1">
      <c r="A186" s="31" t="str">
        <f>IF('demograhic data'!A183="","",'demograhic data'!A183)</f>
        <v/>
      </c>
      <c r="B186" s="44" t="str">
        <f>IF('demograhic data'!B183="","",'demograhic data'!B183)</f>
        <v/>
      </c>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row>
    <row r="187" spans="1:42" s="3" customFormat="1">
      <c r="A187" s="31" t="str">
        <f>IF('demograhic data'!A184="","",'demograhic data'!A184)</f>
        <v/>
      </c>
      <c r="B187" s="44" t="str">
        <f>IF('demograhic data'!B184="","",'demograhic data'!B184)</f>
        <v/>
      </c>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row>
    <row r="188" spans="1:42" s="3" customFormat="1">
      <c r="A188" s="31" t="str">
        <f>IF('demograhic data'!A185="","",'demograhic data'!A185)</f>
        <v/>
      </c>
      <c r="B188" s="44" t="str">
        <f>IF('demograhic data'!B185="","",'demograhic data'!B185)</f>
        <v/>
      </c>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row>
    <row r="189" spans="1:42" s="3" customFormat="1">
      <c r="A189" s="31" t="str">
        <f>IF('demograhic data'!A186="","",'demograhic data'!A186)</f>
        <v/>
      </c>
      <c r="B189" s="44" t="str">
        <f>IF('demograhic data'!B186="","",'demograhic data'!B186)</f>
        <v/>
      </c>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row>
    <row r="190" spans="1:42" s="3" customFormat="1">
      <c r="A190" s="31" t="str">
        <f>IF('demograhic data'!A187="","",'demograhic data'!A187)</f>
        <v/>
      </c>
      <c r="B190" s="44" t="str">
        <f>IF('demograhic data'!B187="","",'demograhic data'!B187)</f>
        <v/>
      </c>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row>
    <row r="191" spans="1:42" s="3" customFormat="1">
      <c r="A191" s="31" t="str">
        <f>IF('demograhic data'!A188="","",'demograhic data'!A188)</f>
        <v/>
      </c>
      <c r="B191" s="44" t="str">
        <f>IF('demograhic data'!B188="","",'demograhic data'!B188)</f>
        <v/>
      </c>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row>
    <row r="192" spans="1:42" s="3" customFormat="1">
      <c r="A192" s="31" t="str">
        <f>IF('demograhic data'!A189="","",'demograhic data'!A189)</f>
        <v/>
      </c>
      <c r="B192" s="44" t="str">
        <f>IF('demograhic data'!B189="","",'demograhic data'!B189)</f>
        <v/>
      </c>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row>
    <row r="193" spans="1:42" s="3" customFormat="1">
      <c r="A193" s="31" t="str">
        <f>IF('demograhic data'!A190="","",'demograhic data'!A190)</f>
        <v/>
      </c>
      <c r="B193" s="44" t="str">
        <f>IF('demograhic data'!B190="","",'demograhic data'!B190)</f>
        <v/>
      </c>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row>
    <row r="194" spans="1:42" s="3" customFormat="1">
      <c r="A194" s="31" t="str">
        <f>IF('demograhic data'!A191="","",'demograhic data'!A191)</f>
        <v/>
      </c>
      <c r="B194" s="44" t="str">
        <f>IF('demograhic data'!B191="","",'demograhic data'!B191)</f>
        <v/>
      </c>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row>
    <row r="195" spans="1:42" s="3" customFormat="1">
      <c r="A195" s="31" t="str">
        <f>IF('demograhic data'!A192="","",'demograhic data'!A192)</f>
        <v/>
      </c>
      <c r="B195" s="44" t="str">
        <f>IF('demograhic data'!B192="","",'demograhic data'!B192)</f>
        <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row>
    <row r="196" spans="1:42" s="3" customFormat="1">
      <c r="A196" s="31" t="str">
        <f>IF('demograhic data'!A193="","",'demograhic data'!A193)</f>
        <v/>
      </c>
      <c r="B196" s="44" t="str">
        <f>IF('demograhic data'!B193="","",'demograhic data'!B193)</f>
        <v/>
      </c>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row>
    <row r="197" spans="1:42" s="3" customFormat="1">
      <c r="A197" s="31" t="str">
        <f>IF('demograhic data'!A194="","",'demograhic data'!A194)</f>
        <v/>
      </c>
      <c r="B197" s="44" t="str">
        <f>IF('demograhic data'!B194="","",'demograhic data'!B194)</f>
        <v/>
      </c>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row>
    <row r="198" spans="1:42" s="3" customFormat="1">
      <c r="A198" s="31" t="str">
        <f>IF('demograhic data'!A195="","",'demograhic data'!A195)</f>
        <v/>
      </c>
      <c r="B198" s="44" t="str">
        <f>IF('demograhic data'!B195="","",'demograhic data'!B195)</f>
        <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row>
    <row r="199" spans="1:42" s="3" customFormat="1">
      <c r="A199" s="31" t="str">
        <f>IF('demograhic data'!A196="","",'demograhic data'!A196)</f>
        <v/>
      </c>
      <c r="B199" s="44" t="str">
        <f>IF('demograhic data'!B196="","",'demograhic data'!B196)</f>
        <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row>
    <row r="200" spans="1:42" s="3" customFormat="1">
      <c r="A200" s="31" t="str">
        <f>IF('demograhic data'!A197="","",'demograhic data'!A197)</f>
        <v/>
      </c>
      <c r="B200" s="44" t="str">
        <f>IF('demograhic data'!B197="","",'demograhic data'!B197)</f>
        <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row>
    <row r="201" spans="1:42" s="3" customFormat="1">
      <c r="A201" s="31" t="str">
        <f>IF('demograhic data'!A198="","",'demograhic data'!A198)</f>
        <v/>
      </c>
      <c r="B201" s="44" t="str">
        <f>IF('demograhic data'!B198="","",'demograhic data'!B198)</f>
        <v/>
      </c>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row>
    <row r="202" spans="1:42" s="3" customFormat="1">
      <c r="A202" s="31" t="str">
        <f>IF('demograhic data'!A199="","",'demograhic data'!A199)</f>
        <v/>
      </c>
      <c r="B202" s="44" t="str">
        <f>IF('demograhic data'!B199="","",'demograhic data'!B199)</f>
        <v/>
      </c>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row>
    <row r="203" spans="1:42" s="3" customFormat="1">
      <c r="A203" s="31" t="str">
        <f>IF('demograhic data'!A200="","",'demograhic data'!A200)</f>
        <v/>
      </c>
      <c r="B203" s="44" t="str">
        <f>IF('demograhic data'!B200="","",'demograhic data'!B200)</f>
        <v/>
      </c>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row>
    <row r="204" spans="1:42" s="3" customFormat="1">
      <c r="A204" s="31" t="str">
        <f>IF('demograhic data'!A201="","",'demograhic data'!A201)</f>
        <v/>
      </c>
      <c r="B204" s="44" t="str">
        <f>IF('demograhic data'!B201="","",'demograhic data'!B201)</f>
        <v/>
      </c>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row>
    <row r="205" spans="1:42" s="3" customFormat="1">
      <c r="A205" s="31" t="str">
        <f>IF('demograhic data'!A202="","",'demograhic data'!A202)</f>
        <v/>
      </c>
      <c r="B205" s="44" t="str">
        <f>IF('demograhic data'!B202="","",'demograhic data'!B202)</f>
        <v/>
      </c>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row>
    <row r="206" spans="1:42" s="3" customFormat="1">
      <c r="A206" s="31" t="str">
        <f>IF('demograhic data'!A203="","",'demograhic data'!A203)</f>
        <v/>
      </c>
      <c r="B206" s="44" t="str">
        <f>IF('demograhic data'!B203="","",'demograhic data'!B203)</f>
        <v/>
      </c>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row>
    <row r="207" spans="1:42" s="3" customFormat="1">
      <c r="A207" s="31" t="str">
        <f>IF('demograhic data'!A204="","",'demograhic data'!A204)</f>
        <v/>
      </c>
      <c r="B207" s="44" t="str">
        <f>IF('demograhic data'!B204="","",'demograhic data'!B204)</f>
        <v/>
      </c>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row>
    <row r="208" spans="1:42" s="3" customFormat="1">
      <c r="A208" s="31" t="str">
        <f>IF('demograhic data'!A205="","",'demograhic data'!A205)</f>
        <v/>
      </c>
      <c r="B208" s="44" t="str">
        <f>IF('demograhic data'!B205="","",'demograhic data'!B205)</f>
        <v/>
      </c>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row>
    <row r="209" spans="1:42" s="3" customFormat="1">
      <c r="A209" s="31" t="str">
        <f>IF('demograhic data'!A206="","",'demograhic data'!A206)</f>
        <v/>
      </c>
      <c r="B209" s="44" t="str">
        <f>IF('demograhic data'!B206="","",'demograhic data'!B206)</f>
        <v/>
      </c>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row>
    <row r="210" spans="1:42" s="3" customFormat="1">
      <c r="A210" s="31" t="str">
        <f>IF('demograhic data'!A207="","",'demograhic data'!A207)</f>
        <v/>
      </c>
      <c r="B210" s="44" t="str">
        <f>IF('demograhic data'!B207="","",'demograhic data'!B207)</f>
        <v/>
      </c>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row>
    <row r="211" spans="1:42" s="3" customFormat="1">
      <c r="A211" s="31" t="str">
        <f>IF('demograhic data'!A208="","",'demograhic data'!A208)</f>
        <v/>
      </c>
      <c r="B211" s="44" t="str">
        <f>IF('demograhic data'!B208="","",'demograhic data'!B208)</f>
        <v/>
      </c>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row>
    <row r="212" spans="1:42" s="3" customFormat="1">
      <c r="A212" s="31" t="str">
        <f>IF('demograhic data'!A209="","",'demograhic data'!A209)</f>
        <v/>
      </c>
      <c r="B212" s="44" t="str">
        <f>IF('demograhic data'!B209="","",'demograhic data'!B209)</f>
        <v/>
      </c>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row>
    <row r="213" spans="1:42" s="3" customFormat="1">
      <c r="A213" s="31" t="str">
        <f>IF('demograhic data'!A210="","",'demograhic data'!A210)</f>
        <v/>
      </c>
      <c r="B213" s="44" t="str">
        <f>IF('demograhic data'!B210="","",'demograhic data'!B210)</f>
        <v/>
      </c>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row>
    <row r="214" spans="1:42" s="3" customFormat="1">
      <c r="A214" s="31" t="str">
        <f>IF('demograhic data'!A211="","",'demograhic data'!A211)</f>
        <v/>
      </c>
      <c r="B214" s="44" t="str">
        <f>IF('demograhic data'!B211="","",'demograhic data'!B211)</f>
        <v/>
      </c>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row>
    <row r="215" spans="1:42" s="3" customFormat="1">
      <c r="A215" s="31" t="str">
        <f>IF('demograhic data'!A212="","",'demograhic data'!A212)</f>
        <v/>
      </c>
      <c r="B215" s="44" t="str">
        <f>IF('demograhic data'!B212="","",'demograhic data'!B212)</f>
        <v/>
      </c>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row>
    <row r="216" spans="1:42" s="3" customFormat="1">
      <c r="A216" s="31" t="str">
        <f>IF('demograhic data'!A213="","",'demograhic data'!A213)</f>
        <v/>
      </c>
      <c r="B216" s="44" t="str">
        <f>IF('demograhic data'!B213="","",'demograhic data'!B213)</f>
        <v/>
      </c>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row>
    <row r="217" spans="1:42" s="3" customFormat="1">
      <c r="A217" s="31" t="str">
        <f>IF('demograhic data'!A214="","",'demograhic data'!A214)</f>
        <v/>
      </c>
      <c r="B217" s="44" t="str">
        <f>IF('demograhic data'!B214="","",'demograhic data'!B214)</f>
        <v/>
      </c>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row>
    <row r="218" spans="1:42" s="3" customFormat="1">
      <c r="A218" s="31" t="str">
        <f>IF('demograhic data'!A215="","",'demograhic data'!A215)</f>
        <v/>
      </c>
      <c r="B218" s="44" t="str">
        <f>IF('demograhic data'!B215="","",'demograhic data'!B215)</f>
        <v/>
      </c>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row>
    <row r="219" spans="1:42" s="3" customFormat="1">
      <c r="A219" s="31" t="str">
        <f>IF('demograhic data'!A216="","",'demograhic data'!A216)</f>
        <v/>
      </c>
      <c r="B219" s="44" t="str">
        <f>IF('demograhic data'!B216="","",'demograhic data'!B216)</f>
        <v/>
      </c>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row>
    <row r="220" spans="1:42" s="3" customFormat="1">
      <c r="A220" s="31" t="str">
        <f>IF('demograhic data'!A217="","",'demograhic data'!A217)</f>
        <v/>
      </c>
      <c r="B220" s="44" t="str">
        <f>IF('demograhic data'!B217="","",'demograhic data'!B217)</f>
        <v/>
      </c>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row>
    <row r="221" spans="1:42" s="3" customFormat="1">
      <c r="A221" s="31" t="str">
        <f>IF('demograhic data'!A218="","",'demograhic data'!A218)</f>
        <v/>
      </c>
      <c r="B221" s="44" t="str">
        <f>IF('demograhic data'!B218="","",'demograhic data'!B218)</f>
        <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row>
    <row r="222" spans="1:42" s="3" customFormat="1">
      <c r="A222" s="31" t="str">
        <f>IF('demograhic data'!A219="","",'demograhic data'!A219)</f>
        <v/>
      </c>
      <c r="B222" s="44" t="str">
        <f>IF('demograhic data'!B219="","",'demograhic data'!B219)</f>
        <v/>
      </c>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row>
    <row r="223" spans="1:42" s="3" customFormat="1">
      <c r="A223" s="31" t="str">
        <f>IF('demograhic data'!A220="","",'demograhic data'!A220)</f>
        <v/>
      </c>
      <c r="B223" s="44" t="str">
        <f>IF('demograhic data'!B220="","",'demograhic data'!B220)</f>
        <v/>
      </c>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row>
    <row r="224" spans="1:42" s="3" customFormat="1">
      <c r="A224" s="31" t="str">
        <f>IF('demograhic data'!A221="","",'demograhic data'!A221)</f>
        <v/>
      </c>
      <c r="B224" s="44" t="str">
        <f>IF('demograhic data'!B221="","",'demograhic data'!B221)</f>
        <v/>
      </c>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row>
    <row r="225" spans="1:42" s="3" customFormat="1">
      <c r="A225" s="31" t="str">
        <f>IF('demograhic data'!A222="","",'demograhic data'!A222)</f>
        <v/>
      </c>
      <c r="B225" s="44" t="str">
        <f>IF('demograhic data'!B222="","",'demograhic data'!B222)</f>
        <v/>
      </c>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row>
    <row r="226" spans="1:42" s="3" customFormat="1">
      <c r="A226" s="31" t="str">
        <f>IF('demograhic data'!A223="","",'demograhic data'!A223)</f>
        <v/>
      </c>
      <c r="B226" s="44" t="str">
        <f>IF('demograhic data'!B223="","",'demograhic data'!B223)</f>
        <v/>
      </c>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row>
    <row r="227" spans="1:42" s="3" customFormat="1">
      <c r="A227" s="31" t="str">
        <f>IF('demograhic data'!A224="","",'demograhic data'!A224)</f>
        <v/>
      </c>
      <c r="B227" s="44" t="str">
        <f>IF('demograhic data'!B224="","",'demograhic data'!B224)</f>
        <v/>
      </c>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row>
    <row r="228" spans="1:42" s="3" customFormat="1">
      <c r="A228" s="31" t="str">
        <f>IF('demograhic data'!A225="","",'demograhic data'!A225)</f>
        <v/>
      </c>
      <c r="B228" s="44" t="str">
        <f>IF('demograhic data'!B225="","",'demograhic data'!B225)</f>
        <v/>
      </c>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row>
    <row r="229" spans="1:42" s="3" customFormat="1">
      <c r="A229" s="31" t="str">
        <f>IF('demograhic data'!A226="","",'demograhic data'!A226)</f>
        <v/>
      </c>
      <c r="B229" s="44" t="str">
        <f>IF('demograhic data'!B226="","",'demograhic data'!B226)</f>
        <v/>
      </c>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row>
    <row r="230" spans="1:42" s="3" customFormat="1">
      <c r="A230" s="31" t="str">
        <f>IF('demograhic data'!A227="","",'demograhic data'!A227)</f>
        <v/>
      </c>
      <c r="B230" s="44" t="str">
        <f>IF('demograhic data'!B227="","",'demograhic data'!B227)</f>
        <v/>
      </c>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row>
    <row r="231" spans="1:42" s="3" customFormat="1">
      <c r="A231" s="31" t="str">
        <f>IF('demograhic data'!A228="","",'demograhic data'!A228)</f>
        <v/>
      </c>
      <c r="B231" s="44" t="str">
        <f>IF('demograhic data'!B228="","",'demograhic data'!B228)</f>
        <v/>
      </c>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row>
    <row r="232" spans="1:42" s="3" customFormat="1">
      <c r="A232" s="31" t="str">
        <f>IF('demograhic data'!A229="","",'demograhic data'!A229)</f>
        <v/>
      </c>
      <c r="B232" s="44" t="str">
        <f>IF('demograhic data'!B229="","",'demograhic data'!B229)</f>
        <v/>
      </c>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row>
    <row r="233" spans="1:42" s="3" customFormat="1">
      <c r="A233" s="31" t="str">
        <f>IF('demograhic data'!A230="","",'demograhic data'!A230)</f>
        <v/>
      </c>
      <c r="B233" s="44" t="str">
        <f>IF('demograhic data'!B230="","",'demograhic data'!B230)</f>
        <v/>
      </c>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row>
    <row r="234" spans="1:42" s="3" customFormat="1">
      <c r="A234" s="31" t="str">
        <f>IF('demograhic data'!A231="","",'demograhic data'!A231)</f>
        <v/>
      </c>
      <c r="B234" s="44" t="str">
        <f>IF('demograhic data'!B231="","",'demograhic data'!B231)</f>
        <v/>
      </c>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row>
    <row r="235" spans="1:42" s="3" customFormat="1">
      <c r="A235" s="31" t="str">
        <f>IF('demograhic data'!A232="","",'demograhic data'!A232)</f>
        <v/>
      </c>
      <c r="B235" s="44" t="str">
        <f>IF('demograhic data'!B232="","",'demograhic data'!B232)</f>
        <v/>
      </c>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row>
    <row r="236" spans="1:42" s="3" customFormat="1">
      <c r="A236" s="31" t="str">
        <f>IF('demograhic data'!A233="","",'demograhic data'!A233)</f>
        <v/>
      </c>
      <c r="B236" s="44" t="str">
        <f>IF('demograhic data'!B233="","",'demograhic data'!B233)</f>
        <v/>
      </c>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row>
    <row r="237" spans="1:42" s="3" customFormat="1">
      <c r="A237" s="31" t="str">
        <f>IF('demograhic data'!A234="","",'demograhic data'!A234)</f>
        <v/>
      </c>
      <c r="B237" s="44" t="str">
        <f>IF('demograhic data'!B234="","",'demograhic data'!B234)</f>
        <v/>
      </c>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row>
    <row r="238" spans="1:42" s="3" customFormat="1">
      <c r="A238" s="31" t="str">
        <f>IF('demograhic data'!A235="","",'demograhic data'!A235)</f>
        <v/>
      </c>
      <c r="B238" s="44" t="str">
        <f>IF('demograhic data'!B235="","",'demograhic data'!B235)</f>
        <v/>
      </c>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row>
    <row r="239" spans="1:42" s="3" customFormat="1">
      <c r="A239" s="31" t="str">
        <f>IF('demograhic data'!A236="","",'demograhic data'!A236)</f>
        <v/>
      </c>
      <c r="B239" s="44" t="str">
        <f>IF('demograhic data'!B236="","",'demograhic data'!B236)</f>
        <v/>
      </c>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row>
    <row r="240" spans="1:42" s="3" customFormat="1">
      <c r="A240" s="31" t="str">
        <f>IF('demograhic data'!A237="","",'demograhic data'!A237)</f>
        <v/>
      </c>
      <c r="B240" s="44" t="str">
        <f>IF('demograhic data'!B237="","",'demograhic data'!B237)</f>
        <v/>
      </c>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row>
    <row r="241" spans="1:42" s="3" customFormat="1">
      <c r="A241" s="31" t="str">
        <f>IF('demograhic data'!A238="","",'demograhic data'!A238)</f>
        <v/>
      </c>
      <c r="B241" s="44" t="str">
        <f>IF('demograhic data'!B238="","",'demograhic data'!B238)</f>
        <v/>
      </c>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row>
    <row r="242" spans="1:42" s="3" customFormat="1">
      <c r="A242" s="31" t="str">
        <f>IF('demograhic data'!A239="","",'demograhic data'!A239)</f>
        <v/>
      </c>
      <c r="B242" s="44" t="str">
        <f>IF('demograhic data'!B239="","",'demograhic data'!B239)</f>
        <v/>
      </c>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row>
    <row r="243" spans="1:42" s="3" customFormat="1">
      <c r="A243" s="31" t="str">
        <f>IF('demograhic data'!A240="","",'demograhic data'!A240)</f>
        <v/>
      </c>
      <c r="B243" s="44" t="str">
        <f>IF('demograhic data'!B240="","",'demograhic data'!B240)</f>
        <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row>
    <row r="244" spans="1:42" s="3" customFormat="1">
      <c r="A244" s="31" t="str">
        <f>IF('demograhic data'!A241="","",'demograhic data'!A241)</f>
        <v/>
      </c>
      <c r="B244" s="44" t="str">
        <f>IF('demograhic data'!B241="","",'demograhic data'!B241)</f>
        <v/>
      </c>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row>
    <row r="245" spans="1:42" s="3" customFormat="1">
      <c r="A245" s="31" t="str">
        <f>IF('demograhic data'!A242="","",'demograhic data'!A242)</f>
        <v/>
      </c>
      <c r="B245" s="44" t="str">
        <f>IF('demograhic data'!B242="","",'demograhic data'!B242)</f>
        <v/>
      </c>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row>
    <row r="246" spans="1:42" s="3" customFormat="1">
      <c r="A246" s="31" t="str">
        <f>IF('demograhic data'!A243="","",'demograhic data'!A243)</f>
        <v/>
      </c>
      <c r="B246" s="44" t="str">
        <f>IF('demograhic data'!B243="","",'demograhic data'!B243)</f>
        <v/>
      </c>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row>
    <row r="247" spans="1:42" s="3" customFormat="1">
      <c r="A247" s="31" t="str">
        <f>IF('demograhic data'!A244="","",'demograhic data'!A244)</f>
        <v/>
      </c>
      <c r="B247" s="44" t="str">
        <f>IF('demograhic data'!B244="","",'demograhic data'!B244)</f>
        <v/>
      </c>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row>
    <row r="248" spans="1:42" s="3" customFormat="1">
      <c r="A248" s="31" t="str">
        <f>IF('demograhic data'!A245="","",'demograhic data'!A245)</f>
        <v/>
      </c>
      <c r="B248" s="44" t="str">
        <f>IF('demograhic data'!B245="","",'demograhic data'!B245)</f>
        <v/>
      </c>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row>
    <row r="249" spans="1:42" s="3" customFormat="1">
      <c r="A249" s="31" t="str">
        <f>IF('demograhic data'!A246="","",'demograhic data'!A246)</f>
        <v/>
      </c>
      <c r="B249" s="44" t="str">
        <f>IF('demograhic data'!B246="","",'demograhic data'!B246)</f>
        <v/>
      </c>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row>
    <row r="250" spans="1:42" s="3" customFormat="1">
      <c r="A250" s="31" t="str">
        <f>IF('demograhic data'!A247="","",'demograhic data'!A247)</f>
        <v/>
      </c>
      <c r="B250" s="44" t="str">
        <f>IF('demograhic data'!B247="","",'demograhic data'!B247)</f>
        <v/>
      </c>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row>
    <row r="251" spans="1:42" s="3" customFormat="1">
      <c r="A251" s="31" t="str">
        <f>IF('demograhic data'!A248="","",'demograhic data'!A248)</f>
        <v/>
      </c>
      <c r="B251" s="44" t="str">
        <f>IF('demograhic data'!B248="","",'demograhic data'!B248)</f>
        <v/>
      </c>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row>
    <row r="252" spans="1:42" s="3" customFormat="1">
      <c r="A252" s="31" t="str">
        <f>IF('demograhic data'!A249="","",'demograhic data'!A249)</f>
        <v/>
      </c>
      <c r="B252" s="44" t="str">
        <f>IF('demograhic data'!B249="","",'demograhic data'!B249)</f>
        <v/>
      </c>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row>
    <row r="253" spans="1:42" s="3" customFormat="1">
      <c r="A253" s="31" t="str">
        <f>IF('demograhic data'!A250="","",'demograhic data'!A250)</f>
        <v/>
      </c>
      <c r="B253" s="44" t="str">
        <f>IF('demograhic data'!B250="","",'demograhic data'!B250)</f>
        <v/>
      </c>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row>
    <row r="254" spans="1:42" s="3" customFormat="1">
      <c r="A254" s="31" t="str">
        <f>IF('demograhic data'!A251="","",'demograhic data'!A251)</f>
        <v/>
      </c>
      <c r="B254" s="44" t="str">
        <f>IF('demograhic data'!B251="","",'demograhic data'!B251)</f>
        <v/>
      </c>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row>
    <row r="255" spans="1:42" s="3" customFormat="1">
      <c r="A255" s="31" t="str">
        <f>IF('demograhic data'!A252="","",'demograhic data'!A252)</f>
        <v/>
      </c>
      <c r="B255" s="44" t="str">
        <f>IF('demograhic data'!B252="","",'demograhic data'!B252)</f>
        <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row>
    <row r="256" spans="1:42" s="3" customFormat="1">
      <c r="A256" s="31" t="str">
        <f>IF('demograhic data'!A253="","",'demograhic data'!A253)</f>
        <v/>
      </c>
      <c r="B256" s="44" t="str">
        <f>IF('demograhic data'!B253="","",'demograhic data'!B253)</f>
        <v/>
      </c>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row>
    <row r="257" spans="1:42" s="3" customFormat="1">
      <c r="A257" s="31" t="str">
        <f>IF('demograhic data'!A254="","",'demograhic data'!A254)</f>
        <v/>
      </c>
      <c r="B257" s="44" t="str">
        <f>IF('demograhic data'!B254="","",'demograhic data'!B254)</f>
        <v/>
      </c>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row>
    <row r="258" spans="1:42" s="3" customFormat="1">
      <c r="A258" s="31" t="str">
        <f>IF('demograhic data'!A255="","",'demograhic data'!A255)</f>
        <v/>
      </c>
      <c r="B258" s="44" t="str">
        <f>IF('demograhic data'!B255="","",'demograhic data'!B255)</f>
        <v/>
      </c>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row>
    <row r="259" spans="1:42" s="3" customFormat="1">
      <c r="A259" s="31" t="str">
        <f>IF('demograhic data'!A256="","",'demograhic data'!A256)</f>
        <v/>
      </c>
      <c r="B259" s="44" t="str">
        <f>IF('demograhic data'!B256="","",'demograhic data'!B256)</f>
        <v/>
      </c>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row>
    <row r="260" spans="1:42" s="3" customFormat="1">
      <c r="A260" s="31" t="str">
        <f>IF('demograhic data'!A257="","",'demograhic data'!A257)</f>
        <v/>
      </c>
      <c r="B260" s="44" t="str">
        <f>IF('demograhic data'!B257="","",'demograhic data'!B257)</f>
        <v/>
      </c>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row>
    <row r="261" spans="1:42" s="3" customFormat="1">
      <c r="A261" s="31" t="str">
        <f>IF('demograhic data'!A258="","",'demograhic data'!A258)</f>
        <v/>
      </c>
      <c r="B261" s="44" t="str">
        <f>IF('demograhic data'!B258="","",'demograhic data'!B258)</f>
        <v/>
      </c>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row>
    <row r="262" spans="1:42" s="3" customFormat="1">
      <c r="A262" s="31" t="str">
        <f>IF('demograhic data'!A259="","",'demograhic data'!A259)</f>
        <v/>
      </c>
      <c r="B262" s="44" t="str">
        <f>IF('demograhic data'!B259="","",'demograhic data'!B259)</f>
        <v/>
      </c>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row>
    <row r="263" spans="1:42" s="3" customFormat="1">
      <c r="A263" s="31" t="str">
        <f>IF('demograhic data'!A260="","",'demograhic data'!A260)</f>
        <v/>
      </c>
      <c r="B263" s="44" t="str">
        <f>IF('demograhic data'!B260="","",'demograhic data'!B260)</f>
        <v/>
      </c>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row>
    <row r="264" spans="1:42" s="3" customFormat="1">
      <c r="A264" s="31" t="str">
        <f>IF('demograhic data'!A261="","",'demograhic data'!A261)</f>
        <v/>
      </c>
      <c r="B264" s="44" t="str">
        <f>IF('demograhic data'!B261="","",'demograhic data'!B261)</f>
        <v/>
      </c>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row>
    <row r="265" spans="1:42" s="3" customFormat="1">
      <c r="A265" s="31" t="str">
        <f>IF('demograhic data'!A262="","",'demograhic data'!A262)</f>
        <v/>
      </c>
      <c r="B265" s="44" t="str">
        <f>IF('demograhic data'!B262="","",'demograhic data'!B262)</f>
        <v/>
      </c>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row>
    <row r="266" spans="1:42" s="3" customFormat="1">
      <c r="A266" s="31" t="str">
        <f>IF('demograhic data'!A263="","",'demograhic data'!A263)</f>
        <v/>
      </c>
      <c r="B266" s="44" t="str">
        <f>IF('demograhic data'!B263="","",'demograhic data'!B263)</f>
        <v/>
      </c>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row>
    <row r="267" spans="1:42" s="3" customFormat="1">
      <c r="A267" s="31" t="str">
        <f>IF('demograhic data'!A264="","",'demograhic data'!A264)</f>
        <v/>
      </c>
      <c r="B267" s="44" t="str">
        <f>IF('demograhic data'!B264="","",'demograhic data'!B264)</f>
        <v/>
      </c>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row>
    <row r="268" spans="1:42" s="3" customFormat="1">
      <c r="A268" s="31" t="str">
        <f>IF('demograhic data'!A265="","",'demograhic data'!A265)</f>
        <v/>
      </c>
      <c r="B268" s="44" t="str">
        <f>IF('demograhic data'!B265="","",'demograhic data'!B265)</f>
        <v/>
      </c>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row>
    <row r="269" spans="1:42" s="3" customFormat="1">
      <c r="A269" s="31" t="str">
        <f>IF('demograhic data'!A266="","",'demograhic data'!A266)</f>
        <v/>
      </c>
      <c r="B269" s="44" t="str">
        <f>IF('demograhic data'!B266="","",'demograhic data'!B266)</f>
        <v/>
      </c>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row>
    <row r="270" spans="1:42" s="3" customFormat="1">
      <c r="A270" s="31" t="str">
        <f>IF('demograhic data'!A267="","",'demograhic data'!A267)</f>
        <v/>
      </c>
      <c r="B270" s="44" t="str">
        <f>IF('demograhic data'!B267="","",'demograhic data'!B267)</f>
        <v/>
      </c>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row>
    <row r="271" spans="1:42" s="3" customFormat="1">
      <c r="A271" s="31" t="str">
        <f>IF('demograhic data'!A268="","",'demograhic data'!A268)</f>
        <v/>
      </c>
      <c r="B271" s="44" t="str">
        <f>IF('demograhic data'!B268="","",'demograhic data'!B268)</f>
        <v/>
      </c>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row>
    <row r="272" spans="1:42" s="3" customFormat="1">
      <c r="A272" s="31" t="str">
        <f>IF('demograhic data'!A269="","",'demograhic data'!A269)</f>
        <v/>
      </c>
      <c r="B272" s="44" t="str">
        <f>IF('demograhic data'!B269="","",'demograhic data'!B269)</f>
        <v/>
      </c>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row>
    <row r="273" spans="1:42" s="3" customFormat="1">
      <c r="A273" s="31" t="str">
        <f>IF('demograhic data'!A270="","",'demograhic data'!A270)</f>
        <v/>
      </c>
      <c r="B273" s="44" t="str">
        <f>IF('demograhic data'!B270="","",'demograhic data'!B270)</f>
        <v/>
      </c>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row>
    <row r="274" spans="1:42" s="3" customFormat="1">
      <c r="A274" s="31" t="str">
        <f>IF('demograhic data'!A271="","",'demograhic data'!A271)</f>
        <v/>
      </c>
      <c r="B274" s="44" t="str">
        <f>IF('demograhic data'!B271="","",'demograhic data'!B271)</f>
        <v/>
      </c>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row>
    <row r="275" spans="1:42" s="3" customFormat="1">
      <c r="A275" s="31" t="str">
        <f>IF('demograhic data'!A272="","",'demograhic data'!A272)</f>
        <v/>
      </c>
      <c r="B275" s="44" t="str">
        <f>IF('demograhic data'!B272="","",'demograhic data'!B272)</f>
        <v/>
      </c>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row>
    <row r="276" spans="1:42" s="3" customFormat="1">
      <c r="A276" s="31" t="str">
        <f>IF('demograhic data'!A273="","",'demograhic data'!A273)</f>
        <v/>
      </c>
      <c r="B276" s="44" t="str">
        <f>IF('demograhic data'!B273="","",'demograhic data'!B273)</f>
        <v/>
      </c>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row>
    <row r="277" spans="1:42" s="3" customFormat="1">
      <c r="A277" s="31" t="str">
        <f>IF('demograhic data'!A274="","",'demograhic data'!A274)</f>
        <v/>
      </c>
      <c r="B277" s="44" t="str">
        <f>IF('demograhic data'!B274="","",'demograhic data'!B274)</f>
        <v/>
      </c>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row>
    <row r="278" spans="1:42" s="3" customFormat="1">
      <c r="A278" s="31" t="str">
        <f>IF('demograhic data'!A275="","",'demograhic data'!A275)</f>
        <v/>
      </c>
      <c r="B278" s="44" t="str">
        <f>IF('demograhic data'!B275="","",'demograhic data'!B275)</f>
        <v/>
      </c>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row>
    <row r="279" spans="1:42" s="3" customFormat="1">
      <c r="A279" s="31" t="str">
        <f>IF('demograhic data'!A276="","",'demograhic data'!A276)</f>
        <v/>
      </c>
      <c r="B279" s="44" t="str">
        <f>IF('demograhic data'!B276="","",'demograhic data'!B276)</f>
        <v/>
      </c>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row>
    <row r="280" spans="1:42" s="3" customFormat="1">
      <c r="A280" s="31" t="str">
        <f>IF('demograhic data'!A277="","",'demograhic data'!A277)</f>
        <v/>
      </c>
      <c r="B280" s="44" t="str">
        <f>IF('demograhic data'!B277="","",'demograhic data'!B277)</f>
        <v/>
      </c>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row>
    <row r="281" spans="1:42" s="3" customFormat="1">
      <c r="A281" s="31" t="str">
        <f>IF('demograhic data'!A278="","",'demograhic data'!A278)</f>
        <v/>
      </c>
      <c r="B281" s="44" t="str">
        <f>IF('demograhic data'!B278="","",'demograhic data'!B278)</f>
        <v/>
      </c>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row>
    <row r="282" spans="1:42" s="3" customFormat="1">
      <c r="A282" s="31" t="str">
        <f>IF('demograhic data'!A279="","",'demograhic data'!A279)</f>
        <v/>
      </c>
      <c r="B282" s="44" t="str">
        <f>IF('demograhic data'!B279="","",'demograhic data'!B279)</f>
        <v/>
      </c>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row>
    <row r="283" spans="1:42" s="3" customFormat="1">
      <c r="A283" s="31" t="str">
        <f>IF('demograhic data'!A280="","",'demograhic data'!A280)</f>
        <v/>
      </c>
      <c r="B283" s="44" t="str">
        <f>IF('demograhic data'!B280="","",'demograhic data'!B280)</f>
        <v/>
      </c>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row>
    <row r="284" spans="1:42" s="3" customFormat="1">
      <c r="A284" s="31" t="str">
        <f>IF('demograhic data'!A281="","",'demograhic data'!A281)</f>
        <v/>
      </c>
      <c r="B284" s="44" t="str">
        <f>IF('demograhic data'!B281="","",'demograhic data'!B281)</f>
        <v/>
      </c>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row>
    <row r="285" spans="1:42" s="3" customFormat="1">
      <c r="A285" s="31" t="str">
        <f>IF('demograhic data'!A282="","",'demograhic data'!A282)</f>
        <v/>
      </c>
      <c r="B285" s="44" t="str">
        <f>IF('demograhic data'!B282="","",'demograhic data'!B282)</f>
        <v/>
      </c>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row>
    <row r="286" spans="1:42" s="3" customFormat="1">
      <c r="A286" s="31" t="str">
        <f>IF('demograhic data'!A283="","",'demograhic data'!A283)</f>
        <v/>
      </c>
      <c r="B286" s="44" t="str">
        <f>IF('demograhic data'!B283="","",'demograhic data'!B283)</f>
        <v/>
      </c>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row>
    <row r="287" spans="1:42" s="3" customFormat="1">
      <c r="A287" s="31" t="str">
        <f>IF('demograhic data'!A284="","",'demograhic data'!A284)</f>
        <v/>
      </c>
      <c r="B287" s="44" t="str">
        <f>IF('demograhic data'!B284="","",'demograhic data'!B284)</f>
        <v/>
      </c>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row>
    <row r="288" spans="1:42" s="3" customFormat="1">
      <c r="A288" s="31" t="str">
        <f>IF('demograhic data'!A285="","",'demograhic data'!A285)</f>
        <v/>
      </c>
      <c r="B288" s="44" t="str">
        <f>IF('demograhic data'!B285="","",'demograhic data'!B285)</f>
        <v/>
      </c>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row>
    <row r="289" spans="1:42" s="3" customFormat="1">
      <c r="A289" s="31" t="str">
        <f>IF('demograhic data'!A286="","",'demograhic data'!A286)</f>
        <v/>
      </c>
      <c r="B289" s="44" t="str">
        <f>IF('demograhic data'!B286="","",'demograhic data'!B286)</f>
        <v/>
      </c>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row>
    <row r="290" spans="1:42" s="3" customFormat="1">
      <c r="A290" s="31" t="str">
        <f>IF('demograhic data'!A287="","",'demograhic data'!A287)</f>
        <v/>
      </c>
      <c r="B290" s="44" t="str">
        <f>IF('demograhic data'!B287="","",'demograhic data'!B287)</f>
        <v/>
      </c>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row>
    <row r="291" spans="1:42" s="3" customFormat="1">
      <c r="A291" s="31" t="str">
        <f>IF('demograhic data'!A288="","",'demograhic data'!A288)</f>
        <v/>
      </c>
      <c r="B291" s="44" t="str">
        <f>IF('demograhic data'!B288="","",'demograhic data'!B288)</f>
        <v/>
      </c>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row>
    <row r="292" spans="1:42" s="3" customFormat="1">
      <c r="A292" s="31" t="str">
        <f>IF('demograhic data'!A289="","",'demograhic data'!A289)</f>
        <v/>
      </c>
      <c r="B292" s="44" t="str">
        <f>IF('demograhic data'!B289="","",'demograhic data'!B289)</f>
        <v/>
      </c>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row>
    <row r="293" spans="1:42" s="3" customFormat="1">
      <c r="A293" s="31" t="str">
        <f>IF('demograhic data'!A290="","",'demograhic data'!A290)</f>
        <v/>
      </c>
      <c r="B293" s="44" t="str">
        <f>IF('demograhic data'!B290="","",'demograhic data'!B290)</f>
        <v/>
      </c>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row>
    <row r="294" spans="1:42" s="3" customFormat="1">
      <c r="A294" s="31" t="str">
        <f>IF('demograhic data'!A291="","",'demograhic data'!A291)</f>
        <v/>
      </c>
      <c r="B294" s="44" t="str">
        <f>IF('demograhic data'!B291="","",'demograhic data'!B291)</f>
        <v/>
      </c>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row>
    <row r="295" spans="1:42" s="3" customFormat="1">
      <c r="A295" s="31" t="str">
        <f>IF('demograhic data'!A292="","",'demograhic data'!A292)</f>
        <v/>
      </c>
      <c r="B295" s="44" t="str">
        <f>IF('demograhic data'!B292="","",'demograhic data'!B292)</f>
        <v/>
      </c>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row>
    <row r="296" spans="1:42" s="3" customFormat="1">
      <c r="A296" s="31" t="str">
        <f>IF('demograhic data'!A293="","",'demograhic data'!A293)</f>
        <v/>
      </c>
      <c r="B296" s="44" t="str">
        <f>IF('demograhic data'!B293="","",'demograhic data'!B293)</f>
        <v/>
      </c>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row>
    <row r="297" spans="1:42" s="3" customFormat="1">
      <c r="A297" s="31" t="str">
        <f>IF('demograhic data'!A294="","",'demograhic data'!A294)</f>
        <v/>
      </c>
      <c r="B297" s="44" t="str">
        <f>IF('demograhic data'!B294="","",'demograhic data'!B294)</f>
        <v/>
      </c>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row>
    <row r="298" spans="1:42" s="3" customFormat="1">
      <c r="A298" s="31" t="str">
        <f>IF('demograhic data'!A295="","",'demograhic data'!A295)</f>
        <v/>
      </c>
      <c r="B298" s="44" t="str">
        <f>IF('demograhic data'!B295="","",'demograhic data'!B295)</f>
        <v/>
      </c>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row>
    <row r="299" spans="1:42" s="3" customFormat="1">
      <c r="A299" s="31" t="str">
        <f>IF('demograhic data'!A296="","",'demograhic data'!A296)</f>
        <v/>
      </c>
      <c r="B299" s="44" t="str">
        <f>IF('demograhic data'!B296="","",'demograhic data'!B296)</f>
        <v/>
      </c>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row>
    <row r="300" spans="1:42" s="3" customFormat="1">
      <c r="A300" s="31" t="str">
        <f>IF('demograhic data'!A297="","",'demograhic data'!A297)</f>
        <v/>
      </c>
      <c r="B300" s="44" t="str">
        <f>IF('demograhic data'!B297="","",'demograhic data'!B297)</f>
        <v/>
      </c>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row>
    <row r="301" spans="1:42" s="3" customFormat="1">
      <c r="A301" s="31" t="str">
        <f>IF('demograhic data'!A298="","",'demograhic data'!A298)</f>
        <v/>
      </c>
      <c r="B301" s="44" t="str">
        <f>IF('demograhic data'!B298="","",'demograhic data'!B298)</f>
        <v/>
      </c>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row>
    <row r="302" spans="1:42" s="3" customFormat="1">
      <c r="B302" s="19"/>
    </row>
    <row r="303" spans="1:42" s="3" customFormat="1">
      <c r="B303" s="19"/>
    </row>
    <row r="304" spans="1:42" s="3" customFormat="1">
      <c r="B304" s="19"/>
    </row>
    <row r="305" spans="2:2" s="3" customFormat="1">
      <c r="B305" s="19"/>
    </row>
    <row r="306" spans="2:2" s="3" customFormat="1">
      <c r="B306" s="19"/>
    </row>
    <row r="307" spans="2:2" s="3" customFormat="1">
      <c r="B307" s="19"/>
    </row>
    <row r="308" spans="2:2" s="3" customFormat="1">
      <c r="B308" s="19"/>
    </row>
    <row r="309" spans="2:2" s="3" customFormat="1">
      <c r="B309" s="19"/>
    </row>
    <row r="310" spans="2:2" s="3" customFormat="1">
      <c r="B310" s="19"/>
    </row>
    <row r="311" spans="2:2" s="3" customFormat="1">
      <c r="B311" s="19"/>
    </row>
    <row r="312" spans="2:2" s="3" customFormat="1">
      <c r="B312" s="19"/>
    </row>
    <row r="313" spans="2:2" s="3" customFormat="1">
      <c r="B313" s="19"/>
    </row>
    <row r="314" spans="2:2" s="3" customFormat="1">
      <c r="B314" s="19"/>
    </row>
    <row r="315" spans="2:2" s="3" customFormat="1">
      <c r="B315" s="19"/>
    </row>
    <row r="316" spans="2:2" s="3" customFormat="1">
      <c r="B316" s="19"/>
    </row>
    <row r="317" spans="2:2" s="3" customFormat="1">
      <c r="B317" s="19"/>
    </row>
    <row r="318" spans="2:2" s="3" customFormat="1">
      <c r="B318" s="19"/>
    </row>
    <row r="319" spans="2:2" s="3" customFormat="1">
      <c r="B319" s="19"/>
    </row>
    <row r="320" spans="2:2" s="3" customFormat="1">
      <c r="B320" s="19"/>
    </row>
    <row r="321" spans="2:2" s="3" customFormat="1">
      <c r="B321" s="19"/>
    </row>
    <row r="322" spans="2:2" s="3" customFormat="1">
      <c r="B322" s="19"/>
    </row>
    <row r="323" spans="2:2" s="3" customFormat="1">
      <c r="B323" s="19"/>
    </row>
    <row r="324" spans="2:2" s="3" customFormat="1">
      <c r="B324" s="19"/>
    </row>
    <row r="325" spans="2:2" s="3" customFormat="1">
      <c r="B325" s="19"/>
    </row>
    <row r="326" spans="2:2" s="3" customFormat="1">
      <c r="B326" s="19"/>
    </row>
    <row r="327" spans="2:2" s="3" customFormat="1">
      <c r="B327" s="19"/>
    </row>
    <row r="328" spans="2:2" s="3" customFormat="1">
      <c r="B328" s="19"/>
    </row>
    <row r="329" spans="2:2" s="3" customFormat="1">
      <c r="B329" s="19"/>
    </row>
    <row r="330" spans="2:2" s="3" customFormat="1">
      <c r="B330" s="19"/>
    </row>
    <row r="331" spans="2:2" s="3" customFormat="1">
      <c r="B331" s="19"/>
    </row>
    <row r="332" spans="2:2" s="3" customFormat="1">
      <c r="B332" s="19"/>
    </row>
    <row r="333" spans="2:2" s="3" customFormat="1">
      <c r="B333" s="19"/>
    </row>
    <row r="334" spans="2:2" s="3" customFormat="1">
      <c r="B334" s="19"/>
    </row>
    <row r="335" spans="2:2" s="3" customFormat="1">
      <c r="B335" s="19"/>
    </row>
    <row r="336" spans="2:2" s="3" customFormat="1">
      <c r="B336" s="19"/>
    </row>
    <row r="337" spans="1:26" s="3" customFormat="1">
      <c r="B337" s="19"/>
    </row>
    <row r="338" spans="1:26" s="3" customFormat="1">
      <c r="B338" s="19"/>
    </row>
    <row r="339" spans="1:26" s="3" customFormat="1">
      <c r="B339" s="19"/>
    </row>
    <row r="340" spans="1:26" s="3" customFormat="1">
      <c r="B340" s="19"/>
    </row>
    <row r="341" spans="1:26" s="3" customFormat="1">
      <c r="B341" s="19"/>
    </row>
    <row r="342" spans="1:26" s="3" customFormat="1">
      <c r="B342" s="19"/>
    </row>
    <row r="343" spans="1:26" s="3" customFormat="1">
      <c r="B343" s="19"/>
    </row>
    <row r="344" spans="1:26" s="3" customFormat="1">
      <c r="B344" s="19"/>
    </row>
    <row r="345" spans="1:26" s="3" customFormat="1">
      <c r="B345" s="19"/>
    </row>
    <row r="346" spans="1:26" s="3" customFormat="1">
      <c r="B346" s="19"/>
    </row>
    <row r="347" spans="1:26" s="3" customFormat="1">
      <c r="A347" s="30"/>
      <c r="B347" s="45"/>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s="3" customFormat="1">
      <c r="A348" s="30"/>
      <c r="B348" s="45"/>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s="3" customFormat="1">
      <c r="A349" s="30"/>
      <c r="B349" s="45"/>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s="3" customFormat="1">
      <c r="A350" s="30"/>
      <c r="B350" s="45"/>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s="3" customFormat="1">
      <c r="A351" s="30"/>
      <c r="B351" s="45"/>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s="3" customFormat="1">
      <c r="A352" s="30"/>
      <c r="B352" s="45"/>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s="3" customFormat="1">
      <c r="A353" s="30"/>
      <c r="B353" s="45"/>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s="3" customFormat="1">
      <c r="A354" s="30"/>
      <c r="B354" s="45"/>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s="3" customFormat="1">
      <c r="A355" s="30"/>
      <c r="B355" s="45"/>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s="3" customFormat="1">
      <c r="A356" s="30"/>
      <c r="B356" s="45"/>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s="3" customFormat="1">
      <c r="A357" s="30"/>
      <c r="B357" s="45"/>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s="3" customFormat="1">
      <c r="A358" s="30"/>
      <c r="B358" s="45"/>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s="3" customFormat="1">
      <c r="A359" s="30"/>
      <c r="B359" s="45"/>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s="3" customFormat="1">
      <c r="A360" s="30"/>
      <c r="B360" s="45"/>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s="3" customFormat="1">
      <c r="A361" s="30"/>
      <c r="B361" s="45"/>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s="3" customFormat="1">
      <c r="A362" s="30"/>
      <c r="B362" s="45"/>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s="3" customFormat="1">
      <c r="B363" s="19"/>
    </row>
    <row r="364" spans="1:26" s="3" customFormat="1">
      <c r="B364" s="19"/>
    </row>
    <row r="365" spans="1:26" s="3" customFormat="1">
      <c r="B365" s="19"/>
    </row>
    <row r="366" spans="1:26" s="3" customFormat="1">
      <c r="B366" s="19"/>
    </row>
    <row r="367" spans="1:26" s="3" customFormat="1">
      <c r="B367" s="19"/>
    </row>
    <row r="368" spans="1:26" s="3" customFormat="1">
      <c r="B368" s="19"/>
    </row>
    <row r="369" spans="2:2" s="3" customFormat="1">
      <c r="B369" s="19"/>
    </row>
    <row r="370" spans="2:2" s="3" customFormat="1">
      <c r="B370" s="19"/>
    </row>
    <row r="371" spans="2:2" s="3" customFormat="1">
      <c r="B371" s="19"/>
    </row>
    <row r="372" spans="2:2" s="3" customFormat="1">
      <c r="B372" s="19"/>
    </row>
    <row r="373" spans="2:2" s="3" customFormat="1">
      <c r="B373" s="19"/>
    </row>
    <row r="374" spans="2:2" s="3" customFormat="1">
      <c r="B374" s="19"/>
    </row>
    <row r="375" spans="2:2" s="3" customFormat="1">
      <c r="B375" s="19"/>
    </row>
    <row r="376" spans="2:2" s="3" customFormat="1">
      <c r="B376" s="19"/>
    </row>
    <row r="377" spans="2:2" s="3" customFormat="1">
      <c r="B377" s="19"/>
    </row>
    <row r="378" spans="2:2" s="3" customFormat="1">
      <c r="B378" s="19"/>
    </row>
    <row r="379" spans="2:2" s="3" customFormat="1">
      <c r="B379" s="19"/>
    </row>
    <row r="380" spans="2:2" s="3" customFormat="1">
      <c r="B380" s="19"/>
    </row>
    <row r="381" spans="2:2" s="3" customFormat="1">
      <c r="B381" s="19"/>
    </row>
    <row r="382" spans="2:2" s="3" customFormat="1">
      <c r="B382" s="19"/>
    </row>
    <row r="383" spans="2:2" s="3" customFormat="1">
      <c r="B383" s="19"/>
    </row>
    <row r="384" spans="2:2" s="3" customFormat="1">
      <c r="B384" s="19"/>
    </row>
    <row r="385" spans="2:2" s="3" customFormat="1">
      <c r="B385" s="19"/>
    </row>
    <row r="386" spans="2:2" s="3" customFormat="1">
      <c r="B386" s="19"/>
    </row>
    <row r="387" spans="2:2" s="3" customFormat="1">
      <c r="B387" s="19"/>
    </row>
    <row r="388" spans="2:2" s="3" customFormat="1">
      <c r="B388" s="19"/>
    </row>
    <row r="389" spans="2:2" s="3" customFormat="1">
      <c r="B389" s="19"/>
    </row>
    <row r="390" spans="2:2" s="3" customFormat="1">
      <c r="B390" s="19"/>
    </row>
    <row r="391" spans="2:2" s="3" customFormat="1">
      <c r="B391" s="19"/>
    </row>
    <row r="392" spans="2:2" s="3" customFormat="1">
      <c r="B392" s="19"/>
    </row>
    <row r="393" spans="2:2" s="3" customFormat="1">
      <c r="B393" s="19"/>
    </row>
    <row r="394" spans="2:2" s="3" customFormat="1">
      <c r="B394" s="19"/>
    </row>
    <row r="395" spans="2:2" s="3" customFormat="1">
      <c r="B395" s="19"/>
    </row>
    <row r="396" spans="2:2" s="3" customFormat="1">
      <c r="B396" s="19"/>
    </row>
    <row r="397" spans="2:2" s="3" customFormat="1">
      <c r="B397" s="19"/>
    </row>
    <row r="398" spans="2:2" s="3" customFormat="1">
      <c r="B398" s="19"/>
    </row>
    <row r="399" spans="2:2" s="3" customFormat="1">
      <c r="B399" s="19"/>
    </row>
    <row r="400" spans="2:2" s="3" customFormat="1">
      <c r="B400" s="19"/>
    </row>
    <row r="401" spans="2:2" s="3" customFormat="1">
      <c r="B401" s="19"/>
    </row>
    <row r="402" spans="2:2" s="3" customFormat="1">
      <c r="B402" s="19"/>
    </row>
    <row r="403" spans="2:2" s="3" customFormat="1">
      <c r="B403" s="19"/>
    </row>
    <row r="404" spans="2:2" s="3" customFormat="1">
      <c r="B404" s="19"/>
    </row>
    <row r="405" spans="2:2" s="3" customFormat="1">
      <c r="B405" s="19"/>
    </row>
    <row r="406" spans="2:2" s="3" customFormat="1">
      <c r="B406" s="19"/>
    </row>
    <row r="407" spans="2:2" s="3" customFormat="1">
      <c r="B407" s="19"/>
    </row>
    <row r="408" spans="2:2" s="3" customFormat="1">
      <c r="B408" s="19"/>
    </row>
    <row r="409" spans="2:2" s="3" customFormat="1">
      <c r="B409" s="19"/>
    </row>
    <row r="410" spans="2:2" s="3" customFormat="1">
      <c r="B410" s="19"/>
    </row>
    <row r="411" spans="2:2" s="3" customFormat="1">
      <c r="B411" s="19"/>
    </row>
    <row r="412" spans="2:2" s="3" customFormat="1">
      <c r="B412" s="19"/>
    </row>
    <row r="413" spans="2:2" s="3" customFormat="1">
      <c r="B413" s="19"/>
    </row>
    <row r="414" spans="2:2" s="3" customFormat="1">
      <c r="B414" s="19"/>
    </row>
    <row r="415" spans="2:2" s="3" customFormat="1">
      <c r="B415" s="19"/>
    </row>
    <row r="416" spans="2:2" s="3" customFormat="1">
      <c r="B416" s="19"/>
    </row>
    <row r="417" spans="2:2" s="3" customFormat="1">
      <c r="B417" s="19"/>
    </row>
    <row r="418" spans="2:2" s="3" customFormat="1">
      <c r="B418" s="19"/>
    </row>
    <row r="419" spans="2:2" s="3" customFormat="1">
      <c r="B419" s="19"/>
    </row>
    <row r="420" spans="2:2" s="3" customFormat="1">
      <c r="B420" s="19"/>
    </row>
    <row r="421" spans="2:2" s="3" customFormat="1">
      <c r="B421" s="19"/>
    </row>
    <row r="422" spans="2:2" s="3" customFormat="1">
      <c r="B422" s="19"/>
    </row>
    <row r="423" spans="2:2" s="3" customFormat="1">
      <c r="B423" s="19"/>
    </row>
    <row r="424" spans="2:2" s="3" customFormat="1">
      <c r="B424" s="19"/>
    </row>
    <row r="425" spans="2:2" s="3" customFormat="1">
      <c r="B425" s="19"/>
    </row>
    <row r="426" spans="2:2" s="3" customFormat="1">
      <c r="B426" s="19"/>
    </row>
    <row r="427" spans="2:2" s="3" customFormat="1">
      <c r="B427" s="19"/>
    </row>
    <row r="428" spans="2:2" s="3" customFormat="1">
      <c r="B428" s="19"/>
    </row>
    <row r="429" spans="2:2" s="3" customFormat="1">
      <c r="B429" s="19"/>
    </row>
    <row r="430" spans="2:2" s="3" customFormat="1">
      <c r="B430" s="19"/>
    </row>
    <row r="431" spans="2:2" s="3" customFormat="1">
      <c r="B431" s="19"/>
    </row>
    <row r="432" spans="2:2" s="3" customFormat="1">
      <c r="B432" s="19"/>
    </row>
    <row r="433" spans="2:2" s="3" customFormat="1">
      <c r="B433" s="19"/>
    </row>
    <row r="434" spans="2:2" s="3" customFormat="1">
      <c r="B434" s="19"/>
    </row>
    <row r="435" spans="2:2" s="3" customFormat="1">
      <c r="B435" s="19"/>
    </row>
    <row r="436" spans="2:2" s="3" customFormat="1">
      <c r="B436" s="19"/>
    </row>
    <row r="437" spans="2:2" s="3" customFormat="1">
      <c r="B437" s="19"/>
    </row>
    <row r="438" spans="2:2" s="3" customFormat="1">
      <c r="B438" s="19"/>
    </row>
    <row r="439" spans="2:2" s="3" customFormat="1">
      <c r="B439" s="19"/>
    </row>
    <row r="440" spans="2:2" s="3" customFormat="1">
      <c r="B440" s="19"/>
    </row>
    <row r="441" spans="2:2" s="3" customFormat="1">
      <c r="B441" s="19"/>
    </row>
    <row r="442" spans="2:2" s="3" customFormat="1">
      <c r="B442" s="19"/>
    </row>
    <row r="443" spans="2:2" s="3" customFormat="1">
      <c r="B443" s="19"/>
    </row>
    <row r="444" spans="2:2" s="3" customFormat="1">
      <c r="B444" s="19"/>
    </row>
    <row r="445" spans="2:2" s="3" customFormat="1">
      <c r="B445" s="19"/>
    </row>
    <row r="446" spans="2:2" s="3" customFormat="1">
      <c r="B446" s="19"/>
    </row>
    <row r="447" spans="2:2" s="3" customFormat="1">
      <c r="B447" s="19"/>
    </row>
    <row r="448" spans="2:2" s="3" customFormat="1">
      <c r="B448" s="19"/>
    </row>
    <row r="449" spans="2:2" s="3" customFormat="1">
      <c r="B449" s="19"/>
    </row>
    <row r="450" spans="2:2" s="3" customFormat="1">
      <c r="B450" s="19"/>
    </row>
    <row r="451" spans="2:2" s="3" customFormat="1">
      <c r="B451" s="19"/>
    </row>
    <row r="452" spans="2:2" s="3" customFormat="1">
      <c r="B452" s="19"/>
    </row>
    <row r="453" spans="2:2" s="3" customFormat="1">
      <c r="B453" s="19"/>
    </row>
    <row r="454" spans="2:2" s="3" customFormat="1">
      <c r="B454" s="19"/>
    </row>
    <row r="455" spans="2:2" s="3" customFormat="1">
      <c r="B455" s="19"/>
    </row>
    <row r="456" spans="2:2" s="3" customFormat="1">
      <c r="B456" s="19"/>
    </row>
    <row r="457" spans="2:2" s="3" customFormat="1">
      <c r="B457" s="19"/>
    </row>
    <row r="458" spans="2:2" s="3" customFormat="1">
      <c r="B458" s="19"/>
    </row>
    <row r="459" spans="2:2" s="3" customFormat="1">
      <c r="B459" s="19"/>
    </row>
    <row r="460" spans="2:2" s="3" customFormat="1">
      <c r="B460" s="19"/>
    </row>
    <row r="461" spans="2:2" s="3" customFormat="1">
      <c r="B461" s="19"/>
    </row>
    <row r="462" spans="2:2" s="3" customFormat="1">
      <c r="B462" s="19"/>
    </row>
    <row r="463" spans="2:2" s="3" customFormat="1">
      <c r="B463" s="19"/>
    </row>
    <row r="464" spans="2:2" s="3" customFormat="1">
      <c r="B464" s="19"/>
    </row>
    <row r="465" spans="2:2" s="3" customFormat="1">
      <c r="B465" s="19"/>
    </row>
    <row r="466" spans="2:2" s="3" customFormat="1">
      <c r="B466" s="19"/>
    </row>
    <row r="467" spans="2:2" s="3" customFormat="1">
      <c r="B467" s="19"/>
    </row>
    <row r="468" spans="2:2" s="3" customFormat="1">
      <c r="B468" s="19"/>
    </row>
    <row r="469" spans="2:2" s="3" customFormat="1">
      <c r="B469" s="19"/>
    </row>
    <row r="470" spans="2:2" s="3" customFormat="1">
      <c r="B470" s="19"/>
    </row>
    <row r="471" spans="2:2" s="3" customFormat="1">
      <c r="B471" s="19"/>
    </row>
    <row r="472" spans="2:2" s="3" customFormat="1">
      <c r="B472" s="19"/>
    </row>
    <row r="473" spans="2:2" s="3" customFormat="1">
      <c r="B473" s="19"/>
    </row>
    <row r="474" spans="2:2" s="3" customFormat="1">
      <c r="B474" s="19"/>
    </row>
    <row r="475" spans="2:2" s="3" customFormat="1">
      <c r="B475" s="19"/>
    </row>
    <row r="476" spans="2:2" s="3" customFormat="1">
      <c r="B476" s="19"/>
    </row>
    <row r="477" spans="2:2" s="3" customFormat="1">
      <c r="B477" s="19"/>
    </row>
    <row r="478" spans="2:2" s="3" customFormat="1">
      <c r="B478" s="19"/>
    </row>
    <row r="479" spans="2:2" s="3" customFormat="1">
      <c r="B479" s="19"/>
    </row>
    <row r="480" spans="2:2" s="3" customFormat="1">
      <c r="B480" s="19"/>
    </row>
    <row r="481" spans="2:2" s="3" customFormat="1">
      <c r="B481" s="19"/>
    </row>
    <row r="482" spans="2:2" s="3" customFormat="1">
      <c r="B482" s="19"/>
    </row>
    <row r="483" spans="2:2" s="3" customFormat="1">
      <c r="B483" s="19"/>
    </row>
    <row r="484" spans="2:2" s="3" customFormat="1">
      <c r="B484" s="19"/>
    </row>
    <row r="485" spans="2:2" s="3" customFormat="1">
      <c r="B485" s="19"/>
    </row>
    <row r="486" spans="2:2" s="3" customFormat="1">
      <c r="B486" s="19"/>
    </row>
    <row r="487" spans="2:2" s="3" customFormat="1">
      <c r="B487" s="19"/>
    </row>
    <row r="488" spans="2:2" s="3" customFormat="1">
      <c r="B488" s="19"/>
    </row>
    <row r="489" spans="2:2" s="3" customFormat="1">
      <c r="B489" s="19"/>
    </row>
    <row r="490" spans="2:2" s="3" customFormat="1">
      <c r="B490" s="19"/>
    </row>
    <row r="491" spans="2:2" s="3" customFormat="1">
      <c r="B491" s="19"/>
    </row>
    <row r="492" spans="2:2" s="3" customFormat="1">
      <c r="B492" s="19"/>
    </row>
    <row r="493" spans="2:2" s="3" customFormat="1">
      <c r="B493" s="19"/>
    </row>
    <row r="494" spans="2:2" s="3" customFormat="1">
      <c r="B494" s="19"/>
    </row>
    <row r="495" spans="2:2" s="3" customFormat="1">
      <c r="B495" s="19"/>
    </row>
    <row r="496" spans="2:2" s="3" customFormat="1">
      <c r="B496" s="19"/>
    </row>
    <row r="497" spans="2:2" s="3" customFormat="1">
      <c r="B497" s="19"/>
    </row>
    <row r="498" spans="2:2" s="3" customFormat="1">
      <c r="B498" s="19"/>
    </row>
    <row r="499" spans="2:2" s="3" customFormat="1">
      <c r="B499" s="19"/>
    </row>
    <row r="500" spans="2:2" s="3" customFormat="1">
      <c r="B500" s="19"/>
    </row>
    <row r="501" spans="2:2" s="3" customFormat="1">
      <c r="B501" s="19"/>
    </row>
    <row r="502" spans="2:2" s="3" customFormat="1">
      <c r="B502" s="19"/>
    </row>
    <row r="503" spans="2:2" s="3" customFormat="1">
      <c r="B503" s="19"/>
    </row>
    <row r="504" spans="2:2" s="3" customFormat="1">
      <c r="B504" s="19"/>
    </row>
    <row r="505" spans="2:2" s="3" customFormat="1">
      <c r="B505" s="19"/>
    </row>
    <row r="506" spans="2:2" s="3" customFormat="1">
      <c r="B506" s="19"/>
    </row>
    <row r="507" spans="2:2" s="3" customFormat="1">
      <c r="B507" s="19"/>
    </row>
    <row r="508" spans="2:2" s="3" customFormat="1">
      <c r="B508" s="19"/>
    </row>
    <row r="509" spans="2:2" s="3" customFormat="1">
      <c r="B509" s="19"/>
    </row>
    <row r="510" spans="2:2" s="3" customFormat="1">
      <c r="B510" s="19"/>
    </row>
    <row r="511" spans="2:2" s="3" customFormat="1">
      <c r="B511" s="19"/>
    </row>
    <row r="512" spans="2:2" s="3" customFormat="1">
      <c r="B512" s="19"/>
    </row>
    <row r="513" spans="2:2" s="3" customFormat="1">
      <c r="B513" s="19"/>
    </row>
    <row r="514" spans="2:2" s="3" customFormat="1">
      <c r="B514" s="19"/>
    </row>
    <row r="515" spans="2:2" s="3" customFormat="1">
      <c r="B515" s="19"/>
    </row>
    <row r="516" spans="2:2" s="3" customFormat="1">
      <c r="B516" s="19"/>
    </row>
    <row r="517" spans="2:2" s="3" customFormat="1">
      <c r="B517" s="19"/>
    </row>
    <row r="518" spans="2:2" s="3" customFormat="1">
      <c r="B518" s="19"/>
    </row>
    <row r="519" spans="2:2" s="3" customFormat="1">
      <c r="B519" s="19"/>
    </row>
    <row r="520" spans="2:2" s="3" customFormat="1">
      <c r="B520" s="19"/>
    </row>
    <row r="521" spans="2:2" s="3" customFormat="1">
      <c r="B521" s="19"/>
    </row>
    <row r="522" spans="2:2" s="3" customFormat="1">
      <c r="B522" s="19"/>
    </row>
    <row r="523" spans="2:2" s="3" customFormat="1">
      <c r="B523" s="19"/>
    </row>
    <row r="524" spans="2:2" s="3" customFormat="1">
      <c r="B524" s="19"/>
    </row>
    <row r="525" spans="2:2" s="3" customFormat="1">
      <c r="B525" s="19"/>
    </row>
    <row r="526" spans="2:2" s="3" customFormat="1">
      <c r="B526" s="19"/>
    </row>
    <row r="527" spans="2:2" s="3" customFormat="1">
      <c r="B527" s="19"/>
    </row>
    <row r="528" spans="2:2" s="3" customFormat="1">
      <c r="B528" s="19"/>
    </row>
    <row r="529" spans="2:2" s="3" customFormat="1">
      <c r="B529" s="19"/>
    </row>
    <row r="530" spans="2:2" s="3" customFormat="1">
      <c r="B530" s="19"/>
    </row>
    <row r="531" spans="2:2" s="3" customFormat="1">
      <c r="B531" s="19"/>
    </row>
    <row r="532" spans="2:2" s="3" customFormat="1">
      <c r="B532" s="19"/>
    </row>
    <row r="533" spans="2:2" s="3" customFormat="1">
      <c r="B533" s="19"/>
    </row>
    <row r="534" spans="2:2" s="3" customFormat="1">
      <c r="B534" s="19"/>
    </row>
    <row r="535" spans="2:2" s="3" customFormat="1">
      <c r="B535" s="19"/>
    </row>
    <row r="536" spans="2:2" s="3" customFormat="1">
      <c r="B536" s="19"/>
    </row>
    <row r="537" spans="2:2" s="3" customFormat="1">
      <c r="B537" s="19"/>
    </row>
    <row r="538" spans="2:2" s="3" customFormat="1">
      <c r="B538" s="19"/>
    </row>
    <row r="539" spans="2:2" s="3" customFormat="1">
      <c r="B539" s="19"/>
    </row>
    <row r="540" spans="2:2" s="3" customFormat="1">
      <c r="B540" s="19"/>
    </row>
    <row r="541" spans="2:2" s="3" customFormat="1">
      <c r="B541" s="19"/>
    </row>
    <row r="542" spans="2:2" s="3" customFormat="1">
      <c r="B542" s="19"/>
    </row>
    <row r="543" spans="2:2" s="3" customFormat="1">
      <c r="B543" s="19"/>
    </row>
    <row r="544" spans="2:2" s="3" customFormat="1">
      <c r="B544" s="19"/>
    </row>
    <row r="545" spans="2:2" s="3" customFormat="1">
      <c r="B545" s="19"/>
    </row>
    <row r="546" spans="2:2" s="3" customFormat="1">
      <c r="B546" s="19"/>
    </row>
    <row r="547" spans="2:2" s="3" customFormat="1">
      <c r="B547" s="19"/>
    </row>
    <row r="548" spans="2:2" s="3" customFormat="1">
      <c r="B548" s="19"/>
    </row>
    <row r="549" spans="2:2" s="3" customFormat="1">
      <c r="B549" s="19"/>
    </row>
    <row r="550" spans="2:2" s="3" customFormat="1">
      <c r="B550" s="19"/>
    </row>
    <row r="551" spans="2:2" s="3" customFormat="1">
      <c r="B551" s="19"/>
    </row>
    <row r="552" spans="2:2" s="3" customFormat="1">
      <c r="B552" s="19"/>
    </row>
    <row r="553" spans="2:2" s="3" customFormat="1">
      <c r="B553" s="19"/>
    </row>
    <row r="554" spans="2:2" s="3" customFormat="1">
      <c r="B554" s="19"/>
    </row>
    <row r="555" spans="2:2" s="3" customFormat="1">
      <c r="B555" s="19"/>
    </row>
    <row r="556" spans="2:2" s="3" customFormat="1">
      <c r="B556" s="19"/>
    </row>
    <row r="557" spans="2:2" s="3" customFormat="1">
      <c r="B557" s="19"/>
    </row>
    <row r="558" spans="2:2" s="3" customFormat="1">
      <c r="B558" s="19"/>
    </row>
    <row r="559" spans="2:2" s="3" customFormat="1">
      <c r="B559" s="19"/>
    </row>
    <row r="560" spans="2:2" s="3" customFormat="1">
      <c r="B560" s="19"/>
    </row>
    <row r="561" spans="2:2" s="3" customFormat="1">
      <c r="B561" s="19"/>
    </row>
    <row r="562" spans="2:2" s="3" customFormat="1">
      <c r="B562" s="19"/>
    </row>
    <row r="563" spans="2:2" s="3" customFormat="1">
      <c r="B563" s="19"/>
    </row>
    <row r="564" spans="2:2" s="3" customFormat="1">
      <c r="B564" s="19"/>
    </row>
    <row r="565" spans="2:2" s="3" customFormat="1">
      <c r="B565" s="19"/>
    </row>
    <row r="566" spans="2:2" s="3" customFormat="1">
      <c r="B566" s="19"/>
    </row>
    <row r="567" spans="2:2" s="3" customFormat="1">
      <c r="B567" s="19"/>
    </row>
    <row r="568" spans="2:2" s="3" customFormat="1">
      <c r="B568" s="19"/>
    </row>
    <row r="569" spans="2:2" s="3" customFormat="1">
      <c r="B569" s="19"/>
    </row>
    <row r="570" spans="2:2" s="3" customFormat="1">
      <c r="B570" s="19"/>
    </row>
    <row r="571" spans="2:2" s="3" customFormat="1">
      <c r="B571" s="19"/>
    </row>
    <row r="572" spans="2:2" s="3" customFormat="1">
      <c r="B572" s="19"/>
    </row>
    <row r="573" spans="2:2" s="3" customFormat="1">
      <c r="B573" s="19"/>
    </row>
    <row r="574" spans="2:2" s="3" customFormat="1">
      <c r="B574" s="19"/>
    </row>
    <row r="575" spans="2:2" s="3" customFormat="1">
      <c r="B575" s="19"/>
    </row>
    <row r="576" spans="2:2" s="3" customFormat="1">
      <c r="B576" s="19"/>
    </row>
    <row r="577" spans="2:2" s="3" customFormat="1">
      <c r="B577" s="19"/>
    </row>
    <row r="578" spans="2:2" s="3" customFormat="1">
      <c r="B578" s="19"/>
    </row>
    <row r="579" spans="2:2" s="3" customFormat="1">
      <c r="B579" s="19"/>
    </row>
    <row r="580" spans="2:2" s="3" customFormat="1">
      <c r="B580" s="19"/>
    </row>
    <row r="581" spans="2:2" s="3" customFormat="1">
      <c r="B581" s="19"/>
    </row>
    <row r="582" spans="2:2" s="3" customFormat="1">
      <c r="B582" s="19"/>
    </row>
    <row r="583" spans="2:2" s="3" customFormat="1">
      <c r="B583" s="19"/>
    </row>
    <row r="584" spans="2:2" s="3" customFormat="1">
      <c r="B584" s="19"/>
    </row>
    <row r="585" spans="2:2" s="3" customFormat="1">
      <c r="B585" s="19"/>
    </row>
    <row r="586" spans="2:2" s="3" customFormat="1">
      <c r="B586" s="19"/>
    </row>
    <row r="587" spans="2:2" s="3" customFormat="1">
      <c r="B587" s="19"/>
    </row>
    <row r="588" spans="2:2" s="3" customFormat="1">
      <c r="B588" s="19"/>
    </row>
    <row r="589" spans="2:2" s="3" customFormat="1">
      <c r="B589" s="19"/>
    </row>
    <row r="590" spans="2:2" s="3" customFormat="1">
      <c r="B590" s="19"/>
    </row>
    <row r="591" spans="2:2" s="3" customFormat="1">
      <c r="B591" s="19"/>
    </row>
    <row r="592" spans="2:2" s="3" customFormat="1">
      <c r="B592" s="19"/>
    </row>
    <row r="593" spans="2:2" s="3" customFormat="1">
      <c r="B593" s="19"/>
    </row>
    <row r="594" spans="2:2" s="3" customFormat="1">
      <c r="B594" s="19"/>
    </row>
    <row r="595" spans="2:2" s="3" customFormat="1">
      <c r="B595" s="19"/>
    </row>
    <row r="596" spans="2:2" s="3" customFormat="1">
      <c r="B596" s="19"/>
    </row>
    <row r="597" spans="2:2" s="3" customFormat="1">
      <c r="B597" s="19"/>
    </row>
    <row r="598" spans="2:2" s="3" customFormat="1">
      <c r="B598" s="19"/>
    </row>
    <row r="599" spans="2:2" s="3" customFormat="1">
      <c r="B599" s="19"/>
    </row>
    <row r="600" spans="2:2" s="3" customFormat="1">
      <c r="B600" s="19"/>
    </row>
    <row r="601" spans="2:2" s="3" customFormat="1">
      <c r="B601" s="19"/>
    </row>
    <row r="602" spans="2:2" s="3" customFormat="1">
      <c r="B602" s="19"/>
    </row>
    <row r="603" spans="2:2" s="3" customFormat="1">
      <c r="B603" s="19"/>
    </row>
    <row r="604" spans="2:2" s="3" customFormat="1">
      <c r="B604" s="19"/>
    </row>
    <row r="605" spans="2:2" s="3" customFormat="1">
      <c r="B605" s="19"/>
    </row>
    <row r="606" spans="2:2" s="3" customFormat="1">
      <c r="B606" s="19"/>
    </row>
    <row r="607" spans="2:2" s="3" customFormat="1">
      <c r="B607" s="19"/>
    </row>
    <row r="608" spans="2:2" s="3" customFormat="1">
      <c r="B608" s="19"/>
    </row>
    <row r="609" spans="2:2" s="3" customFormat="1">
      <c r="B609" s="19"/>
    </row>
    <row r="610" spans="2:2" s="3" customFormat="1">
      <c r="B610" s="19"/>
    </row>
    <row r="611" spans="2:2" s="3" customFormat="1">
      <c r="B611" s="19"/>
    </row>
    <row r="612" spans="2:2" s="3" customFormat="1">
      <c r="B612" s="19"/>
    </row>
    <row r="613" spans="2:2" s="3" customFormat="1">
      <c r="B613" s="19"/>
    </row>
    <row r="614" spans="2:2" s="3" customFormat="1">
      <c r="B614" s="19"/>
    </row>
    <row r="615" spans="2:2" s="3" customFormat="1">
      <c r="B615" s="19"/>
    </row>
    <row r="616" spans="2:2" s="3" customFormat="1">
      <c r="B616" s="19"/>
    </row>
    <row r="617" spans="2:2" s="3" customFormat="1">
      <c r="B617" s="19"/>
    </row>
    <row r="618" spans="2:2" s="3" customFormat="1">
      <c r="B618" s="19"/>
    </row>
    <row r="619" spans="2:2" s="3" customFormat="1">
      <c r="B619" s="19"/>
    </row>
    <row r="620" spans="2:2" s="3" customFormat="1">
      <c r="B620" s="19"/>
    </row>
    <row r="621" spans="2:2" s="3" customFormat="1">
      <c r="B621" s="19"/>
    </row>
    <row r="622" spans="2:2" s="3" customFormat="1">
      <c r="B622" s="19"/>
    </row>
    <row r="623" spans="2:2" s="3" customFormat="1">
      <c r="B623" s="19"/>
    </row>
    <row r="624" spans="2:2" s="3" customFormat="1">
      <c r="B624" s="19"/>
    </row>
    <row r="625" spans="2:2" s="3" customFormat="1">
      <c r="B625" s="19"/>
    </row>
    <row r="626" spans="2:2" s="3" customFormat="1">
      <c r="B626" s="19"/>
    </row>
    <row r="627" spans="2:2" s="3" customFormat="1">
      <c r="B627" s="19"/>
    </row>
    <row r="628" spans="2:2" s="3" customFormat="1">
      <c r="B628" s="19"/>
    </row>
    <row r="629" spans="2:2" s="3" customFormat="1">
      <c r="B629" s="19"/>
    </row>
    <row r="630" spans="2:2" s="3" customFormat="1">
      <c r="B630" s="19"/>
    </row>
    <row r="631" spans="2:2" s="3" customFormat="1">
      <c r="B631" s="19"/>
    </row>
    <row r="632" spans="2:2" s="3" customFormat="1">
      <c r="B632" s="19"/>
    </row>
    <row r="633" spans="2:2" s="3" customFormat="1">
      <c r="B633" s="19"/>
    </row>
    <row r="634" spans="2:2" s="3" customFormat="1">
      <c r="B634" s="19"/>
    </row>
    <row r="635" spans="2:2" s="3" customFormat="1">
      <c r="B635" s="19"/>
    </row>
    <row r="636" spans="2:2" s="3" customFormat="1">
      <c r="B636" s="19"/>
    </row>
    <row r="637" spans="2:2" s="3" customFormat="1">
      <c r="B637" s="19"/>
    </row>
    <row r="638" spans="2:2" s="3" customFormat="1">
      <c r="B638" s="19"/>
    </row>
    <row r="639" spans="2:2" s="3" customFormat="1">
      <c r="B639" s="19"/>
    </row>
    <row r="640" spans="2:2" s="3" customFormat="1">
      <c r="B640" s="19"/>
    </row>
    <row r="641" spans="2:2" s="3" customFormat="1">
      <c r="B641" s="19"/>
    </row>
    <row r="642" spans="2:2" s="3" customFormat="1">
      <c r="B642" s="19"/>
    </row>
    <row r="643" spans="2:2" s="3" customFormat="1">
      <c r="B643" s="19"/>
    </row>
    <row r="644" spans="2:2" s="3" customFormat="1">
      <c r="B644" s="19"/>
    </row>
    <row r="645" spans="2:2" s="3" customFormat="1">
      <c r="B645" s="19"/>
    </row>
    <row r="646" spans="2:2" s="3" customFormat="1">
      <c r="B646" s="19"/>
    </row>
    <row r="647" spans="2:2" s="3" customFormat="1">
      <c r="B647" s="19"/>
    </row>
    <row r="648" spans="2:2" s="3" customFormat="1">
      <c r="B648" s="19"/>
    </row>
    <row r="649" spans="2:2" s="3" customFormat="1">
      <c r="B649" s="19"/>
    </row>
    <row r="650" spans="2:2" s="3" customFormat="1">
      <c r="B650" s="19"/>
    </row>
    <row r="651" spans="2:2" s="3" customFormat="1">
      <c r="B651" s="19"/>
    </row>
    <row r="652" spans="2:2" s="3" customFormat="1">
      <c r="B652" s="19"/>
    </row>
    <row r="653" spans="2:2" s="3" customFormat="1">
      <c r="B653" s="19"/>
    </row>
    <row r="654" spans="2:2" s="3" customFormat="1">
      <c r="B654" s="19"/>
    </row>
    <row r="655" spans="2:2" s="3" customFormat="1">
      <c r="B655" s="19"/>
    </row>
    <row r="656" spans="2:2" s="3" customFormat="1">
      <c r="B656" s="19"/>
    </row>
    <row r="657" spans="2:2" s="3" customFormat="1">
      <c r="B657" s="19"/>
    </row>
    <row r="658" spans="2:2" s="3" customFormat="1">
      <c r="B658" s="19"/>
    </row>
    <row r="659" spans="2:2" s="3" customFormat="1">
      <c r="B659" s="19"/>
    </row>
    <row r="660" spans="2:2" s="3" customFormat="1">
      <c r="B660" s="19"/>
    </row>
    <row r="661" spans="2:2" s="3" customFormat="1">
      <c r="B661" s="19"/>
    </row>
    <row r="662" spans="2:2" s="3" customFormat="1">
      <c r="B662" s="19"/>
    </row>
    <row r="663" spans="2:2" s="3" customFormat="1">
      <c r="B663" s="19"/>
    </row>
    <row r="664" spans="2:2" s="3" customFormat="1">
      <c r="B664" s="19"/>
    </row>
    <row r="665" spans="2:2" s="3" customFormat="1">
      <c r="B665" s="19"/>
    </row>
    <row r="666" spans="2:2" s="3" customFormat="1">
      <c r="B666" s="19"/>
    </row>
    <row r="667" spans="2:2" s="3" customFormat="1">
      <c r="B667" s="19"/>
    </row>
    <row r="668" spans="2:2" s="3" customFormat="1">
      <c r="B668" s="19"/>
    </row>
    <row r="669" spans="2:2" s="3" customFormat="1">
      <c r="B669" s="19"/>
    </row>
    <row r="670" spans="2:2" s="3" customFormat="1">
      <c r="B670" s="19"/>
    </row>
    <row r="671" spans="2:2" s="3" customFormat="1">
      <c r="B671" s="19"/>
    </row>
    <row r="672" spans="2:2" s="3" customFormat="1">
      <c r="B672" s="19"/>
    </row>
    <row r="673" spans="2:2" s="3" customFormat="1">
      <c r="B673" s="19"/>
    </row>
    <row r="674" spans="2:2" s="3" customFormat="1">
      <c r="B674" s="19"/>
    </row>
    <row r="675" spans="2:2" s="3" customFormat="1">
      <c r="B675" s="19"/>
    </row>
    <row r="676" spans="2:2" s="3" customFormat="1">
      <c r="B676" s="19"/>
    </row>
    <row r="677" spans="2:2" s="3" customFormat="1">
      <c r="B677" s="19"/>
    </row>
    <row r="678" spans="2:2" s="3" customFormat="1">
      <c r="B678" s="19"/>
    </row>
    <row r="679" spans="2:2" s="3" customFormat="1">
      <c r="B679" s="19"/>
    </row>
    <row r="680" spans="2:2" s="3" customFormat="1">
      <c r="B680" s="19"/>
    </row>
    <row r="681" spans="2:2" s="3" customFormat="1">
      <c r="B681" s="19"/>
    </row>
    <row r="682" spans="2:2" s="3" customFormat="1">
      <c r="B682" s="19"/>
    </row>
    <row r="683" spans="2:2" s="3" customFormat="1">
      <c r="B683" s="19"/>
    </row>
    <row r="684" spans="2:2" s="3" customFormat="1">
      <c r="B684" s="19"/>
    </row>
    <row r="685" spans="2:2" s="3" customFormat="1">
      <c r="B685" s="19"/>
    </row>
    <row r="686" spans="2:2" s="3" customFormat="1">
      <c r="B686" s="19"/>
    </row>
    <row r="687" spans="2:2" s="3" customFormat="1">
      <c r="B687" s="19"/>
    </row>
    <row r="688" spans="2:2" s="3" customFormat="1">
      <c r="B688" s="19"/>
    </row>
    <row r="689" spans="2:2" s="3" customFormat="1">
      <c r="B689" s="19"/>
    </row>
    <row r="690" spans="2:2" s="3" customFormat="1">
      <c r="B690" s="19"/>
    </row>
    <row r="691" spans="2:2" s="3" customFormat="1">
      <c r="B691" s="19"/>
    </row>
    <row r="692" spans="2:2" s="3" customFormat="1">
      <c r="B692" s="19"/>
    </row>
    <row r="693" spans="2:2" s="3" customFormat="1">
      <c r="B693" s="19"/>
    </row>
    <row r="694" spans="2:2" s="3" customFormat="1">
      <c r="B694" s="19"/>
    </row>
    <row r="695" spans="2:2" s="3" customFormat="1">
      <c r="B695" s="19"/>
    </row>
    <row r="696" spans="2:2" s="3" customFormat="1">
      <c r="B696" s="19"/>
    </row>
    <row r="697" spans="2:2" s="3" customFormat="1">
      <c r="B697" s="19"/>
    </row>
    <row r="698" spans="2:2" s="3" customFormat="1">
      <c r="B698" s="19"/>
    </row>
    <row r="699" spans="2:2" s="3" customFormat="1">
      <c r="B699" s="19"/>
    </row>
    <row r="700" spans="2:2" s="3" customFormat="1">
      <c r="B700" s="19"/>
    </row>
  </sheetData>
  <sheetProtection formatCells="0" formatColumns="0" formatRows="0" selectLockedCells="1" sort="0" autoFilter="0"/>
  <autoFilter ref="A7:I7">
    <filterColumn colId="1"/>
    <filterColumn colId="3"/>
    <filterColumn colId="5"/>
    <filterColumn colId="7"/>
  </autoFilter>
  <mergeCells count="35">
    <mergeCell ref="AI5:AP5"/>
    <mergeCell ref="A1:L1"/>
    <mergeCell ref="A2:B2"/>
    <mergeCell ref="C2:I2"/>
    <mergeCell ref="K2:L2"/>
    <mergeCell ref="A3:B3"/>
    <mergeCell ref="C3:I3"/>
    <mergeCell ref="K3:L3"/>
    <mergeCell ref="A5:B5"/>
    <mergeCell ref="C5:J5"/>
    <mergeCell ref="K5:R5"/>
    <mergeCell ref="S5:Z5"/>
    <mergeCell ref="AA5:AH5"/>
    <mergeCell ref="U6:V6"/>
    <mergeCell ref="A6:A7"/>
    <mergeCell ref="B6:B7"/>
    <mergeCell ref="C6:D6"/>
    <mergeCell ref="E6:F6"/>
    <mergeCell ref="G6:H6"/>
    <mergeCell ref="I6:J6"/>
    <mergeCell ref="K6:L6"/>
    <mergeCell ref="M6:N6"/>
    <mergeCell ref="O6:P6"/>
    <mergeCell ref="Q6:R6"/>
    <mergeCell ref="S6:T6"/>
    <mergeCell ref="AI6:AJ6"/>
    <mergeCell ref="AK6:AL6"/>
    <mergeCell ref="AM6:AN6"/>
    <mergeCell ref="AO6:AP6"/>
    <mergeCell ref="W6:X6"/>
    <mergeCell ref="Y6:Z6"/>
    <mergeCell ref="AA6:AB6"/>
    <mergeCell ref="AC6:AD6"/>
    <mergeCell ref="AE6:AF6"/>
    <mergeCell ref="AG6:AH6"/>
  </mergeCells>
  <dataValidations count="2">
    <dataValidation type="list" allowBlank="1" showInputMessage="1" showErrorMessage="1" sqref="E448:F1048576">
      <formula1>Yes</formula1>
    </dataValidation>
    <dataValidation type="list" allowBlank="1" showInputMessage="1" showErrorMessage="1" sqref="C448:D1048576">
      <formula1>TAKS</formula1>
    </dataValidation>
  </dataValidations>
  <pageMargins left="0.2" right="0.2" top="0.4" bottom="0.47" header="0.3" footer="0.3"/>
  <pageSetup paperSize="5" scale="55" orientation="landscape" r:id="rId1"/>
</worksheet>
</file>

<file path=xl/worksheets/sheet8.xml><?xml version="1.0" encoding="utf-8"?>
<worksheet xmlns="http://schemas.openxmlformats.org/spreadsheetml/2006/main" xmlns:r="http://schemas.openxmlformats.org/officeDocument/2006/relationships">
  <dimension ref="A1:AI700"/>
  <sheetViews>
    <sheetView showGridLines="0" zoomScaleNormal="100" workbookViewId="0">
      <pane xSplit="2" ySplit="7" topLeftCell="C8" activePane="bottomRight" state="frozenSplit"/>
      <selection activeCell="C301" sqref="C8:AI301"/>
      <selection pane="topRight" activeCell="C301" sqref="C8:AI301"/>
      <selection pane="bottomLeft" activeCell="C301" sqref="C8:AI301"/>
      <selection pane="bottomRight" sqref="A1:L1"/>
    </sheetView>
  </sheetViews>
  <sheetFormatPr defaultColWidth="19.42578125" defaultRowHeight="14.25"/>
  <cols>
    <col min="1" max="1" width="19.42578125" style="29"/>
    <col min="2" max="2" width="15.5703125" style="29" customWidth="1"/>
    <col min="3" max="3" width="28.140625" style="29" customWidth="1"/>
    <col min="4" max="4" width="15" style="29" customWidth="1"/>
    <col min="5" max="5" width="32.42578125" style="29" customWidth="1"/>
    <col min="6" max="6" width="20.140625" style="29" customWidth="1"/>
    <col min="7" max="7" width="26.5703125" style="29" customWidth="1"/>
    <col min="8" max="8" width="11.140625" style="29" customWidth="1"/>
    <col min="9" max="9" width="27.5703125" style="29" customWidth="1"/>
    <col min="10" max="10" width="32.42578125" style="29" customWidth="1"/>
    <col min="11" max="11" width="15.85546875" style="29" customWidth="1"/>
    <col min="12" max="12" width="30.5703125" style="29" customWidth="1"/>
    <col min="13" max="13" width="20" style="29" customWidth="1"/>
    <col min="14" max="14" width="35" style="29" customWidth="1"/>
    <col min="15" max="15" width="11" style="29" customWidth="1"/>
    <col min="16" max="16" width="33.140625" style="29" customWidth="1"/>
    <col min="17" max="17" width="32.5703125" style="29" customWidth="1"/>
    <col min="18" max="18" width="15.85546875" style="29" customWidth="1"/>
    <col min="19" max="19" width="31.42578125" style="29" customWidth="1"/>
    <col min="20" max="20" width="19.42578125" style="29"/>
    <col min="21" max="21" width="32.85546875" style="29" customWidth="1"/>
    <col min="22" max="22" width="10.28515625" style="29" customWidth="1"/>
    <col min="23" max="23" width="37.28515625" style="29" customWidth="1"/>
    <col min="24" max="24" width="28.5703125" style="29" customWidth="1"/>
    <col min="25" max="26" width="19.42578125" style="29" customWidth="1"/>
    <col min="27" max="27" width="34.140625" style="29" customWidth="1"/>
    <col min="28" max="28" width="9.5703125" style="29" customWidth="1"/>
    <col min="29" max="29" width="36.5703125" style="29" customWidth="1"/>
    <col min="30" max="30" width="19.42578125" style="29" customWidth="1"/>
    <col min="31" max="32" width="19.42578125" style="29"/>
    <col min="33" max="33" width="41.42578125" style="29" customWidth="1"/>
    <col min="34" max="16384" width="19.42578125" style="29"/>
  </cols>
  <sheetData>
    <row r="1" spans="1:35" ht="18.75">
      <c r="A1" s="81" t="s">
        <v>36</v>
      </c>
      <c r="B1" s="81"/>
      <c r="C1" s="81"/>
      <c r="D1" s="81"/>
      <c r="E1" s="81"/>
      <c r="F1" s="81"/>
      <c r="G1" s="81"/>
      <c r="H1" s="81"/>
      <c r="I1" s="81"/>
      <c r="J1" s="81"/>
      <c r="K1" s="81"/>
      <c r="L1" s="81"/>
    </row>
    <row r="2" spans="1:35" ht="14.25" customHeight="1">
      <c r="A2" s="82" t="s">
        <v>0</v>
      </c>
      <c r="B2" s="82"/>
      <c r="C2" s="83" t="str">
        <f>IF('demograhic data'!C2:I2="","",'demograhic data'!C2:I2)</f>
        <v/>
      </c>
      <c r="D2" s="83"/>
      <c r="E2" s="83"/>
      <c r="F2" s="83"/>
      <c r="G2" s="83"/>
      <c r="H2" s="83"/>
      <c r="I2" s="83"/>
      <c r="J2" s="28" t="s">
        <v>1</v>
      </c>
      <c r="K2" s="84" t="str">
        <f>IF('demograhic data'!K2:M2="","",'demograhic data'!K2:M2)</f>
        <v/>
      </c>
      <c r="L2" s="84"/>
    </row>
    <row r="3" spans="1:35" ht="14.25" customHeight="1">
      <c r="A3" s="82" t="s">
        <v>9</v>
      </c>
      <c r="B3" s="82"/>
      <c r="C3" s="83" t="str">
        <f>IF('demograhic data'!C3:I3="","",'demograhic data'!C3:I3)</f>
        <v/>
      </c>
      <c r="D3" s="83"/>
      <c r="E3" s="83"/>
      <c r="F3" s="83"/>
      <c r="G3" s="83"/>
      <c r="H3" s="83"/>
      <c r="I3" s="83"/>
      <c r="J3" s="28" t="s">
        <v>10</v>
      </c>
      <c r="K3" s="85" t="str">
        <f>IF('demograhic data'!K3:M3="","",'demograhic data'!K3:M3)</f>
        <v/>
      </c>
      <c r="L3" s="85"/>
    </row>
    <row r="4" spans="1:35" ht="14.25" customHeight="1">
      <c r="A4" s="6"/>
      <c r="B4" s="6"/>
      <c r="C4" s="6"/>
      <c r="D4" s="6"/>
      <c r="E4" s="6"/>
      <c r="F4" s="6"/>
      <c r="G4" s="6"/>
      <c r="H4" s="6"/>
      <c r="I4" s="6"/>
      <c r="J4" s="6"/>
      <c r="K4" s="6"/>
      <c r="L4" s="6"/>
      <c r="M4" s="30"/>
      <c r="N4" s="30"/>
      <c r="O4" s="30"/>
      <c r="P4" s="30"/>
    </row>
    <row r="5" spans="1:35" ht="18" customHeight="1">
      <c r="A5" s="74" t="s">
        <v>24</v>
      </c>
      <c r="B5" s="74"/>
      <c r="C5" s="77" t="s">
        <v>25</v>
      </c>
      <c r="D5" s="78"/>
      <c r="E5" s="78"/>
      <c r="F5" s="78"/>
      <c r="G5" s="78"/>
      <c r="H5" s="78"/>
      <c r="I5" s="79"/>
      <c r="J5" s="67" t="s">
        <v>26</v>
      </c>
      <c r="K5" s="67"/>
      <c r="L5" s="67"/>
      <c r="M5" s="67"/>
      <c r="N5" s="67"/>
      <c r="O5" s="67"/>
      <c r="P5" s="67"/>
      <c r="Q5" s="66" t="s">
        <v>27</v>
      </c>
      <c r="R5" s="66"/>
      <c r="S5" s="66"/>
      <c r="T5" s="66"/>
      <c r="U5" s="66"/>
      <c r="V5" s="66"/>
      <c r="W5" s="66"/>
      <c r="X5" s="68" t="s">
        <v>28</v>
      </c>
      <c r="Y5" s="68"/>
      <c r="Z5" s="68"/>
      <c r="AA5" s="68"/>
      <c r="AB5" s="68"/>
      <c r="AC5" s="68"/>
      <c r="AD5" s="69" t="s">
        <v>29</v>
      </c>
      <c r="AE5" s="69"/>
      <c r="AF5" s="69"/>
      <c r="AG5" s="69"/>
      <c r="AH5" s="69"/>
      <c r="AI5" s="69"/>
    </row>
    <row r="6" spans="1:35" s="32" customFormat="1" ht="19.5" customHeight="1">
      <c r="A6" s="75" t="s">
        <v>11</v>
      </c>
      <c r="B6" s="75" t="s">
        <v>3</v>
      </c>
      <c r="C6" s="80" t="s">
        <v>30</v>
      </c>
      <c r="D6" s="80"/>
      <c r="E6" s="80" t="s">
        <v>2</v>
      </c>
      <c r="F6" s="80"/>
      <c r="G6" s="80" t="s">
        <v>31</v>
      </c>
      <c r="H6" s="80"/>
      <c r="I6" s="33" t="s">
        <v>4</v>
      </c>
      <c r="J6" s="73" t="s">
        <v>30</v>
      </c>
      <c r="K6" s="73"/>
      <c r="L6" s="73" t="s">
        <v>2</v>
      </c>
      <c r="M6" s="73"/>
      <c r="N6" s="73" t="s">
        <v>31</v>
      </c>
      <c r="O6" s="73"/>
      <c r="P6" s="34" t="s">
        <v>4</v>
      </c>
      <c r="Q6" s="70" t="s">
        <v>30</v>
      </c>
      <c r="R6" s="70"/>
      <c r="S6" s="70" t="s">
        <v>2</v>
      </c>
      <c r="T6" s="70"/>
      <c r="U6" s="70" t="s">
        <v>31</v>
      </c>
      <c r="V6" s="70"/>
      <c r="W6" s="4" t="s">
        <v>4</v>
      </c>
      <c r="X6" s="5"/>
      <c r="Y6" s="72" t="s">
        <v>2</v>
      </c>
      <c r="Z6" s="72"/>
      <c r="AA6" s="72" t="s">
        <v>31</v>
      </c>
      <c r="AB6" s="72"/>
      <c r="AC6" s="5" t="s">
        <v>4</v>
      </c>
      <c r="AD6" s="35" t="s">
        <v>30</v>
      </c>
      <c r="AE6" s="65" t="s">
        <v>2</v>
      </c>
      <c r="AF6" s="65"/>
      <c r="AG6" s="65" t="s">
        <v>31</v>
      </c>
      <c r="AH6" s="65"/>
      <c r="AI6" s="35" t="s">
        <v>4</v>
      </c>
    </row>
    <row r="7" spans="1:35" s="32" customFormat="1" ht="69.75" customHeight="1">
      <c r="A7" s="75"/>
      <c r="B7" s="75"/>
      <c r="C7" s="7" t="s">
        <v>43</v>
      </c>
      <c r="D7" s="7" t="s">
        <v>44</v>
      </c>
      <c r="E7" s="7" t="s">
        <v>5</v>
      </c>
      <c r="F7" s="7" t="s">
        <v>45</v>
      </c>
      <c r="G7" s="7" t="s">
        <v>41</v>
      </c>
      <c r="H7" s="7" t="s">
        <v>33</v>
      </c>
      <c r="I7" s="7" t="s">
        <v>32</v>
      </c>
      <c r="J7" s="8" t="s">
        <v>43</v>
      </c>
      <c r="K7" s="8" t="s">
        <v>44</v>
      </c>
      <c r="L7" s="8" t="s">
        <v>5</v>
      </c>
      <c r="M7" s="8" t="s">
        <v>46</v>
      </c>
      <c r="N7" s="8" t="s">
        <v>41</v>
      </c>
      <c r="O7" s="8" t="s">
        <v>33</v>
      </c>
      <c r="P7" s="8" t="s">
        <v>7</v>
      </c>
      <c r="Q7" s="9" t="s">
        <v>43</v>
      </c>
      <c r="R7" s="9" t="s">
        <v>44</v>
      </c>
      <c r="S7" s="9" t="s">
        <v>5</v>
      </c>
      <c r="T7" s="9" t="s">
        <v>45</v>
      </c>
      <c r="U7" s="9" t="s">
        <v>41</v>
      </c>
      <c r="V7" s="9" t="s">
        <v>33</v>
      </c>
      <c r="W7" s="9" t="s">
        <v>7</v>
      </c>
      <c r="X7" s="11" t="s">
        <v>44</v>
      </c>
      <c r="Y7" s="11" t="s">
        <v>5</v>
      </c>
      <c r="Z7" s="11" t="s">
        <v>45</v>
      </c>
      <c r="AA7" s="11" t="s">
        <v>41</v>
      </c>
      <c r="AB7" s="11" t="s">
        <v>33</v>
      </c>
      <c r="AC7" s="11" t="s">
        <v>7</v>
      </c>
      <c r="AD7" s="12" t="s">
        <v>43</v>
      </c>
      <c r="AE7" s="12" t="s">
        <v>5</v>
      </c>
      <c r="AF7" s="12" t="s">
        <v>47</v>
      </c>
      <c r="AG7" s="12" t="s">
        <v>40</v>
      </c>
      <c r="AH7" s="12" t="s">
        <v>6</v>
      </c>
      <c r="AI7" s="12" t="s">
        <v>7</v>
      </c>
    </row>
    <row r="8" spans="1:35" s="3" customFormat="1">
      <c r="A8" s="31" t="str">
        <f>IF('demograhic data'!A5="","",'demograhic data'!A5)</f>
        <v/>
      </c>
      <c r="B8" s="31" t="str">
        <f>IF('demograhic data'!B5="","",'demograhic data'!B5)</f>
        <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row>
    <row r="9" spans="1:35" s="3" customFormat="1">
      <c r="A9" s="31" t="str">
        <f>IF('demograhic data'!A6="","",'demograhic data'!A6)</f>
        <v/>
      </c>
      <c r="B9" s="31" t="str">
        <f>IF('demograhic data'!B6="","",'demograhic data'!B6)</f>
        <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row>
    <row r="10" spans="1:35" s="3" customFormat="1">
      <c r="A10" s="31" t="str">
        <f>IF('demograhic data'!A7="","",'demograhic data'!A7)</f>
        <v/>
      </c>
      <c r="B10" s="31" t="str">
        <f>IF('demograhic data'!B7="","",'demograhic data'!B7)</f>
        <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row>
    <row r="11" spans="1:35" s="3" customFormat="1">
      <c r="A11" s="31" t="str">
        <f>IF('demograhic data'!A8="","",'demograhic data'!A8)</f>
        <v/>
      </c>
      <c r="B11" s="31" t="str">
        <f>IF('demograhic data'!B8="","",'demograhic data'!B8)</f>
        <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row>
    <row r="12" spans="1:35" s="3" customFormat="1">
      <c r="A12" s="31" t="str">
        <f>IF('demograhic data'!A9="","",'demograhic data'!A9)</f>
        <v/>
      </c>
      <c r="B12" s="31" t="str">
        <f>IF('demograhic data'!B9="","",'demograhic data'!B9)</f>
        <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row>
    <row r="13" spans="1:35" s="3" customFormat="1">
      <c r="A13" s="31" t="str">
        <f>IF('demograhic data'!A10="","",'demograhic data'!A10)</f>
        <v/>
      </c>
      <c r="B13" s="31" t="str">
        <f>IF('demograhic data'!B10="","",'demograhic data'!B10)</f>
        <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35" s="3" customFormat="1">
      <c r="A14" s="31" t="str">
        <f>IF('demograhic data'!A11="","",'demograhic data'!A11)</f>
        <v/>
      </c>
      <c r="B14" s="31" t="str">
        <f>IF('demograhic data'!B11="","",'demograhic data'!B11)</f>
        <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row>
    <row r="15" spans="1:35" s="3" customFormat="1">
      <c r="A15" s="31" t="str">
        <f>IF('demograhic data'!A12="","",'demograhic data'!A12)</f>
        <v/>
      </c>
      <c r="B15" s="31" t="str">
        <f>IF('demograhic data'!B12="","",'demograhic data'!B12)</f>
        <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row>
    <row r="16" spans="1:35" s="3" customFormat="1">
      <c r="A16" s="31" t="str">
        <f>IF('demograhic data'!A13="","",'demograhic data'!A13)</f>
        <v/>
      </c>
      <c r="B16" s="31" t="str">
        <f>IF('demograhic data'!B13="","",'demograhic data'!B13)</f>
        <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row>
    <row r="17" spans="1:35" s="3" customFormat="1">
      <c r="A17" s="31" t="str">
        <f>IF('demograhic data'!A14="","",'demograhic data'!A14)</f>
        <v/>
      </c>
      <c r="B17" s="31" t="str">
        <f>IF('demograhic data'!B14="","",'demograhic data'!B14)</f>
        <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row>
    <row r="18" spans="1:35" s="3" customFormat="1">
      <c r="A18" s="31" t="str">
        <f>IF('demograhic data'!A15="","",'demograhic data'!A15)</f>
        <v/>
      </c>
      <c r="B18" s="31" t="str">
        <f>IF('demograhic data'!B15="","",'demograhic data'!B15)</f>
        <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row>
    <row r="19" spans="1:35" s="3" customFormat="1">
      <c r="A19" s="31" t="str">
        <f>IF('demograhic data'!A16="","",'demograhic data'!A16)</f>
        <v/>
      </c>
      <c r="B19" s="31" t="str">
        <f>IF('demograhic data'!B16="","",'demograhic data'!B16)</f>
        <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row>
    <row r="20" spans="1:35" s="3" customFormat="1">
      <c r="A20" s="31" t="str">
        <f>IF('demograhic data'!A17="","",'demograhic data'!A17)</f>
        <v/>
      </c>
      <c r="B20" s="31" t="str">
        <f>IF('demograhic data'!B17="","",'demograhic data'!B17)</f>
        <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row>
    <row r="21" spans="1:35" s="3" customFormat="1">
      <c r="A21" s="31" t="str">
        <f>IF('demograhic data'!A18="","",'demograhic data'!A18)</f>
        <v/>
      </c>
      <c r="B21" s="31" t="str">
        <f>IF('demograhic data'!B18="","",'demograhic data'!B18)</f>
        <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row>
    <row r="22" spans="1:35" s="3" customFormat="1">
      <c r="A22" s="31" t="str">
        <f>IF('demograhic data'!A19="","",'demograhic data'!A19)</f>
        <v/>
      </c>
      <c r="B22" s="31" t="str">
        <f>IF('demograhic data'!B19="","",'demograhic data'!B19)</f>
        <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row>
    <row r="23" spans="1:35" s="3" customFormat="1">
      <c r="A23" s="31" t="str">
        <f>IF('demograhic data'!A20="","",'demograhic data'!A20)</f>
        <v/>
      </c>
      <c r="B23" s="31" t="str">
        <f>IF('demograhic data'!B20="","",'demograhic data'!B20)</f>
        <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row>
    <row r="24" spans="1:35" s="3" customFormat="1">
      <c r="A24" s="31" t="str">
        <f>IF('demograhic data'!A21="","",'demograhic data'!A21)</f>
        <v/>
      </c>
      <c r="B24" s="31" t="str">
        <f>IF('demograhic data'!B21="","",'demograhic data'!B21)</f>
        <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row>
    <row r="25" spans="1:35" s="3" customFormat="1">
      <c r="A25" s="31" t="str">
        <f>IF('demograhic data'!A22="","",'demograhic data'!A22)</f>
        <v/>
      </c>
      <c r="B25" s="31" t="str">
        <f>IF('demograhic data'!B22="","",'demograhic data'!B22)</f>
        <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row>
    <row r="26" spans="1:35" s="3" customFormat="1">
      <c r="A26" s="31" t="str">
        <f>IF('demograhic data'!A23="","",'demograhic data'!A23)</f>
        <v/>
      </c>
      <c r="B26" s="31" t="str">
        <f>IF('demograhic data'!B23="","",'demograhic data'!B23)</f>
        <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row>
    <row r="27" spans="1:35" s="3" customFormat="1">
      <c r="A27" s="31" t="str">
        <f>IF('demograhic data'!A24="","",'demograhic data'!A24)</f>
        <v/>
      </c>
      <c r="B27" s="31" t="str">
        <f>IF('demograhic data'!B24="","",'demograhic data'!B24)</f>
        <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row>
    <row r="28" spans="1:35" s="3" customFormat="1">
      <c r="A28" s="31" t="str">
        <f>IF('demograhic data'!A25="","",'demograhic data'!A25)</f>
        <v/>
      </c>
      <c r="B28" s="31" t="str">
        <f>IF('demograhic data'!B25="","",'demograhic data'!B25)</f>
        <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row>
    <row r="29" spans="1:35" s="3" customFormat="1">
      <c r="A29" s="31" t="str">
        <f>IF('demograhic data'!A26="","",'demograhic data'!A26)</f>
        <v/>
      </c>
      <c r="B29" s="31" t="str">
        <f>IF('demograhic data'!B26="","",'demograhic data'!B26)</f>
        <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row>
    <row r="30" spans="1:35" s="3" customFormat="1">
      <c r="A30" s="31" t="str">
        <f>IF('demograhic data'!A27="","",'demograhic data'!A27)</f>
        <v/>
      </c>
      <c r="B30" s="31" t="str">
        <f>IF('demograhic data'!B27="","",'demograhic data'!B27)</f>
        <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row>
    <row r="31" spans="1:35" s="3" customFormat="1">
      <c r="A31" s="31" t="str">
        <f>IF('demograhic data'!A28="","",'demograhic data'!A28)</f>
        <v/>
      </c>
      <c r="B31" s="31" t="str">
        <f>IF('demograhic data'!B28="","",'demograhic data'!B28)</f>
        <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row>
    <row r="32" spans="1:35" s="3" customFormat="1">
      <c r="A32" s="31" t="str">
        <f>IF('demograhic data'!A29="","",'demograhic data'!A29)</f>
        <v/>
      </c>
      <c r="B32" s="31" t="str">
        <f>IF('demograhic data'!B29="","",'demograhic data'!B29)</f>
        <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row>
    <row r="33" spans="1:35" s="3" customFormat="1">
      <c r="A33" s="31" t="str">
        <f>IF('demograhic data'!A30="","",'demograhic data'!A30)</f>
        <v/>
      </c>
      <c r="B33" s="31" t="str">
        <f>IF('demograhic data'!B30="","",'demograhic data'!B30)</f>
        <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row>
    <row r="34" spans="1:35" s="3" customFormat="1">
      <c r="A34" s="31" t="str">
        <f>IF('demograhic data'!A31="","",'demograhic data'!A31)</f>
        <v/>
      </c>
      <c r="B34" s="31" t="str">
        <f>IF('demograhic data'!B31="","",'demograhic data'!B31)</f>
        <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row>
    <row r="35" spans="1:35" s="3" customFormat="1">
      <c r="A35" s="31" t="str">
        <f>IF('demograhic data'!A32="","",'demograhic data'!A32)</f>
        <v/>
      </c>
      <c r="B35" s="31" t="str">
        <f>IF('demograhic data'!B32="","",'demograhic data'!B32)</f>
        <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row>
    <row r="36" spans="1:35" s="3" customFormat="1">
      <c r="A36" s="31" t="str">
        <f>IF('demograhic data'!A33="","",'demograhic data'!A33)</f>
        <v/>
      </c>
      <c r="B36" s="31" t="str">
        <f>IF('demograhic data'!B33="","",'demograhic data'!B33)</f>
        <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row>
    <row r="37" spans="1:35" s="3" customFormat="1">
      <c r="A37" s="31" t="str">
        <f>IF('demograhic data'!A34="","",'demograhic data'!A34)</f>
        <v/>
      </c>
      <c r="B37" s="31" t="str">
        <f>IF('demograhic data'!B34="","",'demograhic data'!B34)</f>
        <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row>
    <row r="38" spans="1:35" s="3" customFormat="1">
      <c r="A38" s="31" t="str">
        <f>IF('demograhic data'!A35="","",'demograhic data'!A35)</f>
        <v/>
      </c>
      <c r="B38" s="31" t="str">
        <f>IF('demograhic data'!B35="","",'demograhic data'!B35)</f>
        <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row>
    <row r="39" spans="1:35" s="3" customFormat="1">
      <c r="A39" s="31" t="str">
        <f>IF('demograhic data'!A36="","",'demograhic data'!A36)</f>
        <v/>
      </c>
      <c r="B39" s="31" t="str">
        <f>IF('demograhic data'!B36="","",'demograhic data'!B36)</f>
        <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row>
    <row r="40" spans="1:35" s="3" customFormat="1">
      <c r="A40" s="31" t="str">
        <f>IF('demograhic data'!A37="","",'demograhic data'!A37)</f>
        <v/>
      </c>
      <c r="B40" s="31" t="str">
        <f>IF('demograhic data'!B37="","",'demograhic data'!B37)</f>
        <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row>
    <row r="41" spans="1:35" s="3" customFormat="1">
      <c r="A41" s="31" t="str">
        <f>IF('demograhic data'!A38="","",'demograhic data'!A38)</f>
        <v/>
      </c>
      <c r="B41" s="31" t="str">
        <f>IF('demograhic data'!B38="","",'demograhic data'!B38)</f>
        <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row>
    <row r="42" spans="1:35" s="3" customFormat="1">
      <c r="A42" s="31" t="str">
        <f>IF('demograhic data'!A39="","",'demograhic data'!A39)</f>
        <v/>
      </c>
      <c r="B42" s="31" t="str">
        <f>IF('demograhic data'!B39="","",'demograhic data'!B39)</f>
        <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row>
    <row r="43" spans="1:35" s="3" customFormat="1">
      <c r="A43" s="31" t="str">
        <f>IF('demograhic data'!A40="","",'demograhic data'!A40)</f>
        <v/>
      </c>
      <c r="B43" s="31" t="str">
        <f>IF('demograhic data'!B40="","",'demograhic data'!B40)</f>
        <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row>
    <row r="44" spans="1:35" s="3" customFormat="1">
      <c r="A44" s="31" t="str">
        <f>IF('demograhic data'!A41="","",'demograhic data'!A41)</f>
        <v/>
      </c>
      <c r="B44" s="31" t="str">
        <f>IF('demograhic data'!B41="","",'demograhic data'!B41)</f>
        <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row>
    <row r="45" spans="1:35" s="3" customFormat="1">
      <c r="A45" s="31" t="str">
        <f>IF('demograhic data'!A42="","",'demograhic data'!A42)</f>
        <v/>
      </c>
      <c r="B45" s="31" t="str">
        <f>IF('demograhic data'!B42="","",'demograhic data'!B42)</f>
        <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row>
    <row r="46" spans="1:35" s="3" customFormat="1">
      <c r="A46" s="31" t="str">
        <f>IF('demograhic data'!A43="","",'demograhic data'!A43)</f>
        <v/>
      </c>
      <c r="B46" s="31" t="str">
        <f>IF('demograhic data'!B43="","",'demograhic data'!B43)</f>
        <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row>
    <row r="47" spans="1:35" s="3" customFormat="1">
      <c r="A47" s="31" t="str">
        <f>IF('demograhic data'!A44="","",'demograhic data'!A44)</f>
        <v/>
      </c>
      <c r="B47" s="31" t="str">
        <f>IF('demograhic data'!B44="","",'demograhic data'!B44)</f>
        <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1:35" s="3" customFormat="1">
      <c r="A48" s="31" t="str">
        <f>IF('demograhic data'!A45="","",'demograhic data'!A45)</f>
        <v/>
      </c>
      <c r="B48" s="31" t="str">
        <f>IF('demograhic data'!B45="","",'demograhic data'!B45)</f>
        <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row>
    <row r="49" spans="1:35" s="3" customFormat="1">
      <c r="A49" s="31" t="str">
        <f>IF('demograhic data'!A46="","",'demograhic data'!A46)</f>
        <v/>
      </c>
      <c r="B49" s="31" t="str">
        <f>IF('demograhic data'!B46="","",'demograhic data'!B46)</f>
        <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1:35" s="3" customFormat="1">
      <c r="A50" s="31" t="str">
        <f>IF('demograhic data'!A47="","",'demograhic data'!A47)</f>
        <v/>
      </c>
      <c r="B50" s="31" t="str">
        <f>IF('demograhic data'!B47="","",'demograhic data'!B47)</f>
        <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1:35" s="3" customFormat="1">
      <c r="A51" s="31" t="str">
        <f>IF('demograhic data'!A48="","",'demograhic data'!A48)</f>
        <v/>
      </c>
      <c r="B51" s="31" t="str">
        <f>IF('demograhic data'!B48="","",'demograhic data'!B48)</f>
        <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1:35" s="3" customFormat="1">
      <c r="A52" s="31" t="str">
        <f>IF('demograhic data'!A49="","",'demograhic data'!A49)</f>
        <v/>
      </c>
      <c r="B52" s="31" t="str">
        <f>IF('demograhic data'!B49="","",'demograhic data'!B49)</f>
        <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1:35" s="3" customFormat="1">
      <c r="A53" s="31" t="str">
        <f>IF('demograhic data'!A50="","",'demograhic data'!A50)</f>
        <v/>
      </c>
      <c r="B53" s="31" t="str">
        <f>IF('demograhic data'!B50="","",'demograhic data'!B50)</f>
        <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row r="54" spans="1:35" s="3" customFormat="1">
      <c r="A54" s="31" t="str">
        <f>IF('demograhic data'!A51="","",'demograhic data'!A51)</f>
        <v/>
      </c>
      <c r="B54" s="31" t="str">
        <f>IF('demograhic data'!B51="","",'demograhic data'!B51)</f>
        <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row>
    <row r="55" spans="1:35" s="3" customFormat="1">
      <c r="A55" s="31" t="str">
        <f>IF('demograhic data'!A52="","",'demograhic data'!A52)</f>
        <v/>
      </c>
      <c r="B55" s="31" t="str">
        <f>IF('demograhic data'!B52="","",'demograhic data'!B52)</f>
        <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row>
    <row r="56" spans="1:35" s="3" customFormat="1">
      <c r="A56" s="31" t="str">
        <f>IF('demograhic data'!A53="","",'demograhic data'!A53)</f>
        <v/>
      </c>
      <c r="B56" s="31" t="str">
        <f>IF('demograhic data'!B53="","",'demograhic data'!B53)</f>
        <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row>
    <row r="57" spans="1:35" s="3" customFormat="1">
      <c r="A57" s="31" t="str">
        <f>IF('demograhic data'!A54="","",'demograhic data'!A54)</f>
        <v/>
      </c>
      <c r="B57" s="31" t="str">
        <f>IF('demograhic data'!B54="","",'demograhic data'!B54)</f>
        <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row>
    <row r="58" spans="1:35" s="3" customFormat="1">
      <c r="A58" s="31" t="str">
        <f>IF('demograhic data'!A55="","",'demograhic data'!A55)</f>
        <v/>
      </c>
      <c r="B58" s="31" t="str">
        <f>IF('demograhic data'!B55="","",'demograhic data'!B55)</f>
        <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row>
    <row r="59" spans="1:35" s="3" customFormat="1">
      <c r="A59" s="31" t="str">
        <f>IF('demograhic data'!A56="","",'demograhic data'!A56)</f>
        <v/>
      </c>
      <c r="B59" s="31" t="str">
        <f>IF('demograhic data'!B56="","",'demograhic data'!B56)</f>
        <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row>
    <row r="60" spans="1:35" s="3" customFormat="1">
      <c r="A60" s="31" t="str">
        <f>IF('demograhic data'!A57="","",'demograhic data'!A57)</f>
        <v/>
      </c>
      <c r="B60" s="31" t="str">
        <f>IF('demograhic data'!B57="","",'demograhic data'!B57)</f>
        <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row>
    <row r="61" spans="1:35" s="3" customFormat="1">
      <c r="A61" s="31" t="str">
        <f>IF('demograhic data'!A58="","",'demograhic data'!A58)</f>
        <v/>
      </c>
      <c r="B61" s="31" t="str">
        <f>IF('demograhic data'!B58="","",'demograhic data'!B58)</f>
        <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row>
    <row r="62" spans="1:35" s="3" customFormat="1">
      <c r="A62" s="31" t="str">
        <f>IF('demograhic data'!A59="","",'demograhic data'!A59)</f>
        <v/>
      </c>
      <c r="B62" s="31" t="str">
        <f>IF('demograhic data'!B59="","",'demograhic data'!B59)</f>
        <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row>
    <row r="63" spans="1:35" s="3" customFormat="1">
      <c r="A63" s="31" t="str">
        <f>IF('demograhic data'!A60="","",'demograhic data'!A60)</f>
        <v/>
      </c>
      <c r="B63" s="31" t="str">
        <f>IF('demograhic data'!B60="","",'demograhic data'!B60)</f>
        <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row>
    <row r="64" spans="1:35" s="3" customFormat="1">
      <c r="A64" s="31" t="str">
        <f>IF('demograhic data'!A61="","",'demograhic data'!A61)</f>
        <v/>
      </c>
      <c r="B64" s="31" t="str">
        <f>IF('demograhic data'!B61="","",'demograhic data'!B61)</f>
        <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row>
    <row r="65" spans="1:35" s="3" customFormat="1">
      <c r="A65" s="31" t="str">
        <f>IF('demograhic data'!A62="","",'demograhic data'!A62)</f>
        <v/>
      </c>
      <c r="B65" s="31" t="str">
        <f>IF('demograhic data'!B62="","",'demograhic data'!B62)</f>
        <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row>
    <row r="66" spans="1:35" s="3" customFormat="1">
      <c r="A66" s="31" t="str">
        <f>IF('demograhic data'!A63="","",'demograhic data'!A63)</f>
        <v/>
      </c>
      <c r="B66" s="31" t="str">
        <f>IF('demograhic data'!B63="","",'demograhic data'!B63)</f>
        <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row>
    <row r="67" spans="1:35" s="3" customFormat="1">
      <c r="A67" s="31" t="str">
        <f>IF('demograhic data'!A64="","",'demograhic data'!A64)</f>
        <v/>
      </c>
      <c r="B67" s="31" t="str">
        <f>IF('demograhic data'!B64="","",'demograhic data'!B64)</f>
        <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row>
    <row r="68" spans="1:35" s="3" customFormat="1">
      <c r="A68" s="31" t="str">
        <f>IF('demograhic data'!A65="","",'demograhic data'!A65)</f>
        <v/>
      </c>
      <c r="B68" s="31" t="str">
        <f>IF('demograhic data'!B65="","",'demograhic data'!B65)</f>
        <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row>
    <row r="69" spans="1:35" s="3" customFormat="1">
      <c r="A69" s="31" t="str">
        <f>IF('demograhic data'!A66="","",'demograhic data'!A66)</f>
        <v/>
      </c>
      <c r="B69" s="31" t="str">
        <f>IF('demograhic data'!B66="","",'demograhic data'!B66)</f>
        <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row>
    <row r="70" spans="1:35" s="3" customFormat="1">
      <c r="A70" s="31" t="str">
        <f>IF('demograhic data'!A67="","",'demograhic data'!A67)</f>
        <v/>
      </c>
      <c r="B70" s="31" t="str">
        <f>IF('demograhic data'!B67="","",'demograhic data'!B67)</f>
        <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row>
    <row r="71" spans="1:35" s="3" customFormat="1">
      <c r="A71" s="31" t="str">
        <f>IF('demograhic data'!A68="","",'demograhic data'!A68)</f>
        <v/>
      </c>
      <c r="B71" s="31" t="str">
        <f>IF('demograhic data'!B68="","",'demograhic data'!B68)</f>
        <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row>
    <row r="72" spans="1:35" s="3" customFormat="1">
      <c r="A72" s="31" t="str">
        <f>IF('demograhic data'!A69="","",'demograhic data'!A69)</f>
        <v/>
      </c>
      <c r="B72" s="31" t="str">
        <f>IF('demograhic data'!B69="","",'demograhic data'!B69)</f>
        <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row>
    <row r="73" spans="1:35" s="3" customFormat="1">
      <c r="A73" s="31" t="str">
        <f>IF('demograhic data'!A70="","",'demograhic data'!A70)</f>
        <v/>
      </c>
      <c r="B73" s="31" t="str">
        <f>IF('demograhic data'!B70="","",'demograhic data'!B70)</f>
        <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row>
    <row r="74" spans="1:35" s="3" customFormat="1">
      <c r="A74" s="31" t="str">
        <f>IF('demograhic data'!A71="","",'demograhic data'!A71)</f>
        <v/>
      </c>
      <c r="B74" s="31" t="str">
        <f>IF('demograhic data'!B71="","",'demograhic data'!B71)</f>
        <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row>
    <row r="75" spans="1:35" s="3" customFormat="1">
      <c r="A75" s="31" t="str">
        <f>IF('demograhic data'!A72="","",'demograhic data'!A72)</f>
        <v/>
      </c>
      <c r="B75" s="31" t="str">
        <f>IF('demograhic data'!B72="","",'demograhic data'!B72)</f>
        <v/>
      </c>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row>
    <row r="76" spans="1:35" s="3" customFormat="1">
      <c r="A76" s="31" t="str">
        <f>IF('demograhic data'!A73="","",'demograhic data'!A73)</f>
        <v/>
      </c>
      <c r="B76" s="31" t="str">
        <f>IF('demograhic data'!B73="","",'demograhic data'!B73)</f>
        <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row>
    <row r="77" spans="1:35" s="3" customFormat="1">
      <c r="A77" s="31" t="str">
        <f>IF('demograhic data'!A74="","",'demograhic data'!A74)</f>
        <v/>
      </c>
      <c r="B77" s="31" t="str">
        <f>IF('demograhic data'!B74="","",'demograhic data'!B74)</f>
        <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row>
    <row r="78" spans="1:35" s="3" customFormat="1">
      <c r="A78" s="31" t="str">
        <f>IF('demograhic data'!A75="","",'demograhic data'!A75)</f>
        <v/>
      </c>
      <c r="B78" s="31" t="str">
        <f>IF('demograhic data'!B75="","",'demograhic data'!B75)</f>
        <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row>
    <row r="79" spans="1:35" s="3" customFormat="1">
      <c r="A79" s="31" t="str">
        <f>IF('demograhic data'!A76="","",'demograhic data'!A76)</f>
        <v/>
      </c>
      <c r="B79" s="31" t="str">
        <f>IF('demograhic data'!B76="","",'demograhic data'!B76)</f>
        <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row>
    <row r="80" spans="1:35" s="3" customFormat="1">
      <c r="A80" s="31" t="str">
        <f>IF('demograhic data'!A77="","",'demograhic data'!A77)</f>
        <v/>
      </c>
      <c r="B80" s="31" t="str">
        <f>IF('demograhic data'!B77="","",'demograhic data'!B77)</f>
        <v/>
      </c>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row>
    <row r="81" spans="1:35" s="3" customFormat="1">
      <c r="A81" s="31" t="str">
        <f>IF('demograhic data'!A78="","",'demograhic data'!A78)</f>
        <v/>
      </c>
      <c r="B81" s="31" t="str">
        <f>IF('demograhic data'!B78="","",'demograhic data'!B78)</f>
        <v/>
      </c>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row>
    <row r="82" spans="1:35" s="3" customFormat="1">
      <c r="A82" s="31" t="str">
        <f>IF('demograhic data'!A79="","",'demograhic data'!A79)</f>
        <v/>
      </c>
      <c r="B82" s="31" t="str">
        <f>IF('demograhic data'!B79="","",'demograhic data'!B79)</f>
        <v/>
      </c>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row>
    <row r="83" spans="1:35" s="3" customFormat="1">
      <c r="A83" s="31" t="str">
        <f>IF('demograhic data'!A80="","",'demograhic data'!A80)</f>
        <v/>
      </c>
      <c r="B83" s="31" t="str">
        <f>IF('demograhic data'!B80="","",'demograhic data'!B80)</f>
        <v/>
      </c>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row>
    <row r="84" spans="1:35" s="3" customFormat="1">
      <c r="A84" s="31" t="str">
        <f>IF('demograhic data'!A81="","",'demograhic data'!A81)</f>
        <v/>
      </c>
      <c r="B84" s="31" t="str">
        <f>IF('demograhic data'!B81="","",'demograhic data'!B81)</f>
        <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row>
    <row r="85" spans="1:35" s="3" customFormat="1">
      <c r="A85" s="31" t="str">
        <f>IF('demograhic data'!A82="","",'demograhic data'!A82)</f>
        <v/>
      </c>
      <c r="B85" s="31" t="str">
        <f>IF('demograhic data'!B82="","",'demograhic data'!B82)</f>
        <v/>
      </c>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row>
    <row r="86" spans="1:35" s="3" customFormat="1">
      <c r="A86" s="31" t="str">
        <f>IF('demograhic data'!A83="","",'demograhic data'!A83)</f>
        <v/>
      </c>
      <c r="B86" s="31" t="str">
        <f>IF('demograhic data'!B83="","",'demograhic data'!B83)</f>
        <v/>
      </c>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row>
    <row r="87" spans="1:35" s="3" customFormat="1">
      <c r="A87" s="31" t="str">
        <f>IF('demograhic data'!A84="","",'demograhic data'!A84)</f>
        <v/>
      </c>
      <c r="B87" s="31" t="str">
        <f>IF('demograhic data'!B84="","",'demograhic data'!B84)</f>
        <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row>
    <row r="88" spans="1:35" s="3" customFormat="1">
      <c r="A88" s="31" t="str">
        <f>IF('demograhic data'!A85="","",'demograhic data'!A85)</f>
        <v/>
      </c>
      <c r="B88" s="31" t="str">
        <f>IF('demograhic data'!B85="","",'demograhic data'!B85)</f>
        <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row>
    <row r="89" spans="1:35" s="3" customFormat="1">
      <c r="A89" s="31" t="str">
        <f>IF('demograhic data'!A86="","",'demograhic data'!A86)</f>
        <v/>
      </c>
      <c r="B89" s="31" t="str">
        <f>IF('demograhic data'!B86="","",'demograhic data'!B86)</f>
        <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row>
    <row r="90" spans="1:35" s="3" customFormat="1">
      <c r="A90" s="31" t="str">
        <f>IF('demograhic data'!A87="","",'demograhic data'!A87)</f>
        <v/>
      </c>
      <c r="B90" s="31" t="str">
        <f>IF('demograhic data'!B87="","",'demograhic data'!B87)</f>
        <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row>
    <row r="91" spans="1:35" s="3" customFormat="1">
      <c r="A91" s="31" t="str">
        <f>IF('demograhic data'!A88="","",'demograhic data'!A88)</f>
        <v/>
      </c>
      <c r="B91" s="31" t="str">
        <f>IF('demograhic data'!B88="","",'demograhic data'!B88)</f>
        <v/>
      </c>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row>
    <row r="92" spans="1:35" s="3" customFormat="1">
      <c r="A92" s="31" t="str">
        <f>IF('demograhic data'!A89="","",'demograhic data'!A89)</f>
        <v/>
      </c>
      <c r="B92" s="31" t="str">
        <f>IF('demograhic data'!B89="","",'demograhic data'!B89)</f>
        <v/>
      </c>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row>
    <row r="93" spans="1:35" s="3" customFormat="1">
      <c r="A93" s="31" t="str">
        <f>IF('demograhic data'!A90="","",'demograhic data'!A90)</f>
        <v/>
      </c>
      <c r="B93" s="31" t="str">
        <f>IF('demograhic data'!B90="","",'demograhic data'!B90)</f>
        <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row>
    <row r="94" spans="1:35" s="3" customFormat="1">
      <c r="A94" s="31" t="str">
        <f>IF('demograhic data'!A91="","",'demograhic data'!A91)</f>
        <v/>
      </c>
      <c r="B94" s="31" t="str">
        <f>IF('demograhic data'!B91="","",'demograhic data'!B91)</f>
        <v/>
      </c>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row>
    <row r="95" spans="1:35" s="3" customFormat="1">
      <c r="A95" s="31" t="str">
        <f>IF('demograhic data'!A92="","",'demograhic data'!A92)</f>
        <v/>
      </c>
      <c r="B95" s="31" t="str">
        <f>IF('demograhic data'!B92="","",'demograhic data'!B92)</f>
        <v/>
      </c>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row>
    <row r="96" spans="1:35" s="3" customFormat="1">
      <c r="A96" s="31" t="str">
        <f>IF('demograhic data'!A93="","",'demograhic data'!A93)</f>
        <v/>
      </c>
      <c r="B96" s="31" t="str">
        <f>IF('demograhic data'!B93="","",'demograhic data'!B93)</f>
        <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row>
    <row r="97" spans="1:35" s="3" customFormat="1">
      <c r="A97" s="31" t="str">
        <f>IF('demograhic data'!A94="","",'demograhic data'!A94)</f>
        <v/>
      </c>
      <c r="B97" s="31" t="str">
        <f>IF('demograhic data'!B94="","",'demograhic data'!B94)</f>
        <v/>
      </c>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row>
    <row r="98" spans="1:35" s="3" customFormat="1">
      <c r="A98" s="31" t="str">
        <f>IF('demograhic data'!A95="","",'demograhic data'!A95)</f>
        <v/>
      </c>
      <c r="B98" s="31" t="str">
        <f>IF('demograhic data'!B95="","",'demograhic data'!B95)</f>
        <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row>
    <row r="99" spans="1:35" s="3" customFormat="1">
      <c r="A99" s="31" t="str">
        <f>IF('demograhic data'!A96="","",'demograhic data'!A96)</f>
        <v/>
      </c>
      <c r="B99" s="31" t="str">
        <f>IF('demograhic data'!B96="","",'demograhic data'!B96)</f>
        <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row>
    <row r="100" spans="1:35" s="3" customFormat="1">
      <c r="A100" s="31" t="str">
        <f>IF('demograhic data'!A97="","",'demograhic data'!A97)</f>
        <v/>
      </c>
      <c r="B100" s="31" t="str">
        <f>IF('demograhic data'!B97="","",'demograhic data'!B97)</f>
        <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row>
    <row r="101" spans="1:35" s="3" customFormat="1">
      <c r="A101" s="31" t="str">
        <f>IF('demograhic data'!A98="","",'demograhic data'!A98)</f>
        <v/>
      </c>
      <c r="B101" s="31" t="str">
        <f>IF('demograhic data'!B98="","",'demograhic data'!B98)</f>
        <v/>
      </c>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row>
    <row r="102" spans="1:35" s="3" customFormat="1">
      <c r="A102" s="31" t="str">
        <f>IF('demograhic data'!A99="","",'demograhic data'!A99)</f>
        <v/>
      </c>
      <c r="B102" s="31" t="str">
        <f>IF('demograhic data'!B99="","",'demograhic data'!B99)</f>
        <v/>
      </c>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row>
    <row r="103" spans="1:35" s="3" customFormat="1">
      <c r="A103" s="31" t="str">
        <f>IF('demograhic data'!A100="","",'demograhic data'!A100)</f>
        <v/>
      </c>
      <c r="B103" s="31" t="str">
        <f>IF('demograhic data'!B100="","",'demograhic data'!B100)</f>
        <v/>
      </c>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row>
    <row r="104" spans="1:35" s="3" customFormat="1">
      <c r="A104" s="31" t="str">
        <f>IF('demograhic data'!A101="","",'demograhic data'!A101)</f>
        <v/>
      </c>
      <c r="B104" s="31" t="str">
        <f>IF('demograhic data'!B101="","",'demograhic data'!B101)</f>
        <v/>
      </c>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row>
    <row r="105" spans="1:35" s="3" customFormat="1">
      <c r="A105" s="31" t="str">
        <f>IF('demograhic data'!A102="","",'demograhic data'!A102)</f>
        <v/>
      </c>
      <c r="B105" s="31" t="str">
        <f>IF('demograhic data'!B102="","",'demograhic data'!B102)</f>
        <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row>
    <row r="106" spans="1:35" s="3" customFormat="1">
      <c r="A106" s="31" t="str">
        <f>IF('demograhic data'!A103="","",'demograhic data'!A103)</f>
        <v/>
      </c>
      <c r="B106" s="31" t="str">
        <f>IF('demograhic data'!B103="","",'demograhic data'!B103)</f>
        <v/>
      </c>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row>
    <row r="107" spans="1:35" s="3" customFormat="1">
      <c r="A107" s="31" t="str">
        <f>IF('demograhic data'!A104="","",'demograhic data'!A104)</f>
        <v/>
      </c>
      <c r="B107" s="31" t="str">
        <f>IF('demograhic data'!B104="","",'demograhic data'!B104)</f>
        <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row>
    <row r="108" spans="1:35" s="3" customFormat="1">
      <c r="A108" s="31" t="str">
        <f>IF('demograhic data'!A105="","",'demograhic data'!A105)</f>
        <v/>
      </c>
      <c r="B108" s="31" t="str">
        <f>IF('demograhic data'!B105="","",'demograhic data'!B105)</f>
        <v/>
      </c>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row>
    <row r="109" spans="1:35" s="3" customFormat="1">
      <c r="A109" s="31" t="str">
        <f>IF('demograhic data'!A106="","",'demograhic data'!A106)</f>
        <v/>
      </c>
      <c r="B109" s="31" t="str">
        <f>IF('demograhic data'!B106="","",'demograhic data'!B106)</f>
        <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row>
    <row r="110" spans="1:35" s="3" customFormat="1">
      <c r="A110" s="31" t="str">
        <f>IF('demograhic data'!A107="","",'demograhic data'!A107)</f>
        <v/>
      </c>
      <c r="B110" s="31" t="str">
        <f>IF('demograhic data'!B107="","",'demograhic data'!B107)</f>
        <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row>
    <row r="111" spans="1:35" s="3" customFormat="1">
      <c r="A111" s="31" t="str">
        <f>IF('demograhic data'!A108="","",'demograhic data'!A108)</f>
        <v/>
      </c>
      <c r="B111" s="31" t="str">
        <f>IF('demograhic data'!B108="","",'demograhic data'!B108)</f>
        <v/>
      </c>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row>
    <row r="112" spans="1:35" s="3" customFormat="1">
      <c r="A112" s="31" t="str">
        <f>IF('demograhic data'!A109="","",'demograhic data'!A109)</f>
        <v/>
      </c>
      <c r="B112" s="31" t="str">
        <f>IF('demograhic data'!B109="","",'demograhic data'!B109)</f>
        <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row>
    <row r="113" spans="1:35" s="3" customFormat="1">
      <c r="A113" s="31" t="str">
        <f>IF('demograhic data'!A110="","",'demograhic data'!A110)</f>
        <v/>
      </c>
      <c r="B113" s="31" t="str">
        <f>IF('demograhic data'!B110="","",'demograhic data'!B110)</f>
        <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row>
    <row r="114" spans="1:35" s="3" customFormat="1">
      <c r="A114" s="31" t="str">
        <f>IF('demograhic data'!A111="","",'demograhic data'!A111)</f>
        <v/>
      </c>
      <c r="B114" s="31" t="str">
        <f>IF('demograhic data'!B111="","",'demograhic data'!B111)</f>
        <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row>
    <row r="115" spans="1:35" s="3" customFormat="1">
      <c r="A115" s="31" t="str">
        <f>IF('demograhic data'!A112="","",'demograhic data'!A112)</f>
        <v/>
      </c>
      <c r="B115" s="31" t="str">
        <f>IF('demograhic data'!B112="","",'demograhic data'!B112)</f>
        <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row>
    <row r="116" spans="1:35" s="3" customFormat="1">
      <c r="A116" s="31" t="str">
        <f>IF('demograhic data'!A113="","",'demograhic data'!A113)</f>
        <v/>
      </c>
      <c r="B116" s="31" t="str">
        <f>IF('demograhic data'!B113="","",'demograhic data'!B113)</f>
        <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row>
    <row r="117" spans="1:35" s="3" customFormat="1">
      <c r="A117" s="31" t="str">
        <f>IF('demograhic data'!A114="","",'demograhic data'!A114)</f>
        <v/>
      </c>
      <c r="B117" s="31" t="str">
        <f>IF('demograhic data'!B114="","",'demograhic data'!B114)</f>
        <v/>
      </c>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row>
    <row r="118" spans="1:35" s="3" customFormat="1">
      <c r="A118" s="31" t="str">
        <f>IF('demograhic data'!A115="","",'demograhic data'!A115)</f>
        <v/>
      </c>
      <c r="B118" s="31" t="str">
        <f>IF('demograhic data'!B115="","",'demograhic data'!B115)</f>
        <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row>
    <row r="119" spans="1:35" s="3" customFormat="1">
      <c r="A119" s="31" t="str">
        <f>IF('demograhic data'!A116="","",'demograhic data'!A116)</f>
        <v/>
      </c>
      <c r="B119" s="31" t="str">
        <f>IF('demograhic data'!B116="","",'demograhic data'!B116)</f>
        <v/>
      </c>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row>
    <row r="120" spans="1:35" s="3" customFormat="1">
      <c r="A120" s="31" t="str">
        <f>IF('demograhic data'!A117="","",'demograhic data'!A117)</f>
        <v/>
      </c>
      <c r="B120" s="31" t="str">
        <f>IF('demograhic data'!B117="","",'demograhic data'!B117)</f>
        <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row>
    <row r="121" spans="1:35" s="3" customFormat="1">
      <c r="A121" s="31" t="str">
        <f>IF('demograhic data'!A118="","",'demograhic data'!A118)</f>
        <v/>
      </c>
      <c r="B121" s="31" t="str">
        <f>IF('demograhic data'!B118="","",'demograhic data'!B118)</f>
        <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row>
    <row r="122" spans="1:35" s="3" customFormat="1">
      <c r="A122" s="31" t="str">
        <f>IF('demograhic data'!A119="","",'demograhic data'!A119)</f>
        <v/>
      </c>
      <c r="B122" s="31" t="str">
        <f>IF('demograhic data'!B119="","",'demograhic data'!B119)</f>
        <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row>
    <row r="123" spans="1:35" s="3" customFormat="1">
      <c r="A123" s="31" t="str">
        <f>IF('demograhic data'!A120="","",'demograhic data'!A120)</f>
        <v/>
      </c>
      <c r="B123" s="31" t="str">
        <f>IF('demograhic data'!B120="","",'demograhic data'!B120)</f>
        <v/>
      </c>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row>
    <row r="124" spans="1:35" s="3" customFormat="1">
      <c r="A124" s="31" t="str">
        <f>IF('demograhic data'!A121="","",'demograhic data'!A121)</f>
        <v/>
      </c>
      <c r="B124" s="31" t="str">
        <f>IF('demograhic data'!B121="","",'demograhic data'!B121)</f>
        <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row>
    <row r="125" spans="1:35" s="3" customFormat="1">
      <c r="A125" s="31" t="str">
        <f>IF('demograhic data'!A122="","",'demograhic data'!A122)</f>
        <v/>
      </c>
      <c r="B125" s="31" t="str">
        <f>IF('demograhic data'!B122="","",'demograhic data'!B122)</f>
        <v/>
      </c>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row>
    <row r="126" spans="1:35" s="3" customFormat="1">
      <c r="A126" s="31" t="str">
        <f>IF('demograhic data'!A123="","",'demograhic data'!A123)</f>
        <v/>
      </c>
      <c r="B126" s="31" t="str">
        <f>IF('demograhic data'!B123="","",'demograhic data'!B123)</f>
        <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row>
    <row r="127" spans="1:35" s="3" customFormat="1">
      <c r="A127" s="31" t="str">
        <f>IF('demograhic data'!A124="","",'demograhic data'!A124)</f>
        <v/>
      </c>
      <c r="B127" s="31" t="str">
        <f>IF('demograhic data'!B124="","",'demograhic data'!B124)</f>
        <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row>
    <row r="128" spans="1:35" s="3" customFormat="1">
      <c r="A128" s="31" t="str">
        <f>IF('demograhic data'!A125="","",'demograhic data'!A125)</f>
        <v/>
      </c>
      <c r="B128" s="31" t="str">
        <f>IF('demograhic data'!B125="","",'demograhic data'!B125)</f>
        <v/>
      </c>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row>
    <row r="129" spans="1:35" s="3" customFormat="1">
      <c r="A129" s="31" t="str">
        <f>IF('demograhic data'!A126="","",'demograhic data'!A126)</f>
        <v/>
      </c>
      <c r="B129" s="31" t="str">
        <f>IF('demograhic data'!B126="","",'demograhic data'!B126)</f>
        <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row>
    <row r="130" spans="1:35" s="3" customFormat="1">
      <c r="A130" s="31" t="str">
        <f>IF('demograhic data'!A127="","",'demograhic data'!A127)</f>
        <v/>
      </c>
      <c r="B130" s="31" t="str">
        <f>IF('demograhic data'!B127="","",'demograhic data'!B127)</f>
        <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row>
    <row r="131" spans="1:35" s="3" customFormat="1">
      <c r="A131" s="31" t="str">
        <f>IF('demograhic data'!A128="","",'demograhic data'!A128)</f>
        <v/>
      </c>
      <c r="B131" s="31" t="str">
        <f>IF('demograhic data'!B128="","",'demograhic data'!B128)</f>
        <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row>
    <row r="132" spans="1:35" s="3" customFormat="1">
      <c r="A132" s="31" t="str">
        <f>IF('demograhic data'!A129="","",'demograhic data'!A129)</f>
        <v/>
      </c>
      <c r="B132" s="31" t="str">
        <f>IF('demograhic data'!B129="","",'demograhic data'!B129)</f>
        <v/>
      </c>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row>
    <row r="133" spans="1:35" s="3" customFormat="1">
      <c r="A133" s="31" t="str">
        <f>IF('demograhic data'!A130="","",'demograhic data'!A130)</f>
        <v/>
      </c>
      <c r="B133" s="31" t="str">
        <f>IF('demograhic data'!B130="","",'demograhic data'!B130)</f>
        <v/>
      </c>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row>
    <row r="134" spans="1:35" s="3" customFormat="1">
      <c r="A134" s="31" t="str">
        <f>IF('demograhic data'!A131="","",'demograhic data'!A131)</f>
        <v/>
      </c>
      <c r="B134" s="31" t="str">
        <f>IF('demograhic data'!B131="","",'demograhic data'!B131)</f>
        <v/>
      </c>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row>
    <row r="135" spans="1:35" s="3" customFormat="1">
      <c r="A135" s="31" t="str">
        <f>IF('demograhic data'!A132="","",'demograhic data'!A132)</f>
        <v/>
      </c>
      <c r="B135" s="31" t="str">
        <f>IF('demograhic data'!B132="","",'demograhic data'!B132)</f>
        <v/>
      </c>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row>
    <row r="136" spans="1:35" s="3" customFormat="1">
      <c r="A136" s="31" t="str">
        <f>IF('demograhic data'!A133="","",'demograhic data'!A133)</f>
        <v/>
      </c>
      <c r="B136" s="31" t="str">
        <f>IF('demograhic data'!B133="","",'demograhic data'!B133)</f>
        <v/>
      </c>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row>
    <row r="137" spans="1:35" s="3" customFormat="1">
      <c r="A137" s="31" t="str">
        <f>IF('demograhic data'!A134="","",'demograhic data'!A134)</f>
        <v/>
      </c>
      <c r="B137" s="31" t="str">
        <f>IF('demograhic data'!B134="","",'demograhic data'!B134)</f>
        <v/>
      </c>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row>
    <row r="138" spans="1:35" s="3" customFormat="1">
      <c r="A138" s="31" t="str">
        <f>IF('demograhic data'!A135="","",'demograhic data'!A135)</f>
        <v/>
      </c>
      <c r="B138" s="31" t="str">
        <f>IF('demograhic data'!B135="","",'demograhic data'!B135)</f>
        <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row>
    <row r="139" spans="1:35" s="3" customFormat="1">
      <c r="A139" s="31" t="str">
        <f>IF('demograhic data'!A136="","",'demograhic data'!A136)</f>
        <v/>
      </c>
      <c r="B139" s="31" t="str">
        <f>IF('demograhic data'!B136="","",'demograhic data'!B136)</f>
        <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row>
    <row r="140" spans="1:35" s="3" customFormat="1">
      <c r="A140" s="31" t="str">
        <f>IF('demograhic data'!A137="","",'demograhic data'!A137)</f>
        <v/>
      </c>
      <c r="B140" s="31" t="str">
        <f>IF('demograhic data'!B137="","",'demograhic data'!B137)</f>
        <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row>
    <row r="141" spans="1:35" s="3" customFormat="1">
      <c r="A141" s="31" t="str">
        <f>IF('demograhic data'!A138="","",'demograhic data'!A138)</f>
        <v/>
      </c>
      <c r="B141" s="31" t="str">
        <f>IF('demograhic data'!B138="","",'demograhic data'!B138)</f>
        <v/>
      </c>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row>
    <row r="142" spans="1:35" s="3" customFormat="1">
      <c r="A142" s="31" t="str">
        <f>IF('demograhic data'!A139="","",'demograhic data'!A139)</f>
        <v/>
      </c>
      <c r="B142" s="31" t="str">
        <f>IF('demograhic data'!B139="","",'demograhic data'!B139)</f>
        <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row>
    <row r="143" spans="1:35" s="3" customFormat="1">
      <c r="A143" s="31" t="str">
        <f>IF('demograhic data'!A140="","",'demograhic data'!A140)</f>
        <v/>
      </c>
      <c r="B143" s="31" t="str">
        <f>IF('demograhic data'!B140="","",'demograhic data'!B140)</f>
        <v/>
      </c>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row>
    <row r="144" spans="1:35" s="3" customFormat="1">
      <c r="A144" s="31" t="str">
        <f>IF('demograhic data'!A141="","",'demograhic data'!A141)</f>
        <v/>
      </c>
      <c r="B144" s="31" t="str">
        <f>IF('demograhic data'!B141="","",'demograhic data'!B141)</f>
        <v/>
      </c>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row>
    <row r="145" spans="1:35" s="3" customFormat="1">
      <c r="A145" s="31" t="str">
        <f>IF('demograhic data'!A142="","",'demograhic data'!A142)</f>
        <v/>
      </c>
      <c r="B145" s="31" t="str">
        <f>IF('demograhic data'!B142="","",'demograhic data'!B142)</f>
        <v/>
      </c>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row>
    <row r="146" spans="1:35" s="3" customFormat="1">
      <c r="A146" s="31" t="str">
        <f>IF('demograhic data'!A143="","",'demograhic data'!A143)</f>
        <v/>
      </c>
      <c r="B146" s="31" t="str">
        <f>IF('demograhic data'!B143="","",'demograhic data'!B143)</f>
        <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row>
    <row r="147" spans="1:35" s="3" customFormat="1">
      <c r="A147" s="31" t="str">
        <f>IF('demograhic data'!A144="","",'demograhic data'!A144)</f>
        <v/>
      </c>
      <c r="B147" s="31" t="str">
        <f>IF('demograhic data'!B144="","",'demograhic data'!B144)</f>
        <v/>
      </c>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row>
    <row r="148" spans="1:35" s="3" customFormat="1">
      <c r="A148" s="31" t="str">
        <f>IF('demograhic data'!A145="","",'demograhic data'!A145)</f>
        <v/>
      </c>
      <c r="B148" s="31" t="str">
        <f>IF('demograhic data'!B145="","",'demograhic data'!B145)</f>
        <v/>
      </c>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row>
    <row r="149" spans="1:35" s="3" customFormat="1">
      <c r="A149" s="31" t="str">
        <f>IF('demograhic data'!A146="","",'demograhic data'!A146)</f>
        <v/>
      </c>
      <c r="B149" s="31" t="str">
        <f>IF('demograhic data'!B146="","",'demograhic data'!B146)</f>
        <v/>
      </c>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row>
    <row r="150" spans="1:35" s="3" customFormat="1">
      <c r="A150" s="31" t="str">
        <f>IF('demograhic data'!A147="","",'demograhic data'!A147)</f>
        <v/>
      </c>
      <c r="B150" s="31" t="str">
        <f>IF('demograhic data'!B147="","",'demograhic data'!B147)</f>
        <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row>
    <row r="151" spans="1:35" s="3" customFormat="1">
      <c r="A151" s="31" t="str">
        <f>IF('demograhic data'!A148="","",'demograhic data'!A148)</f>
        <v/>
      </c>
      <c r="B151" s="31" t="str">
        <f>IF('demograhic data'!B148="","",'demograhic data'!B148)</f>
        <v/>
      </c>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row>
    <row r="152" spans="1:35" s="3" customFormat="1">
      <c r="A152" s="31" t="str">
        <f>IF('demograhic data'!A149="","",'demograhic data'!A149)</f>
        <v/>
      </c>
      <c r="B152" s="31" t="str">
        <f>IF('demograhic data'!B149="","",'demograhic data'!B149)</f>
        <v/>
      </c>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row>
    <row r="153" spans="1:35" s="3" customFormat="1">
      <c r="A153" s="31" t="str">
        <f>IF('demograhic data'!A150="","",'demograhic data'!A150)</f>
        <v/>
      </c>
      <c r="B153" s="31" t="str">
        <f>IF('demograhic data'!B150="","",'demograhic data'!B150)</f>
        <v/>
      </c>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row>
    <row r="154" spans="1:35" s="3" customFormat="1">
      <c r="A154" s="31" t="str">
        <f>IF('demograhic data'!A151="","",'demograhic data'!A151)</f>
        <v/>
      </c>
      <c r="B154" s="31" t="str">
        <f>IF('demograhic data'!B151="","",'demograhic data'!B151)</f>
        <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row>
    <row r="155" spans="1:35" s="3" customFormat="1">
      <c r="A155" s="31" t="str">
        <f>IF('demograhic data'!A152="","",'demograhic data'!A152)</f>
        <v/>
      </c>
      <c r="B155" s="31" t="str">
        <f>IF('demograhic data'!B152="","",'demograhic data'!B152)</f>
        <v/>
      </c>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row>
    <row r="156" spans="1:35" s="3" customFormat="1">
      <c r="A156" s="31" t="str">
        <f>IF('demograhic data'!A153="","",'demograhic data'!A153)</f>
        <v/>
      </c>
      <c r="B156" s="31" t="str">
        <f>IF('demograhic data'!B153="","",'demograhic data'!B153)</f>
        <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row>
    <row r="157" spans="1:35" s="3" customFormat="1">
      <c r="A157" s="31" t="str">
        <f>IF('demograhic data'!A154="","",'demograhic data'!A154)</f>
        <v/>
      </c>
      <c r="B157" s="31" t="str">
        <f>IF('demograhic data'!B154="","",'demograhic data'!B154)</f>
        <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row>
    <row r="158" spans="1:35" s="3" customFormat="1">
      <c r="A158" s="31" t="str">
        <f>IF('demograhic data'!A155="","",'demograhic data'!A155)</f>
        <v/>
      </c>
      <c r="B158" s="31" t="str">
        <f>IF('demograhic data'!B155="","",'demograhic data'!B155)</f>
        <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row>
    <row r="159" spans="1:35" s="3" customFormat="1">
      <c r="A159" s="31" t="str">
        <f>IF('demograhic data'!A156="","",'demograhic data'!A156)</f>
        <v/>
      </c>
      <c r="B159" s="31" t="str">
        <f>IF('demograhic data'!B156="","",'demograhic data'!B156)</f>
        <v/>
      </c>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row>
    <row r="160" spans="1:35" s="3" customFormat="1">
      <c r="A160" s="31" t="str">
        <f>IF('demograhic data'!A157="","",'demograhic data'!A157)</f>
        <v/>
      </c>
      <c r="B160" s="31" t="str">
        <f>IF('demograhic data'!B157="","",'demograhic data'!B157)</f>
        <v/>
      </c>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row>
    <row r="161" spans="1:35" s="3" customFormat="1">
      <c r="A161" s="31" t="str">
        <f>IF('demograhic data'!A158="","",'demograhic data'!A158)</f>
        <v/>
      </c>
      <c r="B161" s="31" t="str">
        <f>IF('demograhic data'!B158="","",'demograhic data'!B158)</f>
        <v/>
      </c>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row>
    <row r="162" spans="1:35" s="3" customFormat="1">
      <c r="A162" s="31" t="str">
        <f>IF('demograhic data'!A159="","",'demograhic data'!A159)</f>
        <v/>
      </c>
      <c r="B162" s="31" t="str">
        <f>IF('demograhic data'!B159="","",'demograhic data'!B159)</f>
        <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row>
    <row r="163" spans="1:35" s="3" customFormat="1">
      <c r="A163" s="31" t="str">
        <f>IF('demograhic data'!A160="","",'demograhic data'!A160)</f>
        <v/>
      </c>
      <c r="B163" s="31" t="str">
        <f>IF('demograhic data'!B160="","",'demograhic data'!B160)</f>
        <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row>
    <row r="164" spans="1:35" s="3" customFormat="1">
      <c r="A164" s="31" t="str">
        <f>IF('demograhic data'!A161="","",'demograhic data'!A161)</f>
        <v/>
      </c>
      <c r="B164" s="31" t="str">
        <f>IF('demograhic data'!B161="","",'demograhic data'!B161)</f>
        <v/>
      </c>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row>
    <row r="165" spans="1:35" s="3" customFormat="1">
      <c r="A165" s="31" t="str">
        <f>IF('demograhic data'!A162="","",'demograhic data'!A162)</f>
        <v/>
      </c>
      <c r="B165" s="31" t="str">
        <f>IF('demograhic data'!B162="","",'demograhic data'!B162)</f>
        <v/>
      </c>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row>
    <row r="166" spans="1:35" s="3" customFormat="1">
      <c r="A166" s="31" t="str">
        <f>IF('demograhic data'!A163="","",'demograhic data'!A163)</f>
        <v/>
      </c>
      <c r="B166" s="31" t="str">
        <f>IF('demograhic data'!B163="","",'demograhic data'!B163)</f>
        <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row>
    <row r="167" spans="1:35" s="3" customFormat="1">
      <c r="A167" s="31" t="str">
        <f>IF('demograhic data'!A164="","",'demograhic data'!A164)</f>
        <v/>
      </c>
      <c r="B167" s="31" t="str">
        <f>IF('demograhic data'!B164="","",'demograhic data'!B164)</f>
        <v/>
      </c>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row>
    <row r="168" spans="1:35" s="3" customFormat="1">
      <c r="A168" s="31" t="str">
        <f>IF('demograhic data'!A165="","",'demograhic data'!A165)</f>
        <v/>
      </c>
      <c r="B168" s="31" t="str">
        <f>IF('demograhic data'!B165="","",'demograhic data'!B165)</f>
        <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row>
    <row r="169" spans="1:35" s="3" customFormat="1">
      <c r="A169" s="31" t="str">
        <f>IF('demograhic data'!A166="","",'demograhic data'!A166)</f>
        <v/>
      </c>
      <c r="B169" s="31" t="str">
        <f>IF('demograhic data'!B166="","",'demograhic data'!B166)</f>
        <v/>
      </c>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row>
    <row r="170" spans="1:35" s="3" customFormat="1">
      <c r="A170" s="31" t="str">
        <f>IF('demograhic data'!A167="","",'demograhic data'!A167)</f>
        <v/>
      </c>
      <c r="B170" s="31" t="str">
        <f>IF('demograhic data'!B167="","",'demograhic data'!B167)</f>
        <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row>
    <row r="171" spans="1:35" s="3" customFormat="1">
      <c r="A171" s="31" t="str">
        <f>IF('demograhic data'!A168="","",'demograhic data'!A168)</f>
        <v/>
      </c>
      <c r="B171" s="31" t="str">
        <f>IF('demograhic data'!B168="","",'demograhic data'!B168)</f>
        <v/>
      </c>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row>
    <row r="172" spans="1:35" s="3" customFormat="1">
      <c r="A172" s="31" t="str">
        <f>IF('demograhic data'!A169="","",'demograhic data'!A169)</f>
        <v/>
      </c>
      <c r="B172" s="31" t="str">
        <f>IF('demograhic data'!B169="","",'demograhic data'!B169)</f>
        <v/>
      </c>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row>
    <row r="173" spans="1:35" s="3" customFormat="1">
      <c r="A173" s="31" t="str">
        <f>IF('demograhic data'!A170="","",'demograhic data'!A170)</f>
        <v/>
      </c>
      <c r="B173" s="31" t="str">
        <f>IF('demograhic data'!B170="","",'demograhic data'!B170)</f>
        <v/>
      </c>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row>
    <row r="174" spans="1:35" s="3" customFormat="1">
      <c r="A174" s="31" t="str">
        <f>IF('demograhic data'!A171="","",'demograhic data'!A171)</f>
        <v/>
      </c>
      <c r="B174" s="31" t="str">
        <f>IF('demograhic data'!B171="","",'demograhic data'!B171)</f>
        <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row>
    <row r="175" spans="1:35" s="3" customFormat="1">
      <c r="A175" s="31" t="str">
        <f>IF('demograhic data'!A172="","",'demograhic data'!A172)</f>
        <v/>
      </c>
      <c r="B175" s="31" t="str">
        <f>IF('demograhic data'!B172="","",'demograhic data'!B172)</f>
        <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row>
    <row r="176" spans="1:35" s="3" customFormat="1">
      <c r="A176" s="31" t="str">
        <f>IF('demograhic data'!A173="","",'demograhic data'!A173)</f>
        <v/>
      </c>
      <c r="B176" s="31" t="str">
        <f>IF('demograhic data'!B173="","",'demograhic data'!B173)</f>
        <v/>
      </c>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row>
    <row r="177" spans="1:35" s="3" customFormat="1">
      <c r="A177" s="31" t="str">
        <f>IF('demograhic data'!A174="","",'demograhic data'!A174)</f>
        <v/>
      </c>
      <c r="B177" s="31" t="str">
        <f>IF('demograhic data'!B174="","",'demograhic data'!B174)</f>
        <v/>
      </c>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row>
    <row r="178" spans="1:35" s="3" customFormat="1">
      <c r="A178" s="31" t="str">
        <f>IF('demograhic data'!A175="","",'demograhic data'!A175)</f>
        <v/>
      </c>
      <c r="B178" s="31" t="str">
        <f>IF('demograhic data'!B175="","",'demograhic data'!B175)</f>
        <v/>
      </c>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row>
    <row r="179" spans="1:35" s="3" customFormat="1">
      <c r="A179" s="31" t="str">
        <f>IF('demograhic data'!A176="","",'demograhic data'!A176)</f>
        <v/>
      </c>
      <c r="B179" s="31" t="str">
        <f>IF('demograhic data'!B176="","",'demograhic data'!B176)</f>
        <v/>
      </c>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row>
    <row r="180" spans="1:35" s="3" customFormat="1">
      <c r="A180" s="31" t="str">
        <f>IF('demograhic data'!A177="","",'demograhic data'!A177)</f>
        <v/>
      </c>
      <c r="B180" s="31" t="str">
        <f>IF('demograhic data'!B177="","",'demograhic data'!B177)</f>
        <v/>
      </c>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row>
    <row r="181" spans="1:35" s="3" customFormat="1">
      <c r="A181" s="31" t="str">
        <f>IF('demograhic data'!A178="","",'demograhic data'!A178)</f>
        <v/>
      </c>
      <c r="B181" s="31" t="str">
        <f>IF('demograhic data'!B178="","",'demograhic data'!B178)</f>
        <v/>
      </c>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row>
    <row r="182" spans="1:35" s="3" customFormat="1">
      <c r="A182" s="31" t="str">
        <f>IF('demograhic data'!A179="","",'demograhic data'!A179)</f>
        <v/>
      </c>
      <c r="B182" s="31" t="str">
        <f>IF('demograhic data'!B179="","",'demograhic data'!B179)</f>
        <v/>
      </c>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row>
    <row r="183" spans="1:35" s="3" customFormat="1">
      <c r="A183" s="31" t="str">
        <f>IF('demograhic data'!A180="","",'demograhic data'!A180)</f>
        <v/>
      </c>
      <c r="B183" s="31" t="str">
        <f>IF('demograhic data'!B180="","",'demograhic data'!B180)</f>
        <v/>
      </c>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row>
    <row r="184" spans="1:35" s="3" customFormat="1">
      <c r="A184" s="31" t="str">
        <f>IF('demograhic data'!A181="","",'demograhic data'!A181)</f>
        <v/>
      </c>
      <c r="B184" s="31" t="str">
        <f>IF('demograhic data'!B181="","",'demograhic data'!B181)</f>
        <v/>
      </c>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row>
    <row r="185" spans="1:35" s="3" customFormat="1">
      <c r="A185" s="31" t="str">
        <f>IF('demograhic data'!A182="","",'demograhic data'!A182)</f>
        <v/>
      </c>
      <c r="B185" s="31" t="str">
        <f>IF('demograhic data'!B182="","",'demograhic data'!B182)</f>
        <v/>
      </c>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row>
    <row r="186" spans="1:35" s="3" customFormat="1">
      <c r="A186" s="31" t="str">
        <f>IF('demograhic data'!A183="","",'demograhic data'!A183)</f>
        <v/>
      </c>
      <c r="B186" s="31" t="str">
        <f>IF('demograhic data'!B183="","",'demograhic data'!B183)</f>
        <v/>
      </c>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row>
    <row r="187" spans="1:35" s="3" customFormat="1">
      <c r="A187" s="31" t="str">
        <f>IF('demograhic data'!A184="","",'demograhic data'!A184)</f>
        <v/>
      </c>
      <c r="B187" s="31" t="str">
        <f>IF('demograhic data'!B184="","",'demograhic data'!B184)</f>
        <v/>
      </c>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row>
    <row r="188" spans="1:35" s="3" customFormat="1">
      <c r="A188" s="31" t="str">
        <f>IF('demograhic data'!A185="","",'demograhic data'!A185)</f>
        <v/>
      </c>
      <c r="B188" s="31" t="str">
        <f>IF('demograhic data'!B185="","",'demograhic data'!B185)</f>
        <v/>
      </c>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row>
    <row r="189" spans="1:35" s="3" customFormat="1">
      <c r="A189" s="31" t="str">
        <f>IF('demograhic data'!A186="","",'demograhic data'!A186)</f>
        <v/>
      </c>
      <c r="B189" s="31" t="str">
        <f>IF('demograhic data'!B186="","",'demograhic data'!B186)</f>
        <v/>
      </c>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row>
    <row r="190" spans="1:35" s="3" customFormat="1">
      <c r="A190" s="31" t="str">
        <f>IF('demograhic data'!A187="","",'demograhic data'!A187)</f>
        <v/>
      </c>
      <c r="B190" s="31" t="str">
        <f>IF('demograhic data'!B187="","",'demograhic data'!B187)</f>
        <v/>
      </c>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row>
    <row r="191" spans="1:35" s="3" customFormat="1">
      <c r="A191" s="31" t="str">
        <f>IF('demograhic data'!A188="","",'demograhic data'!A188)</f>
        <v/>
      </c>
      <c r="B191" s="31" t="str">
        <f>IF('demograhic data'!B188="","",'demograhic data'!B188)</f>
        <v/>
      </c>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row>
    <row r="192" spans="1:35" s="3" customFormat="1">
      <c r="A192" s="31" t="str">
        <f>IF('demograhic data'!A189="","",'demograhic data'!A189)</f>
        <v/>
      </c>
      <c r="B192" s="31" t="str">
        <f>IF('demograhic data'!B189="","",'demograhic data'!B189)</f>
        <v/>
      </c>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row>
    <row r="193" spans="1:35" s="3" customFormat="1">
      <c r="A193" s="31" t="str">
        <f>IF('demograhic data'!A190="","",'demograhic data'!A190)</f>
        <v/>
      </c>
      <c r="B193" s="31" t="str">
        <f>IF('demograhic data'!B190="","",'demograhic data'!B190)</f>
        <v/>
      </c>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row>
    <row r="194" spans="1:35" s="3" customFormat="1">
      <c r="A194" s="31" t="str">
        <f>IF('demograhic data'!A191="","",'demograhic data'!A191)</f>
        <v/>
      </c>
      <c r="B194" s="31" t="str">
        <f>IF('demograhic data'!B191="","",'demograhic data'!B191)</f>
        <v/>
      </c>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row>
    <row r="195" spans="1:35" s="3" customFormat="1">
      <c r="A195" s="31" t="str">
        <f>IF('demograhic data'!A192="","",'demograhic data'!A192)</f>
        <v/>
      </c>
      <c r="B195" s="31" t="str">
        <f>IF('demograhic data'!B192="","",'demograhic data'!B192)</f>
        <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row>
    <row r="196" spans="1:35" s="3" customFormat="1">
      <c r="A196" s="31" t="str">
        <f>IF('demograhic data'!A193="","",'demograhic data'!A193)</f>
        <v/>
      </c>
      <c r="B196" s="31" t="str">
        <f>IF('demograhic data'!B193="","",'demograhic data'!B193)</f>
        <v/>
      </c>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row>
    <row r="197" spans="1:35" s="3" customFormat="1">
      <c r="A197" s="31" t="str">
        <f>IF('demograhic data'!A194="","",'demograhic data'!A194)</f>
        <v/>
      </c>
      <c r="B197" s="31" t="str">
        <f>IF('demograhic data'!B194="","",'demograhic data'!B194)</f>
        <v/>
      </c>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row>
    <row r="198" spans="1:35" s="3" customFormat="1">
      <c r="A198" s="31" t="str">
        <f>IF('demograhic data'!A195="","",'demograhic data'!A195)</f>
        <v/>
      </c>
      <c r="B198" s="31" t="str">
        <f>IF('demograhic data'!B195="","",'demograhic data'!B195)</f>
        <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row>
    <row r="199" spans="1:35" s="3" customFormat="1">
      <c r="A199" s="31" t="str">
        <f>IF('demograhic data'!A196="","",'demograhic data'!A196)</f>
        <v/>
      </c>
      <c r="B199" s="31" t="str">
        <f>IF('demograhic data'!B196="","",'demograhic data'!B196)</f>
        <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row>
    <row r="200" spans="1:35" s="3" customFormat="1">
      <c r="A200" s="31" t="str">
        <f>IF('demograhic data'!A197="","",'demograhic data'!A197)</f>
        <v/>
      </c>
      <c r="B200" s="31" t="str">
        <f>IF('demograhic data'!B197="","",'demograhic data'!B197)</f>
        <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row>
    <row r="201" spans="1:35" s="3" customFormat="1">
      <c r="A201" s="31" t="str">
        <f>IF('demograhic data'!A198="","",'demograhic data'!A198)</f>
        <v/>
      </c>
      <c r="B201" s="31" t="str">
        <f>IF('demograhic data'!B198="","",'demograhic data'!B198)</f>
        <v/>
      </c>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row>
    <row r="202" spans="1:35" s="3" customFormat="1">
      <c r="A202" s="31" t="str">
        <f>IF('demograhic data'!A199="","",'demograhic data'!A199)</f>
        <v/>
      </c>
      <c r="B202" s="31" t="str">
        <f>IF('demograhic data'!B199="","",'demograhic data'!B199)</f>
        <v/>
      </c>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row>
    <row r="203" spans="1:35" s="3" customFormat="1">
      <c r="A203" s="31" t="str">
        <f>IF('demograhic data'!A200="","",'demograhic data'!A200)</f>
        <v/>
      </c>
      <c r="B203" s="31" t="str">
        <f>IF('demograhic data'!B200="","",'demograhic data'!B200)</f>
        <v/>
      </c>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row>
    <row r="204" spans="1:35" s="3" customFormat="1">
      <c r="A204" s="31" t="str">
        <f>IF('demograhic data'!A201="","",'demograhic data'!A201)</f>
        <v/>
      </c>
      <c r="B204" s="31" t="str">
        <f>IF('demograhic data'!B201="","",'demograhic data'!B201)</f>
        <v/>
      </c>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row>
    <row r="205" spans="1:35" s="3" customFormat="1">
      <c r="A205" s="31" t="str">
        <f>IF('demograhic data'!A202="","",'demograhic data'!A202)</f>
        <v/>
      </c>
      <c r="B205" s="31" t="str">
        <f>IF('demograhic data'!B202="","",'demograhic data'!B202)</f>
        <v/>
      </c>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row>
    <row r="206" spans="1:35" s="3" customFormat="1">
      <c r="A206" s="31" t="str">
        <f>IF('demograhic data'!A203="","",'demograhic data'!A203)</f>
        <v/>
      </c>
      <c r="B206" s="31" t="str">
        <f>IF('demograhic data'!B203="","",'demograhic data'!B203)</f>
        <v/>
      </c>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row>
    <row r="207" spans="1:35" s="3" customFormat="1">
      <c r="A207" s="31" t="str">
        <f>IF('demograhic data'!A204="","",'demograhic data'!A204)</f>
        <v/>
      </c>
      <c r="B207" s="31" t="str">
        <f>IF('demograhic data'!B204="","",'demograhic data'!B204)</f>
        <v/>
      </c>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row>
    <row r="208" spans="1:35" s="3" customFormat="1">
      <c r="A208" s="31" t="str">
        <f>IF('demograhic data'!A205="","",'demograhic data'!A205)</f>
        <v/>
      </c>
      <c r="B208" s="31" t="str">
        <f>IF('demograhic data'!B205="","",'demograhic data'!B205)</f>
        <v/>
      </c>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row>
    <row r="209" spans="1:35" s="3" customFormat="1">
      <c r="A209" s="31" t="str">
        <f>IF('demograhic data'!A206="","",'demograhic data'!A206)</f>
        <v/>
      </c>
      <c r="B209" s="31" t="str">
        <f>IF('demograhic data'!B206="","",'demograhic data'!B206)</f>
        <v/>
      </c>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row>
    <row r="210" spans="1:35" s="3" customFormat="1">
      <c r="A210" s="31" t="str">
        <f>IF('demograhic data'!A207="","",'demograhic data'!A207)</f>
        <v/>
      </c>
      <c r="B210" s="31" t="str">
        <f>IF('demograhic data'!B207="","",'demograhic data'!B207)</f>
        <v/>
      </c>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row>
    <row r="211" spans="1:35" s="3" customFormat="1">
      <c r="A211" s="31" t="str">
        <f>IF('demograhic data'!A208="","",'demograhic data'!A208)</f>
        <v/>
      </c>
      <c r="B211" s="31" t="str">
        <f>IF('demograhic data'!B208="","",'demograhic data'!B208)</f>
        <v/>
      </c>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row>
    <row r="212" spans="1:35" s="3" customFormat="1">
      <c r="A212" s="31" t="str">
        <f>IF('demograhic data'!A209="","",'demograhic data'!A209)</f>
        <v/>
      </c>
      <c r="B212" s="31" t="str">
        <f>IF('demograhic data'!B209="","",'demograhic data'!B209)</f>
        <v/>
      </c>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row>
    <row r="213" spans="1:35" s="3" customFormat="1">
      <c r="A213" s="31" t="str">
        <f>IF('demograhic data'!A210="","",'demograhic data'!A210)</f>
        <v/>
      </c>
      <c r="B213" s="31" t="str">
        <f>IF('demograhic data'!B210="","",'demograhic data'!B210)</f>
        <v/>
      </c>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row>
    <row r="214" spans="1:35" s="3" customFormat="1">
      <c r="A214" s="31" t="str">
        <f>IF('demograhic data'!A211="","",'demograhic data'!A211)</f>
        <v/>
      </c>
      <c r="B214" s="31" t="str">
        <f>IF('demograhic data'!B211="","",'demograhic data'!B211)</f>
        <v/>
      </c>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row>
    <row r="215" spans="1:35" s="3" customFormat="1">
      <c r="A215" s="31" t="str">
        <f>IF('demograhic data'!A212="","",'demograhic data'!A212)</f>
        <v/>
      </c>
      <c r="B215" s="31" t="str">
        <f>IF('demograhic data'!B212="","",'demograhic data'!B212)</f>
        <v/>
      </c>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row>
    <row r="216" spans="1:35" s="3" customFormat="1">
      <c r="A216" s="31" t="str">
        <f>IF('demograhic data'!A213="","",'demograhic data'!A213)</f>
        <v/>
      </c>
      <c r="B216" s="31" t="str">
        <f>IF('demograhic data'!B213="","",'demograhic data'!B213)</f>
        <v/>
      </c>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row>
    <row r="217" spans="1:35" s="3" customFormat="1">
      <c r="A217" s="31" t="str">
        <f>IF('demograhic data'!A214="","",'demograhic data'!A214)</f>
        <v/>
      </c>
      <c r="B217" s="31" t="str">
        <f>IF('demograhic data'!B214="","",'demograhic data'!B214)</f>
        <v/>
      </c>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row>
    <row r="218" spans="1:35" s="3" customFormat="1">
      <c r="A218" s="31" t="str">
        <f>IF('demograhic data'!A215="","",'demograhic data'!A215)</f>
        <v/>
      </c>
      <c r="B218" s="31" t="str">
        <f>IF('demograhic data'!B215="","",'demograhic data'!B215)</f>
        <v/>
      </c>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row>
    <row r="219" spans="1:35" s="3" customFormat="1">
      <c r="A219" s="31" t="str">
        <f>IF('demograhic data'!A216="","",'demograhic data'!A216)</f>
        <v/>
      </c>
      <c r="B219" s="31" t="str">
        <f>IF('demograhic data'!B216="","",'demograhic data'!B216)</f>
        <v/>
      </c>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row>
    <row r="220" spans="1:35" s="3" customFormat="1">
      <c r="A220" s="31" t="str">
        <f>IF('demograhic data'!A217="","",'demograhic data'!A217)</f>
        <v/>
      </c>
      <c r="B220" s="31" t="str">
        <f>IF('demograhic data'!B217="","",'demograhic data'!B217)</f>
        <v/>
      </c>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row>
    <row r="221" spans="1:35" s="3" customFormat="1">
      <c r="A221" s="31" t="str">
        <f>IF('demograhic data'!A218="","",'demograhic data'!A218)</f>
        <v/>
      </c>
      <c r="B221" s="31" t="str">
        <f>IF('demograhic data'!B218="","",'demograhic data'!B218)</f>
        <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row>
    <row r="222" spans="1:35" s="3" customFormat="1">
      <c r="A222" s="31" t="str">
        <f>IF('demograhic data'!A219="","",'demograhic data'!A219)</f>
        <v/>
      </c>
      <c r="B222" s="31" t="str">
        <f>IF('demograhic data'!B219="","",'demograhic data'!B219)</f>
        <v/>
      </c>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row>
    <row r="223" spans="1:35" s="3" customFormat="1">
      <c r="A223" s="31" t="str">
        <f>IF('demograhic data'!A220="","",'demograhic data'!A220)</f>
        <v/>
      </c>
      <c r="B223" s="31" t="str">
        <f>IF('demograhic data'!B220="","",'demograhic data'!B220)</f>
        <v/>
      </c>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row>
    <row r="224" spans="1:35" s="3" customFormat="1">
      <c r="A224" s="31" t="str">
        <f>IF('demograhic data'!A221="","",'demograhic data'!A221)</f>
        <v/>
      </c>
      <c r="B224" s="31" t="str">
        <f>IF('demograhic data'!B221="","",'demograhic data'!B221)</f>
        <v/>
      </c>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row>
    <row r="225" spans="1:35" s="3" customFormat="1">
      <c r="A225" s="31" t="str">
        <f>IF('demograhic data'!A222="","",'demograhic data'!A222)</f>
        <v/>
      </c>
      <c r="B225" s="31" t="str">
        <f>IF('demograhic data'!B222="","",'demograhic data'!B222)</f>
        <v/>
      </c>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row>
    <row r="226" spans="1:35" s="3" customFormat="1">
      <c r="A226" s="31" t="str">
        <f>IF('demograhic data'!A223="","",'demograhic data'!A223)</f>
        <v/>
      </c>
      <c r="B226" s="31" t="str">
        <f>IF('demograhic data'!B223="","",'demograhic data'!B223)</f>
        <v/>
      </c>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row>
    <row r="227" spans="1:35" s="3" customFormat="1">
      <c r="A227" s="31" t="str">
        <f>IF('demograhic data'!A224="","",'demograhic data'!A224)</f>
        <v/>
      </c>
      <c r="B227" s="31" t="str">
        <f>IF('demograhic data'!B224="","",'demograhic data'!B224)</f>
        <v/>
      </c>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row>
    <row r="228" spans="1:35" s="3" customFormat="1">
      <c r="A228" s="31" t="str">
        <f>IF('demograhic data'!A225="","",'demograhic data'!A225)</f>
        <v/>
      </c>
      <c r="B228" s="31" t="str">
        <f>IF('demograhic data'!B225="","",'demograhic data'!B225)</f>
        <v/>
      </c>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row>
    <row r="229" spans="1:35" s="3" customFormat="1">
      <c r="A229" s="31" t="str">
        <f>IF('demograhic data'!A226="","",'demograhic data'!A226)</f>
        <v/>
      </c>
      <c r="B229" s="31" t="str">
        <f>IF('demograhic data'!B226="","",'demograhic data'!B226)</f>
        <v/>
      </c>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row>
    <row r="230" spans="1:35" s="3" customFormat="1">
      <c r="A230" s="31" t="str">
        <f>IF('demograhic data'!A227="","",'demograhic data'!A227)</f>
        <v/>
      </c>
      <c r="B230" s="31" t="str">
        <f>IF('demograhic data'!B227="","",'demograhic data'!B227)</f>
        <v/>
      </c>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row>
    <row r="231" spans="1:35" s="3" customFormat="1">
      <c r="A231" s="31" t="str">
        <f>IF('demograhic data'!A228="","",'demograhic data'!A228)</f>
        <v/>
      </c>
      <c r="B231" s="31" t="str">
        <f>IF('demograhic data'!B228="","",'demograhic data'!B228)</f>
        <v/>
      </c>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row>
    <row r="232" spans="1:35" s="3" customFormat="1">
      <c r="A232" s="31" t="str">
        <f>IF('demograhic data'!A229="","",'demograhic data'!A229)</f>
        <v/>
      </c>
      <c r="B232" s="31" t="str">
        <f>IF('demograhic data'!B229="","",'demograhic data'!B229)</f>
        <v/>
      </c>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row>
    <row r="233" spans="1:35" s="3" customFormat="1">
      <c r="A233" s="31" t="str">
        <f>IF('demograhic data'!A230="","",'demograhic data'!A230)</f>
        <v/>
      </c>
      <c r="B233" s="31" t="str">
        <f>IF('demograhic data'!B230="","",'demograhic data'!B230)</f>
        <v/>
      </c>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row>
    <row r="234" spans="1:35" s="3" customFormat="1">
      <c r="A234" s="31" t="str">
        <f>IF('demograhic data'!A231="","",'demograhic data'!A231)</f>
        <v/>
      </c>
      <c r="B234" s="31" t="str">
        <f>IF('demograhic data'!B231="","",'demograhic data'!B231)</f>
        <v/>
      </c>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row>
    <row r="235" spans="1:35" s="3" customFormat="1">
      <c r="A235" s="31" t="str">
        <f>IF('demograhic data'!A232="","",'demograhic data'!A232)</f>
        <v/>
      </c>
      <c r="B235" s="31" t="str">
        <f>IF('demograhic data'!B232="","",'demograhic data'!B232)</f>
        <v/>
      </c>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row>
    <row r="236" spans="1:35" s="3" customFormat="1">
      <c r="A236" s="31" t="str">
        <f>IF('demograhic data'!A233="","",'demograhic data'!A233)</f>
        <v/>
      </c>
      <c r="B236" s="31" t="str">
        <f>IF('demograhic data'!B233="","",'demograhic data'!B233)</f>
        <v/>
      </c>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row>
    <row r="237" spans="1:35" s="3" customFormat="1">
      <c r="A237" s="31" t="str">
        <f>IF('demograhic data'!A234="","",'demograhic data'!A234)</f>
        <v/>
      </c>
      <c r="B237" s="31" t="str">
        <f>IF('demograhic data'!B234="","",'demograhic data'!B234)</f>
        <v/>
      </c>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row>
    <row r="238" spans="1:35" s="3" customFormat="1">
      <c r="A238" s="31" t="str">
        <f>IF('demograhic data'!A235="","",'demograhic data'!A235)</f>
        <v/>
      </c>
      <c r="B238" s="31" t="str">
        <f>IF('demograhic data'!B235="","",'demograhic data'!B235)</f>
        <v/>
      </c>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row>
    <row r="239" spans="1:35" s="3" customFormat="1">
      <c r="A239" s="31" t="str">
        <f>IF('demograhic data'!A236="","",'demograhic data'!A236)</f>
        <v/>
      </c>
      <c r="B239" s="31" t="str">
        <f>IF('demograhic data'!B236="","",'demograhic data'!B236)</f>
        <v/>
      </c>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row>
    <row r="240" spans="1:35" s="3" customFormat="1">
      <c r="A240" s="31" t="str">
        <f>IF('demograhic data'!A237="","",'demograhic data'!A237)</f>
        <v/>
      </c>
      <c r="B240" s="31" t="str">
        <f>IF('demograhic data'!B237="","",'demograhic data'!B237)</f>
        <v/>
      </c>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row>
    <row r="241" spans="1:35" s="3" customFormat="1">
      <c r="A241" s="31" t="str">
        <f>IF('demograhic data'!A238="","",'demograhic data'!A238)</f>
        <v/>
      </c>
      <c r="B241" s="31" t="str">
        <f>IF('demograhic data'!B238="","",'demograhic data'!B238)</f>
        <v/>
      </c>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row>
    <row r="242" spans="1:35" s="3" customFormat="1">
      <c r="A242" s="31" t="str">
        <f>IF('demograhic data'!A239="","",'demograhic data'!A239)</f>
        <v/>
      </c>
      <c r="B242" s="31" t="str">
        <f>IF('demograhic data'!B239="","",'demograhic data'!B239)</f>
        <v/>
      </c>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row>
    <row r="243" spans="1:35" s="3" customFormat="1">
      <c r="A243" s="31" t="str">
        <f>IF('demograhic data'!A240="","",'demograhic data'!A240)</f>
        <v/>
      </c>
      <c r="B243" s="31" t="str">
        <f>IF('demograhic data'!B240="","",'demograhic data'!B240)</f>
        <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row>
    <row r="244" spans="1:35" s="3" customFormat="1">
      <c r="A244" s="31" t="str">
        <f>IF('demograhic data'!A241="","",'demograhic data'!A241)</f>
        <v/>
      </c>
      <c r="B244" s="31" t="str">
        <f>IF('demograhic data'!B241="","",'demograhic data'!B241)</f>
        <v/>
      </c>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row>
    <row r="245" spans="1:35" s="3" customFormat="1">
      <c r="A245" s="31" t="str">
        <f>IF('demograhic data'!A242="","",'demograhic data'!A242)</f>
        <v/>
      </c>
      <c r="B245" s="31" t="str">
        <f>IF('demograhic data'!B242="","",'demograhic data'!B242)</f>
        <v/>
      </c>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row>
    <row r="246" spans="1:35" s="3" customFormat="1">
      <c r="A246" s="31" t="str">
        <f>IF('demograhic data'!A243="","",'demograhic data'!A243)</f>
        <v/>
      </c>
      <c r="B246" s="31" t="str">
        <f>IF('demograhic data'!B243="","",'demograhic data'!B243)</f>
        <v/>
      </c>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row>
    <row r="247" spans="1:35" s="3" customFormat="1">
      <c r="A247" s="31" t="str">
        <f>IF('demograhic data'!A244="","",'demograhic data'!A244)</f>
        <v/>
      </c>
      <c r="B247" s="31" t="str">
        <f>IF('demograhic data'!B244="","",'demograhic data'!B244)</f>
        <v/>
      </c>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row>
    <row r="248" spans="1:35" s="3" customFormat="1">
      <c r="A248" s="31" t="str">
        <f>IF('demograhic data'!A245="","",'demograhic data'!A245)</f>
        <v/>
      </c>
      <c r="B248" s="31" t="str">
        <f>IF('demograhic data'!B245="","",'demograhic data'!B245)</f>
        <v/>
      </c>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row>
    <row r="249" spans="1:35" s="3" customFormat="1">
      <c r="A249" s="31" t="str">
        <f>IF('demograhic data'!A246="","",'demograhic data'!A246)</f>
        <v/>
      </c>
      <c r="B249" s="31" t="str">
        <f>IF('demograhic data'!B246="","",'demograhic data'!B246)</f>
        <v/>
      </c>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row>
    <row r="250" spans="1:35" s="3" customFormat="1">
      <c r="A250" s="31" t="str">
        <f>IF('demograhic data'!A247="","",'demograhic data'!A247)</f>
        <v/>
      </c>
      <c r="B250" s="31" t="str">
        <f>IF('demograhic data'!B247="","",'demograhic data'!B247)</f>
        <v/>
      </c>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row>
    <row r="251" spans="1:35" s="3" customFormat="1">
      <c r="A251" s="31" t="str">
        <f>IF('demograhic data'!A248="","",'demograhic data'!A248)</f>
        <v/>
      </c>
      <c r="B251" s="31" t="str">
        <f>IF('demograhic data'!B248="","",'demograhic data'!B248)</f>
        <v/>
      </c>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row>
    <row r="252" spans="1:35" s="3" customFormat="1">
      <c r="A252" s="31" t="str">
        <f>IF('demograhic data'!A249="","",'demograhic data'!A249)</f>
        <v/>
      </c>
      <c r="B252" s="31" t="str">
        <f>IF('demograhic data'!B249="","",'demograhic data'!B249)</f>
        <v/>
      </c>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row>
    <row r="253" spans="1:35" s="3" customFormat="1">
      <c r="A253" s="31" t="str">
        <f>IF('demograhic data'!A250="","",'demograhic data'!A250)</f>
        <v/>
      </c>
      <c r="B253" s="31" t="str">
        <f>IF('demograhic data'!B250="","",'demograhic data'!B250)</f>
        <v/>
      </c>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row>
    <row r="254" spans="1:35" s="3" customFormat="1">
      <c r="A254" s="31" t="str">
        <f>IF('demograhic data'!A251="","",'demograhic data'!A251)</f>
        <v/>
      </c>
      <c r="B254" s="31" t="str">
        <f>IF('demograhic data'!B251="","",'demograhic data'!B251)</f>
        <v/>
      </c>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row>
    <row r="255" spans="1:35" s="3" customFormat="1">
      <c r="A255" s="31" t="str">
        <f>IF('demograhic data'!A252="","",'demograhic data'!A252)</f>
        <v/>
      </c>
      <c r="B255" s="31" t="str">
        <f>IF('demograhic data'!B252="","",'demograhic data'!B252)</f>
        <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row>
    <row r="256" spans="1:35" s="3" customFormat="1">
      <c r="A256" s="31" t="str">
        <f>IF('demograhic data'!A253="","",'demograhic data'!A253)</f>
        <v/>
      </c>
      <c r="B256" s="31" t="str">
        <f>IF('demograhic data'!B253="","",'demograhic data'!B253)</f>
        <v/>
      </c>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row>
    <row r="257" spans="1:35" s="3" customFormat="1">
      <c r="A257" s="31" t="str">
        <f>IF('demograhic data'!A254="","",'demograhic data'!A254)</f>
        <v/>
      </c>
      <c r="B257" s="31" t="str">
        <f>IF('demograhic data'!B254="","",'demograhic data'!B254)</f>
        <v/>
      </c>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row>
    <row r="258" spans="1:35" s="3" customFormat="1">
      <c r="A258" s="31" t="str">
        <f>IF('demograhic data'!A255="","",'demograhic data'!A255)</f>
        <v/>
      </c>
      <c r="B258" s="31" t="str">
        <f>IF('demograhic data'!B255="","",'demograhic data'!B255)</f>
        <v/>
      </c>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row>
    <row r="259" spans="1:35" s="3" customFormat="1">
      <c r="A259" s="31" t="str">
        <f>IF('demograhic data'!A256="","",'demograhic data'!A256)</f>
        <v/>
      </c>
      <c r="B259" s="31" t="str">
        <f>IF('demograhic data'!B256="","",'demograhic data'!B256)</f>
        <v/>
      </c>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row>
    <row r="260" spans="1:35" s="3" customFormat="1">
      <c r="A260" s="31" t="str">
        <f>IF('demograhic data'!A257="","",'demograhic data'!A257)</f>
        <v/>
      </c>
      <c r="B260" s="31" t="str">
        <f>IF('demograhic data'!B257="","",'demograhic data'!B257)</f>
        <v/>
      </c>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row>
    <row r="261" spans="1:35" s="3" customFormat="1">
      <c r="A261" s="31" t="str">
        <f>IF('demograhic data'!A258="","",'demograhic data'!A258)</f>
        <v/>
      </c>
      <c r="B261" s="31" t="str">
        <f>IF('demograhic data'!B258="","",'demograhic data'!B258)</f>
        <v/>
      </c>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row>
    <row r="262" spans="1:35" s="3" customFormat="1">
      <c r="A262" s="31" t="str">
        <f>IF('demograhic data'!A259="","",'demograhic data'!A259)</f>
        <v/>
      </c>
      <c r="B262" s="31" t="str">
        <f>IF('demograhic data'!B259="","",'demograhic data'!B259)</f>
        <v/>
      </c>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row>
    <row r="263" spans="1:35" s="3" customFormat="1">
      <c r="A263" s="31" t="str">
        <f>IF('demograhic data'!A260="","",'demograhic data'!A260)</f>
        <v/>
      </c>
      <c r="B263" s="31" t="str">
        <f>IF('demograhic data'!B260="","",'demograhic data'!B260)</f>
        <v/>
      </c>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row>
    <row r="264" spans="1:35" s="3" customFormat="1">
      <c r="A264" s="31" t="str">
        <f>IF('demograhic data'!A261="","",'demograhic data'!A261)</f>
        <v/>
      </c>
      <c r="B264" s="31" t="str">
        <f>IF('demograhic data'!B261="","",'demograhic data'!B261)</f>
        <v/>
      </c>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row>
    <row r="265" spans="1:35" s="3" customFormat="1">
      <c r="A265" s="31" t="str">
        <f>IF('demograhic data'!A262="","",'demograhic data'!A262)</f>
        <v/>
      </c>
      <c r="B265" s="31" t="str">
        <f>IF('demograhic data'!B262="","",'demograhic data'!B262)</f>
        <v/>
      </c>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row>
    <row r="266" spans="1:35" s="3" customFormat="1">
      <c r="A266" s="31" t="str">
        <f>IF('demograhic data'!A263="","",'demograhic data'!A263)</f>
        <v/>
      </c>
      <c r="B266" s="31" t="str">
        <f>IF('demograhic data'!B263="","",'demograhic data'!B263)</f>
        <v/>
      </c>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row>
    <row r="267" spans="1:35" s="3" customFormat="1">
      <c r="A267" s="31" t="str">
        <f>IF('demograhic data'!A264="","",'demograhic data'!A264)</f>
        <v/>
      </c>
      <c r="B267" s="31" t="str">
        <f>IF('demograhic data'!B264="","",'demograhic data'!B264)</f>
        <v/>
      </c>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row>
    <row r="268" spans="1:35" s="3" customFormat="1">
      <c r="A268" s="31" t="str">
        <f>IF('demograhic data'!A265="","",'demograhic data'!A265)</f>
        <v/>
      </c>
      <c r="B268" s="31" t="str">
        <f>IF('demograhic data'!B265="","",'demograhic data'!B265)</f>
        <v/>
      </c>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row>
    <row r="269" spans="1:35" s="3" customFormat="1">
      <c r="A269" s="31" t="str">
        <f>IF('demograhic data'!A266="","",'demograhic data'!A266)</f>
        <v/>
      </c>
      <c r="B269" s="31" t="str">
        <f>IF('demograhic data'!B266="","",'demograhic data'!B266)</f>
        <v/>
      </c>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row>
    <row r="270" spans="1:35" s="3" customFormat="1">
      <c r="A270" s="31" t="str">
        <f>IF('demograhic data'!A267="","",'demograhic data'!A267)</f>
        <v/>
      </c>
      <c r="B270" s="31" t="str">
        <f>IF('demograhic data'!B267="","",'demograhic data'!B267)</f>
        <v/>
      </c>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row>
    <row r="271" spans="1:35" s="3" customFormat="1">
      <c r="A271" s="31" t="str">
        <f>IF('demograhic data'!A268="","",'demograhic data'!A268)</f>
        <v/>
      </c>
      <c r="B271" s="31" t="str">
        <f>IF('demograhic data'!B268="","",'demograhic data'!B268)</f>
        <v/>
      </c>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row>
    <row r="272" spans="1:35" s="3" customFormat="1">
      <c r="A272" s="31" t="str">
        <f>IF('demograhic data'!A269="","",'demograhic data'!A269)</f>
        <v/>
      </c>
      <c r="B272" s="31" t="str">
        <f>IF('demograhic data'!B269="","",'demograhic data'!B269)</f>
        <v/>
      </c>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row>
    <row r="273" spans="1:35" s="3" customFormat="1">
      <c r="A273" s="31" t="str">
        <f>IF('demograhic data'!A270="","",'demograhic data'!A270)</f>
        <v/>
      </c>
      <c r="B273" s="31" t="str">
        <f>IF('demograhic data'!B270="","",'demograhic data'!B270)</f>
        <v/>
      </c>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row>
    <row r="274" spans="1:35" s="3" customFormat="1">
      <c r="A274" s="31" t="str">
        <f>IF('demograhic data'!A271="","",'demograhic data'!A271)</f>
        <v/>
      </c>
      <c r="B274" s="31" t="str">
        <f>IF('demograhic data'!B271="","",'demograhic data'!B271)</f>
        <v/>
      </c>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row>
    <row r="275" spans="1:35" s="3" customFormat="1">
      <c r="A275" s="31" t="str">
        <f>IF('demograhic data'!A272="","",'demograhic data'!A272)</f>
        <v/>
      </c>
      <c r="B275" s="31" t="str">
        <f>IF('demograhic data'!B272="","",'demograhic data'!B272)</f>
        <v/>
      </c>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row>
    <row r="276" spans="1:35" s="3" customFormat="1">
      <c r="A276" s="31" t="str">
        <f>IF('demograhic data'!A273="","",'demograhic data'!A273)</f>
        <v/>
      </c>
      <c r="B276" s="31" t="str">
        <f>IF('demograhic data'!B273="","",'demograhic data'!B273)</f>
        <v/>
      </c>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row>
    <row r="277" spans="1:35" s="3" customFormat="1">
      <c r="A277" s="31" t="str">
        <f>IF('demograhic data'!A274="","",'demograhic data'!A274)</f>
        <v/>
      </c>
      <c r="B277" s="31" t="str">
        <f>IF('demograhic data'!B274="","",'demograhic data'!B274)</f>
        <v/>
      </c>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row>
    <row r="278" spans="1:35" s="3" customFormat="1">
      <c r="A278" s="31" t="str">
        <f>IF('demograhic data'!A275="","",'demograhic data'!A275)</f>
        <v/>
      </c>
      <c r="B278" s="31" t="str">
        <f>IF('demograhic data'!B275="","",'demograhic data'!B275)</f>
        <v/>
      </c>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row>
    <row r="279" spans="1:35" s="3" customFormat="1">
      <c r="A279" s="31" t="str">
        <f>IF('demograhic data'!A276="","",'demograhic data'!A276)</f>
        <v/>
      </c>
      <c r="B279" s="31" t="str">
        <f>IF('demograhic data'!B276="","",'demograhic data'!B276)</f>
        <v/>
      </c>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row>
    <row r="280" spans="1:35" s="3" customFormat="1">
      <c r="A280" s="31" t="str">
        <f>IF('demograhic data'!A277="","",'demograhic data'!A277)</f>
        <v/>
      </c>
      <c r="B280" s="31" t="str">
        <f>IF('demograhic data'!B277="","",'demograhic data'!B277)</f>
        <v/>
      </c>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row>
    <row r="281" spans="1:35" s="3" customFormat="1">
      <c r="A281" s="31" t="str">
        <f>IF('demograhic data'!A278="","",'demograhic data'!A278)</f>
        <v/>
      </c>
      <c r="B281" s="31" t="str">
        <f>IF('demograhic data'!B278="","",'demograhic data'!B278)</f>
        <v/>
      </c>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row>
    <row r="282" spans="1:35" s="3" customFormat="1">
      <c r="A282" s="31" t="str">
        <f>IF('demograhic data'!A279="","",'demograhic data'!A279)</f>
        <v/>
      </c>
      <c r="B282" s="31" t="str">
        <f>IF('demograhic data'!B279="","",'demograhic data'!B279)</f>
        <v/>
      </c>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row>
    <row r="283" spans="1:35" s="3" customFormat="1">
      <c r="A283" s="31" t="str">
        <f>IF('demograhic data'!A280="","",'demograhic data'!A280)</f>
        <v/>
      </c>
      <c r="B283" s="31" t="str">
        <f>IF('demograhic data'!B280="","",'demograhic data'!B280)</f>
        <v/>
      </c>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row>
    <row r="284" spans="1:35" s="3" customFormat="1">
      <c r="A284" s="31" t="str">
        <f>IF('demograhic data'!A281="","",'demograhic data'!A281)</f>
        <v/>
      </c>
      <c r="B284" s="31" t="str">
        <f>IF('demograhic data'!B281="","",'demograhic data'!B281)</f>
        <v/>
      </c>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row>
    <row r="285" spans="1:35" s="3" customFormat="1">
      <c r="A285" s="31" t="str">
        <f>IF('demograhic data'!A282="","",'demograhic data'!A282)</f>
        <v/>
      </c>
      <c r="B285" s="31" t="str">
        <f>IF('demograhic data'!B282="","",'demograhic data'!B282)</f>
        <v/>
      </c>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row>
    <row r="286" spans="1:35" s="3" customFormat="1">
      <c r="A286" s="31" t="str">
        <f>IF('demograhic data'!A283="","",'demograhic data'!A283)</f>
        <v/>
      </c>
      <c r="B286" s="31" t="str">
        <f>IF('demograhic data'!B283="","",'demograhic data'!B283)</f>
        <v/>
      </c>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row>
    <row r="287" spans="1:35" s="3" customFormat="1">
      <c r="A287" s="31" t="str">
        <f>IF('demograhic data'!A284="","",'demograhic data'!A284)</f>
        <v/>
      </c>
      <c r="B287" s="31" t="str">
        <f>IF('demograhic data'!B284="","",'demograhic data'!B284)</f>
        <v/>
      </c>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row>
    <row r="288" spans="1:35" s="3" customFormat="1">
      <c r="A288" s="31" t="str">
        <f>IF('demograhic data'!A285="","",'demograhic data'!A285)</f>
        <v/>
      </c>
      <c r="B288" s="31" t="str">
        <f>IF('demograhic data'!B285="","",'demograhic data'!B285)</f>
        <v/>
      </c>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row>
    <row r="289" spans="1:35" s="3" customFormat="1">
      <c r="A289" s="31" t="str">
        <f>IF('demograhic data'!A286="","",'demograhic data'!A286)</f>
        <v/>
      </c>
      <c r="B289" s="31" t="str">
        <f>IF('demograhic data'!B286="","",'demograhic data'!B286)</f>
        <v/>
      </c>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row>
    <row r="290" spans="1:35" s="3" customFormat="1">
      <c r="A290" s="31" t="str">
        <f>IF('demograhic data'!A287="","",'demograhic data'!A287)</f>
        <v/>
      </c>
      <c r="B290" s="31" t="str">
        <f>IF('demograhic data'!B287="","",'demograhic data'!B287)</f>
        <v/>
      </c>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row>
    <row r="291" spans="1:35" s="3" customFormat="1">
      <c r="A291" s="31" t="str">
        <f>IF('demograhic data'!A288="","",'demograhic data'!A288)</f>
        <v/>
      </c>
      <c r="B291" s="31" t="str">
        <f>IF('demograhic data'!B288="","",'demograhic data'!B288)</f>
        <v/>
      </c>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row>
    <row r="292" spans="1:35" s="3" customFormat="1">
      <c r="A292" s="31" t="str">
        <f>IF('demograhic data'!A289="","",'demograhic data'!A289)</f>
        <v/>
      </c>
      <c r="B292" s="31" t="str">
        <f>IF('demograhic data'!B289="","",'demograhic data'!B289)</f>
        <v/>
      </c>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row>
    <row r="293" spans="1:35" s="3" customFormat="1">
      <c r="A293" s="31" t="str">
        <f>IF('demograhic data'!A290="","",'demograhic data'!A290)</f>
        <v/>
      </c>
      <c r="B293" s="31" t="str">
        <f>IF('demograhic data'!B290="","",'demograhic data'!B290)</f>
        <v/>
      </c>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row>
    <row r="294" spans="1:35" s="3" customFormat="1">
      <c r="A294" s="31" t="str">
        <f>IF('demograhic data'!A291="","",'demograhic data'!A291)</f>
        <v/>
      </c>
      <c r="B294" s="31" t="str">
        <f>IF('demograhic data'!B291="","",'demograhic data'!B291)</f>
        <v/>
      </c>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row>
    <row r="295" spans="1:35" s="3" customFormat="1">
      <c r="A295" s="31" t="str">
        <f>IF('demograhic data'!A292="","",'demograhic data'!A292)</f>
        <v/>
      </c>
      <c r="B295" s="31" t="str">
        <f>IF('demograhic data'!B292="","",'demograhic data'!B292)</f>
        <v/>
      </c>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row>
    <row r="296" spans="1:35" s="3" customFormat="1">
      <c r="A296" s="31" t="str">
        <f>IF('demograhic data'!A293="","",'demograhic data'!A293)</f>
        <v/>
      </c>
      <c r="B296" s="31" t="str">
        <f>IF('demograhic data'!B293="","",'demograhic data'!B293)</f>
        <v/>
      </c>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row>
    <row r="297" spans="1:35" s="3" customFormat="1">
      <c r="A297" s="31" t="str">
        <f>IF('demograhic data'!A294="","",'demograhic data'!A294)</f>
        <v/>
      </c>
      <c r="B297" s="31" t="str">
        <f>IF('demograhic data'!B294="","",'demograhic data'!B294)</f>
        <v/>
      </c>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row>
    <row r="298" spans="1:35" s="3" customFormat="1">
      <c r="A298" s="31" t="str">
        <f>IF('demograhic data'!A295="","",'demograhic data'!A295)</f>
        <v/>
      </c>
      <c r="B298" s="31" t="str">
        <f>IF('demograhic data'!B295="","",'demograhic data'!B295)</f>
        <v/>
      </c>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row>
    <row r="299" spans="1:35" s="3" customFormat="1">
      <c r="A299" s="31" t="str">
        <f>IF('demograhic data'!A296="","",'demograhic data'!A296)</f>
        <v/>
      </c>
      <c r="B299" s="31" t="str">
        <f>IF('demograhic data'!B296="","",'demograhic data'!B296)</f>
        <v/>
      </c>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row>
    <row r="300" spans="1:35" s="3" customFormat="1">
      <c r="A300" s="31" t="str">
        <f>IF('demograhic data'!A297="","",'demograhic data'!A297)</f>
        <v/>
      </c>
      <c r="B300" s="31" t="str">
        <f>IF('demograhic data'!B297="","",'demograhic data'!B297)</f>
        <v/>
      </c>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row>
    <row r="301" spans="1:35" s="3" customFormat="1">
      <c r="A301" s="31" t="str">
        <f>IF('demograhic data'!A298="","",'demograhic data'!A298)</f>
        <v/>
      </c>
      <c r="B301" s="31" t="str">
        <f>IF('demograhic data'!B298="","",'demograhic data'!B298)</f>
        <v/>
      </c>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row>
    <row r="302" spans="1:35" s="3" customFormat="1"/>
    <row r="303" spans="1:35" s="3" customFormat="1"/>
    <row r="304" spans="1:35"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pans="1:23" s="3" customFormat="1"/>
    <row r="338" spans="1:23" s="3" customFormat="1"/>
    <row r="339" spans="1:23" s="3" customFormat="1"/>
    <row r="340" spans="1:23" s="3" customFormat="1"/>
    <row r="341" spans="1:23" s="3" customFormat="1"/>
    <row r="342" spans="1:23" s="3" customFormat="1"/>
    <row r="343" spans="1:23" s="3" customFormat="1"/>
    <row r="344" spans="1:23" s="3" customFormat="1"/>
    <row r="345" spans="1:23" s="3" customFormat="1"/>
    <row r="346" spans="1:23" s="3" customFormat="1"/>
    <row r="347" spans="1:23" s="3" customFormat="1">
      <c r="A347" s="30"/>
      <c r="B347" s="30"/>
      <c r="C347" s="30"/>
      <c r="D347" s="30"/>
      <c r="E347" s="30"/>
      <c r="F347" s="30"/>
      <c r="G347" s="30"/>
      <c r="H347" s="30"/>
      <c r="I347" s="30"/>
      <c r="J347" s="30"/>
      <c r="K347" s="30"/>
      <c r="L347" s="30"/>
      <c r="M347" s="30"/>
      <c r="N347" s="30"/>
      <c r="O347" s="30"/>
      <c r="P347" s="30"/>
      <c r="Q347" s="30"/>
      <c r="R347" s="30"/>
      <c r="S347" s="30"/>
      <c r="T347" s="30"/>
      <c r="U347" s="30"/>
      <c r="V347" s="30"/>
      <c r="W347" s="30"/>
    </row>
    <row r="348" spans="1:23" s="3" customFormat="1">
      <c r="A348" s="30"/>
      <c r="B348" s="30"/>
      <c r="C348" s="30"/>
      <c r="D348" s="30"/>
      <c r="E348" s="30"/>
      <c r="F348" s="30"/>
      <c r="G348" s="30"/>
      <c r="H348" s="30"/>
      <c r="I348" s="30"/>
      <c r="J348" s="30"/>
      <c r="K348" s="30"/>
      <c r="L348" s="30"/>
      <c r="M348" s="30"/>
      <c r="N348" s="30"/>
      <c r="O348" s="30"/>
      <c r="P348" s="30"/>
      <c r="Q348" s="30"/>
      <c r="R348" s="30"/>
      <c r="S348" s="30"/>
      <c r="T348" s="30"/>
      <c r="U348" s="30"/>
      <c r="V348" s="30"/>
      <c r="W348" s="30"/>
    </row>
    <row r="349" spans="1:23" s="3" customFormat="1">
      <c r="A349" s="30"/>
      <c r="B349" s="30"/>
      <c r="C349" s="30"/>
      <c r="D349" s="30"/>
      <c r="E349" s="30"/>
      <c r="F349" s="30"/>
      <c r="G349" s="30"/>
      <c r="H349" s="30"/>
      <c r="I349" s="30"/>
      <c r="J349" s="30"/>
      <c r="K349" s="30"/>
      <c r="L349" s="30"/>
      <c r="M349" s="30"/>
      <c r="N349" s="30"/>
      <c r="O349" s="30"/>
      <c r="P349" s="30"/>
      <c r="Q349" s="30"/>
      <c r="R349" s="30"/>
      <c r="S349" s="30"/>
      <c r="T349" s="30"/>
      <c r="U349" s="30"/>
      <c r="V349" s="30"/>
      <c r="W349" s="30"/>
    </row>
    <row r="350" spans="1:23" s="3" customFormat="1">
      <c r="A350" s="30"/>
      <c r="B350" s="30"/>
      <c r="C350" s="30"/>
      <c r="D350" s="30"/>
      <c r="E350" s="30"/>
      <c r="F350" s="30"/>
      <c r="G350" s="30"/>
      <c r="H350" s="30"/>
      <c r="I350" s="30"/>
      <c r="J350" s="30"/>
      <c r="K350" s="30"/>
      <c r="L350" s="30"/>
      <c r="M350" s="30"/>
      <c r="N350" s="30"/>
      <c r="O350" s="30"/>
      <c r="P350" s="30"/>
      <c r="Q350" s="30"/>
      <c r="R350" s="30"/>
      <c r="S350" s="30"/>
      <c r="T350" s="30"/>
      <c r="U350" s="30"/>
      <c r="V350" s="30"/>
      <c r="W350" s="30"/>
    </row>
    <row r="351" spans="1:23" s="3" customFormat="1">
      <c r="A351" s="30"/>
      <c r="B351" s="30"/>
      <c r="C351" s="30"/>
      <c r="D351" s="30"/>
      <c r="E351" s="30"/>
      <c r="F351" s="30"/>
      <c r="G351" s="30"/>
      <c r="H351" s="30"/>
      <c r="I351" s="30"/>
      <c r="J351" s="30"/>
      <c r="K351" s="30"/>
      <c r="L351" s="30"/>
      <c r="M351" s="30"/>
      <c r="N351" s="30"/>
      <c r="O351" s="30"/>
      <c r="P351" s="30"/>
      <c r="Q351" s="30"/>
      <c r="R351" s="30"/>
      <c r="S351" s="30"/>
      <c r="T351" s="30"/>
      <c r="U351" s="30"/>
      <c r="V351" s="30"/>
      <c r="W351" s="30"/>
    </row>
    <row r="352" spans="1:23" s="3" customFormat="1">
      <c r="A352" s="30"/>
      <c r="B352" s="30"/>
      <c r="C352" s="30"/>
      <c r="D352" s="30"/>
      <c r="E352" s="30"/>
      <c r="F352" s="30"/>
      <c r="G352" s="30"/>
      <c r="H352" s="30"/>
      <c r="I352" s="30"/>
      <c r="J352" s="30"/>
      <c r="K352" s="30"/>
      <c r="L352" s="30"/>
      <c r="M352" s="30"/>
      <c r="N352" s="30"/>
      <c r="O352" s="30"/>
      <c r="P352" s="30"/>
      <c r="Q352" s="30"/>
      <c r="R352" s="30"/>
      <c r="S352" s="30"/>
      <c r="T352" s="30"/>
      <c r="U352" s="30"/>
      <c r="V352" s="30"/>
      <c r="W352" s="30"/>
    </row>
    <row r="353" spans="1:23" s="3" customFormat="1">
      <c r="A353" s="30"/>
      <c r="B353" s="30"/>
      <c r="C353" s="30"/>
      <c r="D353" s="30"/>
      <c r="E353" s="30"/>
      <c r="F353" s="30"/>
      <c r="G353" s="30"/>
      <c r="H353" s="30"/>
      <c r="I353" s="30"/>
      <c r="J353" s="30"/>
      <c r="K353" s="30"/>
      <c r="L353" s="30"/>
      <c r="M353" s="30"/>
      <c r="N353" s="30"/>
      <c r="O353" s="30"/>
      <c r="P353" s="30"/>
      <c r="Q353" s="30"/>
      <c r="R353" s="30"/>
      <c r="S353" s="30"/>
      <c r="T353" s="30"/>
      <c r="U353" s="30"/>
      <c r="V353" s="30"/>
      <c r="W353" s="30"/>
    </row>
    <row r="354" spans="1:23" s="3" customFormat="1">
      <c r="A354" s="30"/>
      <c r="B354" s="30"/>
      <c r="C354" s="30"/>
      <c r="D354" s="30"/>
      <c r="E354" s="30"/>
      <c r="F354" s="30"/>
      <c r="G354" s="30"/>
      <c r="H354" s="30"/>
      <c r="I354" s="30"/>
      <c r="J354" s="30"/>
      <c r="K354" s="30"/>
      <c r="L354" s="30"/>
      <c r="M354" s="30"/>
      <c r="N354" s="30"/>
      <c r="O354" s="30"/>
      <c r="P354" s="30"/>
      <c r="Q354" s="30"/>
      <c r="R354" s="30"/>
      <c r="S354" s="30"/>
      <c r="T354" s="30"/>
      <c r="U354" s="30"/>
      <c r="V354" s="30"/>
      <c r="W354" s="30"/>
    </row>
    <row r="355" spans="1:23" s="3" customFormat="1">
      <c r="A355" s="30"/>
      <c r="B355" s="30"/>
      <c r="C355" s="30"/>
      <c r="D355" s="30"/>
      <c r="E355" s="30"/>
      <c r="F355" s="30"/>
      <c r="G355" s="30"/>
      <c r="H355" s="30"/>
      <c r="I355" s="30"/>
      <c r="J355" s="30"/>
      <c r="K355" s="30"/>
      <c r="L355" s="30"/>
      <c r="M355" s="30"/>
      <c r="N355" s="30"/>
      <c r="O355" s="30"/>
      <c r="P355" s="30"/>
      <c r="Q355" s="30"/>
      <c r="R355" s="30"/>
      <c r="S355" s="30"/>
      <c r="T355" s="30"/>
      <c r="U355" s="30"/>
      <c r="V355" s="30"/>
      <c r="W355" s="30"/>
    </row>
    <row r="356" spans="1:23" s="3" customFormat="1">
      <c r="A356" s="30"/>
      <c r="B356" s="30"/>
      <c r="C356" s="30"/>
      <c r="D356" s="30"/>
      <c r="E356" s="30"/>
      <c r="F356" s="30"/>
      <c r="G356" s="30"/>
      <c r="H356" s="30"/>
      <c r="I356" s="30"/>
      <c r="J356" s="30"/>
      <c r="K356" s="30"/>
      <c r="L356" s="30"/>
      <c r="M356" s="30"/>
      <c r="N356" s="30"/>
      <c r="O356" s="30"/>
      <c r="P356" s="30"/>
      <c r="Q356" s="30"/>
      <c r="R356" s="30"/>
      <c r="S356" s="30"/>
      <c r="T356" s="30"/>
      <c r="U356" s="30"/>
      <c r="V356" s="30"/>
      <c r="W356" s="30"/>
    </row>
    <row r="357" spans="1:23" s="3" customFormat="1">
      <c r="A357" s="30"/>
      <c r="B357" s="30"/>
      <c r="C357" s="30"/>
      <c r="D357" s="30"/>
      <c r="E357" s="30"/>
      <c r="F357" s="30"/>
      <c r="G357" s="30"/>
      <c r="H357" s="30"/>
      <c r="I357" s="30"/>
      <c r="J357" s="30"/>
      <c r="K357" s="30"/>
      <c r="L357" s="30"/>
      <c r="M357" s="30"/>
      <c r="N357" s="30"/>
      <c r="O357" s="30"/>
      <c r="P357" s="30"/>
      <c r="Q357" s="30"/>
      <c r="R357" s="30"/>
      <c r="S357" s="30"/>
      <c r="T357" s="30"/>
      <c r="U357" s="30"/>
      <c r="V357" s="30"/>
      <c r="W357" s="30"/>
    </row>
    <row r="358" spans="1:23" s="3" customFormat="1">
      <c r="A358" s="30"/>
      <c r="B358" s="30"/>
      <c r="C358" s="30"/>
      <c r="D358" s="30"/>
      <c r="E358" s="30"/>
      <c r="F358" s="30"/>
      <c r="G358" s="30"/>
      <c r="H358" s="30"/>
      <c r="I358" s="30"/>
      <c r="J358" s="30"/>
      <c r="K358" s="30"/>
      <c r="L358" s="30"/>
      <c r="M358" s="30"/>
      <c r="N358" s="30"/>
      <c r="O358" s="30"/>
      <c r="P358" s="30"/>
      <c r="Q358" s="30"/>
      <c r="R358" s="30"/>
      <c r="S358" s="30"/>
      <c r="T358" s="30"/>
      <c r="U358" s="30"/>
      <c r="V358" s="30"/>
      <c r="W358" s="30"/>
    </row>
    <row r="359" spans="1:23" s="3" customFormat="1">
      <c r="A359" s="30"/>
      <c r="B359" s="30"/>
      <c r="C359" s="30"/>
      <c r="D359" s="30"/>
      <c r="E359" s="30"/>
      <c r="F359" s="30"/>
      <c r="G359" s="30"/>
      <c r="H359" s="30"/>
      <c r="I359" s="30"/>
      <c r="J359" s="30"/>
      <c r="K359" s="30"/>
      <c r="L359" s="30"/>
      <c r="M359" s="30"/>
      <c r="N359" s="30"/>
      <c r="O359" s="30"/>
      <c r="P359" s="30"/>
      <c r="Q359" s="30"/>
      <c r="R359" s="30"/>
      <c r="S359" s="30"/>
      <c r="T359" s="30"/>
      <c r="U359" s="30"/>
      <c r="V359" s="30"/>
      <c r="W359" s="30"/>
    </row>
    <row r="360" spans="1:23" s="3" customFormat="1">
      <c r="A360" s="30"/>
      <c r="B360" s="30"/>
      <c r="C360" s="30"/>
      <c r="D360" s="30"/>
      <c r="E360" s="30"/>
      <c r="F360" s="30"/>
      <c r="G360" s="30"/>
      <c r="H360" s="30"/>
      <c r="I360" s="30"/>
      <c r="J360" s="30"/>
      <c r="K360" s="30"/>
      <c r="L360" s="30"/>
      <c r="M360" s="30"/>
      <c r="N360" s="30"/>
      <c r="O360" s="30"/>
      <c r="P360" s="30"/>
      <c r="Q360" s="30"/>
      <c r="R360" s="30"/>
      <c r="S360" s="30"/>
      <c r="T360" s="30"/>
      <c r="U360" s="30"/>
      <c r="V360" s="30"/>
      <c r="W360" s="30"/>
    </row>
    <row r="361" spans="1:23" s="3" customFormat="1">
      <c r="A361" s="30"/>
      <c r="B361" s="30"/>
      <c r="C361" s="30"/>
      <c r="D361" s="30"/>
      <c r="E361" s="30"/>
      <c r="F361" s="30"/>
      <c r="G361" s="30"/>
      <c r="H361" s="30"/>
      <c r="I361" s="30"/>
      <c r="J361" s="30"/>
      <c r="K361" s="30"/>
      <c r="L361" s="30"/>
      <c r="M361" s="30"/>
      <c r="N361" s="30"/>
      <c r="O361" s="30"/>
      <c r="P361" s="30"/>
      <c r="Q361" s="30"/>
      <c r="R361" s="30"/>
      <c r="S361" s="30"/>
      <c r="T361" s="30"/>
      <c r="U361" s="30"/>
      <c r="V361" s="30"/>
      <c r="W361" s="30"/>
    </row>
    <row r="362" spans="1:23" s="3" customFormat="1">
      <c r="A362" s="30"/>
      <c r="B362" s="30"/>
      <c r="C362" s="30"/>
      <c r="D362" s="30"/>
      <c r="E362" s="30"/>
      <c r="F362" s="30"/>
      <c r="G362" s="30"/>
      <c r="H362" s="30"/>
      <c r="I362" s="30"/>
      <c r="J362" s="30"/>
      <c r="K362" s="30"/>
      <c r="L362" s="30"/>
      <c r="M362" s="30"/>
      <c r="N362" s="30"/>
      <c r="O362" s="30"/>
      <c r="P362" s="30"/>
      <c r="Q362" s="30"/>
      <c r="R362" s="30"/>
      <c r="S362" s="30"/>
      <c r="T362" s="30"/>
      <c r="U362" s="30"/>
      <c r="V362" s="30"/>
      <c r="W362" s="30"/>
    </row>
    <row r="363" spans="1:23" s="3" customFormat="1"/>
    <row r="364" spans="1:23" s="3" customFormat="1"/>
    <row r="365" spans="1:23" s="3" customFormat="1"/>
    <row r="366" spans="1:23" s="3" customFormat="1"/>
    <row r="367" spans="1:23" s="3" customFormat="1"/>
    <row r="368" spans="1:23"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sheetData>
  <sheetProtection formatCells="0" formatColumns="0" formatRows="0" selectLockedCells="1" sort="0" autoFilter="0"/>
  <mergeCells count="28">
    <mergeCell ref="A1:L1"/>
    <mergeCell ref="A2:B2"/>
    <mergeCell ref="C2:I2"/>
    <mergeCell ref="K2:L2"/>
    <mergeCell ref="A3:B3"/>
    <mergeCell ref="C3:I3"/>
    <mergeCell ref="K3:L3"/>
    <mergeCell ref="A5:B5"/>
    <mergeCell ref="J5:P5"/>
    <mergeCell ref="Q5:W5"/>
    <mergeCell ref="X5:AC5"/>
    <mergeCell ref="AD5:AI5"/>
    <mergeCell ref="A6:A7"/>
    <mergeCell ref="B6:B7"/>
    <mergeCell ref="C6:D6"/>
    <mergeCell ref="E6:F6"/>
    <mergeCell ref="G6:H6"/>
    <mergeCell ref="AE6:AF6"/>
    <mergeCell ref="AG6:AH6"/>
    <mergeCell ref="C5:I5"/>
    <mergeCell ref="U6:V6"/>
    <mergeCell ref="Y6:Z6"/>
    <mergeCell ref="AA6:AB6"/>
    <mergeCell ref="J6:K6"/>
    <mergeCell ref="L6:M6"/>
    <mergeCell ref="N6:O6"/>
    <mergeCell ref="Q6:R6"/>
    <mergeCell ref="S6:T6"/>
  </mergeCells>
  <dataValidations count="2">
    <dataValidation type="list" allowBlank="1" showInputMessage="1" showErrorMessage="1" sqref="E448:F1048576">
      <formula1>Yes</formula1>
    </dataValidation>
    <dataValidation type="list" allowBlank="1" showInputMessage="1" showErrorMessage="1" sqref="C448:D1048576">
      <formula1>TAKS</formula1>
    </dataValidation>
  </dataValidations>
  <pageMargins left="0.2" right="0.2" top="0.4" bottom="0.47" header="0.3" footer="0.3"/>
  <pageSetup paperSize="5" scale="40" orientation="landscape"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65048AEDEE1847A5333454FFE75913" ma:contentTypeVersion="0" ma:contentTypeDescription="Create a new document." ma:contentTypeScope="" ma:versionID="18c2128485079faab5bf1a71fa22b5e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F5A2D2F-BD6C-4D1D-B9D8-599F65294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4E1CE1B-43D7-4B23-AC8F-626D3E326ED3}">
  <ds:schemaRefs>
    <ds:schemaRef ds:uri="http://schemas.microsoft.com/sharepoint/v3/contenttype/forms"/>
  </ds:schemaRefs>
</ds:datastoreItem>
</file>

<file path=customXml/itemProps3.xml><?xml version="1.0" encoding="utf-8"?>
<ds:datastoreItem xmlns:ds="http://schemas.openxmlformats.org/officeDocument/2006/customXml" ds:itemID="{B4FDEB74-B44A-4AA6-BB41-3D66D5036CD0}">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demograhic data</vt:lpstr>
      <vt:lpstr>2010-2011</vt:lpstr>
      <vt:lpstr>2011-2012</vt:lpstr>
      <vt:lpstr>2012-2013</vt:lpstr>
      <vt:lpstr>2013-2014</vt:lpstr>
      <vt:lpstr>2014-2015</vt:lpstr>
      <vt:lpstr>2015-2016</vt:lpstr>
      <vt:lpstr>Sheet1</vt:lpstr>
      <vt:lpstr>Instructions!Print_Area</vt:lpstr>
      <vt:lpstr>'2010-2011'!Print_Titles</vt:lpstr>
      <vt:lpstr>'2011-2012'!Print_Titles</vt:lpstr>
      <vt:lpstr>'2012-2013'!Print_Titles</vt:lpstr>
      <vt:lpstr>'2013-2014'!Print_Titles</vt:lpstr>
      <vt:lpstr>'2014-2015'!Print_Titles</vt:lpstr>
      <vt:lpstr>'2015-2016'!Print_Titles</vt:lpstr>
      <vt:lpstr>'demograhic data'!Print_Titles</vt:lpstr>
    </vt:vector>
  </TitlesOfParts>
  <Company>TEA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khart</dc:creator>
  <cp:lastModifiedBy>jhendley</cp:lastModifiedBy>
  <cp:lastPrinted>2010-09-14T17:26:42Z</cp:lastPrinted>
  <dcterms:created xsi:type="dcterms:W3CDTF">2010-05-11T12:38:31Z</dcterms:created>
  <dcterms:modified xsi:type="dcterms:W3CDTF">2012-09-06T20:55:08Z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0x010100B465048AEDEE1847A5333454FFE75913</vt:lpwstr>
  </property>
</Properties>
</file>