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13_ncr:1_{4134ABB2-E751-4134-9374-FCF33A72353A}" xr6:coauthVersionLast="45" xr6:coauthVersionMax="45" xr10:uidLastSave="{00000000-0000-0000-0000-000000000000}"/>
  <bookViews>
    <workbookView xWindow="-120" yWindow="-120" windowWidth="29040" windowHeight="15840" activeTab="2" xr2:uid="{2CD9D6A9-0437-4ED7-ACEF-C877C88246D6}"/>
  </bookViews>
  <sheets>
    <sheet name="Summary" sheetId="4" r:id="rId1"/>
    <sheet name="Private K-12" sheetId="1" r:id="rId2"/>
    <sheet name="Public K-12" sheetId="2" r:id="rId3"/>
  </sheets>
  <definedNames>
    <definedName name="_xlnm._FilterDatabase" localSheetId="2" hidden="1">'Public K-12'!$A$1:$I$8874</definedName>
    <definedName name="_xlnm.Print_Titles" localSheetId="1">'Private K-12'!$1:$1</definedName>
    <definedName name="_xlnm.Print_Titles" localSheetId="2">'Public K-12'!$1:$1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6" i="4"/>
  <c r="P28" i="4" l="1"/>
  <c r="I857" i="1"/>
  <c r="J857" i="1"/>
  <c r="H857" i="1"/>
  <c r="H8874" i="2"/>
  <c r="G8874" i="2"/>
  <c r="I8874" i="2"/>
</calcChain>
</file>

<file path=xl/sharedStrings.xml><?xml version="1.0" encoding="utf-8"?>
<sst xmlns="http://schemas.openxmlformats.org/spreadsheetml/2006/main" count="47841" uniqueCount="19872">
  <si>
    <t>TSA_Final</t>
  </si>
  <si>
    <t>TSA COVID-19 Hospitalization as a % of total Hospitalization</t>
  </si>
  <si>
    <t xml:space="preserve">Which Regional Service Center (ESC) is your school closest to? </t>
  </si>
  <si>
    <t>County</t>
  </si>
  <si>
    <t>District Name</t>
  </si>
  <si>
    <t xml:space="preserve">School Name </t>
  </si>
  <si>
    <t>School Number</t>
  </si>
  <si>
    <t>2019-2020 Total Student Enrollment</t>
  </si>
  <si>
    <t>2019-2020 Total Staff_Adjusted</t>
  </si>
  <si>
    <t>Tier II - Total Tests to Deliver Per Month</t>
  </si>
  <si>
    <t>A - Panhandle</t>
  </si>
  <si>
    <t>Private</t>
  </si>
  <si>
    <t>Ascension Academy</t>
  </si>
  <si>
    <t xml:space="preserve">Ascension Academy </t>
  </si>
  <si>
    <t xml:space="preserve">Holy Cross Catholic Academy </t>
  </si>
  <si>
    <t>San Jacinto Christian Academy</t>
  </si>
  <si>
    <t>St Anthony of Padua Catholic School</t>
  </si>
  <si>
    <t>St. Joseph Catholic Elementary and Montessori Preschool</t>
  </si>
  <si>
    <t>St. Mary's Cathedral School</t>
  </si>
  <si>
    <t>B - BRAC</t>
  </si>
  <si>
    <t>All Saints Episcopal School - Lubbock</t>
  </si>
  <si>
    <t>Christ the King School</t>
  </si>
  <si>
    <t>Hope Lutheran Church and School</t>
  </si>
  <si>
    <t>Kingdom Preparatory Academy</t>
  </si>
  <si>
    <t>Levelland Christian School</t>
  </si>
  <si>
    <t>Lubbock Junior Academy</t>
  </si>
  <si>
    <t>Plainview Christian Academy</t>
  </si>
  <si>
    <t>Sharp Academy</t>
  </si>
  <si>
    <t>Southcrest Christian School</t>
  </si>
  <si>
    <t>Trinity Christian School</t>
  </si>
  <si>
    <t>C - North Texas</t>
  </si>
  <si>
    <t xml:space="preserve">Christ Academy </t>
  </si>
  <si>
    <t>Notre Dame Catholic School</t>
  </si>
  <si>
    <t>D - Big Country</t>
  </si>
  <si>
    <t>Abilene Christian School</t>
  </si>
  <si>
    <t>Kenley School</t>
  </si>
  <si>
    <t>E - North Central Texas Trauma</t>
  </si>
  <si>
    <t xml:space="preserve"> Country Day School of Arlington</t>
  </si>
  <si>
    <t>Akiba Yavneh Academy</t>
  </si>
  <si>
    <t>Alcuin School</t>
  </si>
  <si>
    <t>All Saints Catholic School</t>
  </si>
  <si>
    <t xml:space="preserve">All Saints Catholic School </t>
  </si>
  <si>
    <t>All Saints’ Episcopal School</t>
  </si>
  <si>
    <t>Alliance Christian Academy-Little Sprouts</t>
  </si>
  <si>
    <t>Ann &amp; Nate Levine Academy</t>
  </si>
  <si>
    <t>Bethany Christian School</t>
  </si>
  <si>
    <t>Bethesda Christian School</t>
  </si>
  <si>
    <t xml:space="preserve">Bishop Dunne </t>
  </si>
  <si>
    <t xml:space="preserve">Bishop Dunne Catholic School </t>
  </si>
  <si>
    <t>Bishop Lynch High School</t>
  </si>
  <si>
    <t>Bridge Builder Academy</t>
  </si>
  <si>
    <t xml:space="preserve">Brighter Horizons Academy </t>
  </si>
  <si>
    <t xml:space="preserve">Burleson Adventist School </t>
  </si>
  <si>
    <t xml:space="preserve">Burton Adventist Academy </t>
  </si>
  <si>
    <t>Calvary Christian Academy</t>
  </si>
  <si>
    <t>Calvary Lutheran School</t>
  </si>
  <si>
    <t>Canterbury Collegiate Academy</t>
  </si>
  <si>
    <t>Cassata Catholic High School</t>
  </si>
  <si>
    <t>Cedar Hill Preparatory Academy</t>
  </si>
  <si>
    <t>Chase's Place</t>
  </si>
  <si>
    <t>Chisholm Trail Academy</t>
  </si>
  <si>
    <t xml:space="preserve">Chisholm Trail Academy </t>
  </si>
  <si>
    <t>Choice Learning Academy</t>
  </si>
  <si>
    <t>Christ the king Catholic School</t>
  </si>
  <si>
    <t>Christian Cottage Prep</t>
  </si>
  <si>
    <t>Cistercian Preparatory School</t>
  </si>
  <si>
    <t>Cleburne Adventist Christian School</t>
  </si>
  <si>
    <t>Community Christian School</t>
  </si>
  <si>
    <t>Concordia Learning Center</t>
  </si>
  <si>
    <t>Coram Deo Academy</t>
  </si>
  <si>
    <t>Couts Christian Academy</t>
  </si>
  <si>
    <t>Covenant Christian Academy - Colleyville</t>
  </si>
  <si>
    <t>Covenant Classical School</t>
  </si>
  <si>
    <t>Cristo Rey Dallas College Prep</t>
  </si>
  <si>
    <t>Cross Town Preschool</t>
  </si>
  <si>
    <t>Crown of Life Lutheran</t>
  </si>
  <si>
    <t>Dallas Academy</t>
  </si>
  <si>
    <t>Dallas Christian Academy</t>
  </si>
  <si>
    <t>Dallas Christian School</t>
  </si>
  <si>
    <t>Dallas International School</t>
  </si>
  <si>
    <t>Dallas Lutheran School</t>
  </si>
  <si>
    <t>Denton Calvary Academy</t>
  </si>
  <si>
    <t>DeSoto Private Schol</t>
  </si>
  <si>
    <t>Dripping Springs Christian Academy</t>
  </si>
  <si>
    <t>E.A. Young Academy</t>
  </si>
  <si>
    <t>Explorations Preparatory School</t>
  </si>
  <si>
    <t>Fairhill School</t>
  </si>
  <si>
    <t>Faith Lutheran School</t>
  </si>
  <si>
    <t>Fellowship Academy</t>
  </si>
  <si>
    <t>Fellowship Collegiate Academy</t>
  </si>
  <si>
    <t>Firewheel Christian Academy</t>
  </si>
  <si>
    <t>First Baptist Academy</t>
  </si>
  <si>
    <t>Fort Worth Academy</t>
  </si>
  <si>
    <t>Fort Worth Adventist Junior Academy</t>
  </si>
  <si>
    <t>Fort Worth Christian School</t>
  </si>
  <si>
    <t>Fort Worth Country Day School</t>
  </si>
  <si>
    <t>Fusion Academy - Plano Campus</t>
  </si>
  <si>
    <t>Fusion Academy Southlake</t>
  </si>
  <si>
    <t>Garland Christian Academy</t>
  </si>
  <si>
    <t>Garland Christian Adventist School</t>
  </si>
  <si>
    <t>Good Shepherd Catholic School</t>
  </si>
  <si>
    <t>Good Shepherd Episcopal School</t>
  </si>
  <si>
    <t>Good Tree Academy</t>
  </si>
  <si>
    <t>Grace Academy of Dallas</t>
  </si>
  <si>
    <t>Grapevine Faith Christian School</t>
  </si>
  <si>
    <t>Great Beginnings</t>
  </si>
  <si>
    <t>Great Lakes Academy</t>
  </si>
  <si>
    <t>Green Oaks School/Green Oaks Education and Support</t>
  </si>
  <si>
    <t xml:space="preserve">Greenhill School </t>
  </si>
  <si>
    <t>Greenville Christian School</t>
  </si>
  <si>
    <t>Harvest Christian Academy</t>
  </si>
  <si>
    <t>Heritage Christian Academy</t>
  </si>
  <si>
    <t>Highland Park Presbyterian Day School</t>
  </si>
  <si>
    <t>Hill School of Fort Worth</t>
  </si>
  <si>
    <t xml:space="preserve">Hillier School </t>
  </si>
  <si>
    <t>Holy Communion Christian Academy</t>
  </si>
  <si>
    <t>Holy Trinity Catholic School Dallas</t>
  </si>
  <si>
    <t>Holy Trinity Catholic School, Grapevine, Texas</t>
  </si>
  <si>
    <t>Immaculate Conception Catholic School</t>
  </si>
  <si>
    <t>Immaculate Conception School</t>
  </si>
  <si>
    <t>Islamic School of Irving</t>
  </si>
  <si>
    <t>JAMES L. COLLINS CATHOLIC SCHOOL</t>
  </si>
  <si>
    <t>Jewish Education Agency</t>
  </si>
  <si>
    <t>John Paul II High School</t>
  </si>
  <si>
    <t>Joshua Adventist Multi-Grade School</t>
  </si>
  <si>
    <t>Joshua Christian Academy</t>
  </si>
  <si>
    <t>Kathy Carruth</t>
  </si>
  <si>
    <t>Keene Adventist Elementary School</t>
  </si>
  <si>
    <t>Key School</t>
  </si>
  <si>
    <t>Knowledge Seekers Christian School</t>
  </si>
  <si>
    <t>Lake Country Christian School</t>
  </si>
  <si>
    <t>Lakehill Preparatory School</t>
  </si>
  <si>
    <t>Lakeland Christian Academy</t>
  </si>
  <si>
    <t>Lamb of God Preschool</t>
  </si>
  <si>
    <t>Legacy Christian Academy</t>
  </si>
  <si>
    <t>Legacy Classical Christian Academy</t>
  </si>
  <si>
    <t>Liberty Christian School</t>
  </si>
  <si>
    <t>Lucas Christian Academy</t>
  </si>
  <si>
    <t xml:space="preserve">Marigold Learning Academy </t>
  </si>
  <si>
    <t>Mary Immaculate Catholic School</t>
  </si>
  <si>
    <t xml:space="preserve">McKinney Christian Academy </t>
  </si>
  <si>
    <t>Merryhill School</t>
  </si>
  <si>
    <t>Mesorah High School for Girls</t>
  </si>
  <si>
    <t>Messiah Lutheran Classical Academy</t>
  </si>
  <si>
    <t>Messiah Lutheran Lambs ECD</t>
  </si>
  <si>
    <t>Momentous Institute</t>
  </si>
  <si>
    <t>Montessori Academy of North Texas</t>
  </si>
  <si>
    <t>Montessori School of Fort Worth</t>
  </si>
  <si>
    <t xml:space="preserve">Mount St. Michael Catholic School </t>
  </si>
  <si>
    <t>Mountain West Montessori</t>
  </si>
  <si>
    <t>New Beginners Preparatory</t>
  </si>
  <si>
    <t>New Hope Christian Academy</t>
  </si>
  <si>
    <t>Next Generation Preschool</t>
  </si>
  <si>
    <t>Nolan Catholic High School</t>
  </si>
  <si>
    <t xml:space="preserve">North Dallas Adventist Academy </t>
  </si>
  <si>
    <t>North Park Christian Academy</t>
  </si>
  <si>
    <t xml:space="preserve">Northstar School </t>
  </si>
  <si>
    <t>Notre Dame School of Dallas</t>
  </si>
  <si>
    <t>Oak Crest Private School</t>
  </si>
  <si>
    <t>Oak Hill Academy</t>
  </si>
  <si>
    <t>Our Redeemer Lutheran School, Dallas, TX</t>
  </si>
  <si>
    <t>Ovilla Christian School</t>
  </si>
  <si>
    <t>Pantego Christian Academy</t>
  </si>
  <si>
    <t>Parish Episcopal School</t>
  </si>
  <si>
    <t>Park Meadows Academy</t>
  </si>
  <si>
    <t xml:space="preserve">Park Row Christian </t>
  </si>
  <si>
    <t>Patricia Opon</t>
  </si>
  <si>
    <t>Pebblecreek Montessori</t>
  </si>
  <si>
    <t>Preston Hollow Presbyterian School</t>
  </si>
  <si>
    <t>Prestonwood Christian Academy</t>
  </si>
  <si>
    <t>Prince of Peace Catholic School</t>
  </si>
  <si>
    <t>Prince of Peace Christian School</t>
  </si>
  <si>
    <t>Providence Christian School</t>
  </si>
  <si>
    <t>Rebecca Grimmer</t>
  </si>
  <si>
    <t>Saint Andrew Catholic School</t>
  </si>
  <si>
    <t>Saint Joseph Catholic School, Waxahachie</t>
  </si>
  <si>
    <t xml:space="preserve">Saint Michale Episcopal School </t>
  </si>
  <si>
    <t>Saint Paul Catholic Classical School</t>
  </si>
  <si>
    <t>Saint Rita Catholic School</t>
  </si>
  <si>
    <t>Santa Clara of Assisi Catholic Academy</t>
  </si>
  <si>
    <t>Scofield Christian School</t>
  </si>
  <si>
    <t>Selwyn School</t>
  </si>
  <si>
    <t>Shelton School &amp; Evaluation Center</t>
  </si>
  <si>
    <t>Southwest Christian School</t>
  </si>
  <si>
    <t xml:space="preserve">Spanish House Elementary School </t>
  </si>
  <si>
    <t>Spring Creek Academy</t>
  </si>
  <si>
    <t>SS. Cyril &amp; Methodius Catholic School</t>
  </si>
  <si>
    <t xml:space="preserve">St John Lutheran </t>
  </si>
  <si>
    <t>St Joseph Catholic School</t>
  </si>
  <si>
    <t xml:space="preserve">St Peter the Apostle </t>
  </si>
  <si>
    <t>St Peters Episcopal</t>
  </si>
  <si>
    <t>St. Andrew's Episcopal School - Amarillo</t>
  </si>
  <si>
    <t>St. Bernard of Clairvaux Catholic School</t>
  </si>
  <si>
    <t>St. Cecilia Catholic School</t>
  </si>
  <si>
    <t>St. Elizabeth Ann Seton Catholic School</t>
  </si>
  <si>
    <t>St. Elizabeth of Hungary</t>
  </si>
  <si>
    <t>St. George Catholic School</t>
  </si>
  <si>
    <t>St. Gregory Cathedral School</t>
  </si>
  <si>
    <t>St. James Episcopal School of Dallas</t>
  </si>
  <si>
    <t>St. John Childcare</t>
  </si>
  <si>
    <t>St. John the Apostle Catholic School</t>
  </si>
  <si>
    <t>St. John's Episcopal School</t>
  </si>
  <si>
    <t>St. Joseph Catholic School</t>
  </si>
  <si>
    <t xml:space="preserve">St. Luke's Day School </t>
  </si>
  <si>
    <t>St. Maria Goretti Catholic School</t>
  </si>
  <si>
    <t>St. Martin de Porres Catholic School</t>
  </si>
  <si>
    <t>St. Mary of Carmel Catholic School</t>
  </si>
  <si>
    <t>St. Mary's School</t>
  </si>
  <si>
    <t>St. Monica Catholic School</t>
  </si>
  <si>
    <t>St. Patrick Catholic School</t>
  </si>
  <si>
    <t>St. Paul Lutheran School, Fort Worth</t>
  </si>
  <si>
    <t>St. Paul the Apostle Catholic School</t>
  </si>
  <si>
    <t xml:space="preserve">St. Pius X Catholic School </t>
  </si>
  <si>
    <t>St. Rita Catholic School</t>
  </si>
  <si>
    <t>St. Thomas Aquinas Catholic School</t>
  </si>
  <si>
    <t xml:space="preserve">St. Timothy Christian Academy </t>
  </si>
  <si>
    <t xml:space="preserve">St.Philip’s School and Community Center </t>
  </si>
  <si>
    <t>Temple Christian School</t>
  </si>
  <si>
    <t>Texas Success Academy</t>
  </si>
  <si>
    <t>Texoma Christian School</t>
  </si>
  <si>
    <t>The Arbor School</t>
  </si>
  <si>
    <t>The Cambridge School of Dallas</t>
  </si>
  <si>
    <t>The Clariden School</t>
  </si>
  <si>
    <t>The Covenant School</t>
  </si>
  <si>
    <t>The Einstein School</t>
  </si>
  <si>
    <t>The Episcopal School of Dallas</t>
  </si>
  <si>
    <t>The Fulton School</t>
  </si>
  <si>
    <t>The Highlands School</t>
  </si>
  <si>
    <t>The Hockaday School</t>
  </si>
  <si>
    <t>The Kessler School</t>
  </si>
  <si>
    <t>The King’s Academy</t>
  </si>
  <si>
    <t>The Lamplighter School</t>
  </si>
  <si>
    <t xml:space="preserve">The Montessori Academy of Arlington </t>
  </si>
  <si>
    <t>The Novus Academy</t>
  </si>
  <si>
    <t>The Oakridge School</t>
  </si>
  <si>
    <t>The Saint Timothy School</t>
  </si>
  <si>
    <t>The Spellmon Fine Arts Academy</t>
  </si>
  <si>
    <t>The St. Anthony School</t>
  </si>
  <si>
    <t>The St. Mark's School of Texas</t>
  </si>
  <si>
    <t>The Westwood School</t>
  </si>
  <si>
    <t>The Winston School</t>
  </si>
  <si>
    <t>Torah Day School of Dallas</t>
  </si>
  <si>
    <t>Tracey Cieleski</t>
  </si>
  <si>
    <t>Trinity Baptist Temple Academy</t>
  </si>
  <si>
    <t>Trinity Christian Academy</t>
  </si>
  <si>
    <t>Trinity Episcopal School</t>
  </si>
  <si>
    <t>Tyler Street Christian Academy</t>
  </si>
  <si>
    <t>Vanguard Preparatory School</t>
  </si>
  <si>
    <t>Victory in Christ Classical Lutheran Academy</t>
  </si>
  <si>
    <t>Waypoint Montessori</t>
  </si>
  <si>
    <t>Weatherford Christian School</t>
  </si>
  <si>
    <t>Wedgwood Academy</t>
  </si>
  <si>
    <t>Wesley Prep</t>
  </si>
  <si>
    <t>White Rock Montessori</t>
  </si>
  <si>
    <t>Yorktown Education</t>
  </si>
  <si>
    <t>F - North East Texas</t>
  </si>
  <si>
    <t>Bethel SDA Church  School</t>
  </si>
  <si>
    <t>Landmark Christian Academy</t>
  </si>
  <si>
    <t>St. James Day School</t>
  </si>
  <si>
    <t>St. Paul's School</t>
  </si>
  <si>
    <t>G - Piney Woods</t>
  </si>
  <si>
    <t>All Saints Episcopal School -Tyler, Texas</t>
  </si>
  <si>
    <t>Athens Christian Preparatory Academy</t>
  </si>
  <si>
    <t>Bishop Thomas K Gorman Catholic School</t>
  </si>
  <si>
    <t>Bridgemark Center for Learning</t>
  </si>
  <si>
    <t>Christian Heritage Classical School</t>
  </si>
  <si>
    <t>Cypress Bend Adventist Elementary</t>
  </si>
  <si>
    <t>Cypress Bend Adventist Elementary School</t>
  </si>
  <si>
    <t>Cypress Christian School</t>
  </si>
  <si>
    <t xml:space="preserve">Full Armor Christian Academy </t>
  </si>
  <si>
    <t>Grace Community School</t>
  </si>
  <si>
    <t>Jefferson Christian Academy</t>
  </si>
  <si>
    <t>Longview Christian School</t>
  </si>
  <si>
    <t>The Brook Hill School</t>
  </si>
  <si>
    <t>Trinity Lutheran Early Childhood Center</t>
  </si>
  <si>
    <t>Trinity School of Texas</t>
  </si>
  <si>
    <t>Tyler Adventist School</t>
  </si>
  <si>
    <t>H - Deep East Texas</t>
  </si>
  <si>
    <t>Christ Episcopal School</t>
  </si>
  <si>
    <t>Regents Academy of Nacogdoches</t>
  </si>
  <si>
    <t>St. Cyprian's Episcopal School</t>
  </si>
  <si>
    <t>I - Texas New Mexico</t>
  </si>
  <si>
    <t>Cathedral High School</t>
  </si>
  <si>
    <t>Community of Faith Christian School</t>
  </si>
  <si>
    <t>El Paso Adventist Junior Academy</t>
  </si>
  <si>
    <t>El Paso Bridges Academy</t>
  </si>
  <si>
    <t>FATHER YERMO ELEMENTARY</t>
  </si>
  <si>
    <t>Father Yermo High School</t>
  </si>
  <si>
    <t>Immanuel Christian School</t>
  </si>
  <si>
    <t>JESUS CHAPEL SCHOOL</t>
  </si>
  <si>
    <t>Loretto Academy</t>
  </si>
  <si>
    <t>Lydia Patterson Institute</t>
  </si>
  <si>
    <t>Most Holy Trinity El Paso Texas</t>
  </si>
  <si>
    <t>St. Clement's Parish School</t>
  </si>
  <si>
    <t>ST. JOSEPH CATHOLIC SCHOOL</t>
  </si>
  <si>
    <t>St. Joseph Catholic School Bryan</t>
  </si>
  <si>
    <t xml:space="preserve">St. Joseph’s School </t>
  </si>
  <si>
    <t>St. Mark's School El Paso</t>
  </si>
  <si>
    <t xml:space="preserve">St. Matthew Catholic School </t>
  </si>
  <si>
    <t>St. Raphael Catholic School</t>
  </si>
  <si>
    <t>True Cross Catholic School</t>
  </si>
  <si>
    <t>J - Texas J</t>
  </si>
  <si>
    <t>Bynum School</t>
  </si>
  <si>
    <t>Grace Lutheran Early Childhood Program</t>
  </si>
  <si>
    <t>Hillcrest School</t>
  </si>
  <si>
    <t>Holy Cross Catholic High School</t>
  </si>
  <si>
    <t>Midland Christian School</t>
  </si>
  <si>
    <t>Montessori Mastery School of Odessa</t>
  </si>
  <si>
    <t>Nazarene Christian Academy</t>
  </si>
  <si>
    <t>Odessa Christrian School</t>
  </si>
  <si>
    <t>Radford School</t>
  </si>
  <si>
    <t>Radiant STEM Academy</t>
  </si>
  <si>
    <t>St. Ann’s Catholic School</t>
  </si>
  <si>
    <t>St. Mary's Central Catholic School</t>
  </si>
  <si>
    <t>Trinity School of Midland</t>
  </si>
  <si>
    <t>K - Concho Valley</t>
  </si>
  <si>
    <t>Ambleside School of San Angelo</t>
  </si>
  <si>
    <t xml:space="preserve">Angelo Catholic School </t>
  </si>
  <si>
    <t>Cornerstone Christian School</t>
  </si>
  <si>
    <t>San Angelo Chrisitian Academy</t>
  </si>
  <si>
    <t>Trinity Lutheran School</t>
  </si>
  <si>
    <t>L - Central Texas</t>
  </si>
  <si>
    <t>Grace Lutheran School</t>
  </si>
  <si>
    <t>Holy Trinity Catholic High School</t>
  </si>
  <si>
    <t>Killeen Adventist Junior Academy</t>
  </si>
  <si>
    <t>Mary Brooks</t>
  </si>
  <si>
    <t>Memorial Christian Academy</t>
  </si>
  <si>
    <t>Providence Preparatory School</t>
  </si>
  <si>
    <t>Sacred Heart Catholic School Floresville</t>
  </si>
  <si>
    <t>St. John Lutheran Preschool &amp; Kinder-Bridge</t>
  </si>
  <si>
    <t>St. Joseph Catholic School-Killeen</t>
  </si>
  <si>
    <t>St. Paul Lutheran School</t>
  </si>
  <si>
    <t>M - Heart of Texas</t>
  </si>
  <si>
    <t>Bishop Louis Reicher Catholic School</t>
  </si>
  <si>
    <t>Eagle Christian Academy</t>
  </si>
  <si>
    <t>First Woodway Christian School</t>
  </si>
  <si>
    <t>Live Oak Classical School - Waco</t>
  </si>
  <si>
    <t>St. Mary’s Catholic School</t>
  </si>
  <si>
    <t>St. Paul's Episcopal School</t>
  </si>
  <si>
    <t>Trinity Lutheran Early Childhood Learning Center</t>
  </si>
  <si>
    <t>Valor Preparatory Academy</t>
  </si>
  <si>
    <t>Vanguard College Preparatory School</t>
  </si>
  <si>
    <t>Waco Montessori School</t>
  </si>
  <si>
    <t>N - Brazos Valley</t>
  </si>
  <si>
    <t>Bethel Lutheran Preschool</t>
  </si>
  <si>
    <t>Brazos Christian School</t>
  </si>
  <si>
    <t>Citadel Christian School</t>
  </si>
  <si>
    <t>Still Creek Christian Academy</t>
  </si>
  <si>
    <t>Texas Private School Foundation, Inc. DBA Allen Academy</t>
  </si>
  <si>
    <t>O - Capital Area Trauma</t>
  </si>
  <si>
    <t xml:space="preserve">ACE Academy </t>
  </si>
  <si>
    <t>Advent Ridge Academy</t>
  </si>
  <si>
    <t xml:space="preserve">AHB Community School </t>
  </si>
  <si>
    <t>All Saints' Episcopal Day School</t>
  </si>
  <si>
    <t>Austin International School</t>
  </si>
  <si>
    <t>Austin Montessori School</t>
  </si>
  <si>
    <t>Austin Peace Academy</t>
  </si>
  <si>
    <t>Austin Trinity School dba Trinity Episcopal School of Austin</t>
  </si>
  <si>
    <t>Austin Waldorf School</t>
  </si>
  <si>
    <t>Bethany Lutheran Preschool</t>
  </si>
  <si>
    <t>Brentwood Christian School</t>
  </si>
  <si>
    <t>Bridges Academy Austin</t>
  </si>
  <si>
    <t>Calvary Episcopal School</t>
  </si>
  <si>
    <t>Capitol School of Austin</t>
  </si>
  <si>
    <t xml:space="preserve">Cathedral School of Saint Mary </t>
  </si>
  <si>
    <t>Concordia High School</t>
  </si>
  <si>
    <t>Covenant Community Schools</t>
  </si>
  <si>
    <t>Covenant United Methodist Church Preschool</t>
  </si>
  <si>
    <t>Divine Savior Academy - Santa Rita Ranch</t>
  </si>
  <si>
    <t>E.S.T.E.A.M Academy</t>
  </si>
  <si>
    <t>Faith Academy of Marble Falls</t>
  </si>
  <si>
    <t xml:space="preserve">Faith Lutheran High School </t>
  </si>
  <si>
    <t xml:space="preserve">Faith Lutheran Preschool </t>
  </si>
  <si>
    <t>Fusion Academy Austin</t>
  </si>
  <si>
    <t>Good Shepherd Lutheran School</t>
  </si>
  <si>
    <t>Grace Academy of Georgetown</t>
  </si>
  <si>
    <t>Grace Garden Child Development Center</t>
  </si>
  <si>
    <t>Griffin School</t>
  </si>
  <si>
    <t>Headwaters School</t>
  </si>
  <si>
    <t>Hill Country Christian School of Austin</t>
  </si>
  <si>
    <t>Holy Family Catholic School</t>
  </si>
  <si>
    <t>Hope Silo Academy</t>
  </si>
  <si>
    <t>Huntington-Surrey</t>
  </si>
  <si>
    <t>Immanuel Lutheran School &amp; Early Childhood Center</t>
  </si>
  <si>
    <t>International School of Texas</t>
  </si>
  <si>
    <t>Kirby Hall School</t>
  </si>
  <si>
    <t>Lake Travis STEM Academy</t>
  </si>
  <si>
    <t>Magellan International School</t>
  </si>
  <si>
    <t>Mariposa Montessori School</t>
  </si>
  <si>
    <t>Mt. Calvary Lutheran Church and Preschool</t>
  </si>
  <si>
    <t xml:space="preserve">Odyssey School </t>
  </si>
  <si>
    <t>Paragon Prep</t>
  </si>
  <si>
    <t>Rawson Saunders School</t>
  </si>
  <si>
    <t>Redeemer Lutheran School</t>
  </si>
  <si>
    <t>Regents School of Austin</t>
  </si>
  <si>
    <t xml:space="preserve">Renaissance Academy </t>
  </si>
  <si>
    <t>Round Rock Christian Academy</t>
  </si>
  <si>
    <t>San Juan Diego Catholic School</t>
  </si>
  <si>
    <t>San Marcos Baptist Academy</t>
  </si>
  <si>
    <t>Santa Cruz Catholic School</t>
  </si>
  <si>
    <t>St Stephens Episcopal School</t>
  </si>
  <si>
    <t>St, Francis School</t>
  </si>
  <si>
    <t>St. Andrew's Episcopal School</t>
  </si>
  <si>
    <t>St. Austin Catholic School</t>
  </si>
  <si>
    <t>St. Dominic Savio Catholic High School</t>
  </si>
  <si>
    <t>St. Ignatius Martyr Catholic School</t>
  </si>
  <si>
    <t>St. Louis Catholic School</t>
  </si>
  <si>
    <t>St. Mark United Methodist Church Children's Day Out</t>
  </si>
  <si>
    <t>St. Mark's Episcopal Day School</t>
  </si>
  <si>
    <t>St. Mary's Catholic School - Taylor</t>
  </si>
  <si>
    <t>St. Michaels Catholic Academy</t>
  </si>
  <si>
    <t>St. Michael's Catholic Academy</t>
  </si>
  <si>
    <t>St. Paul Lutheran School - Serbin (Giddings)</t>
  </si>
  <si>
    <t>ST. Rose of Lima Catholic School</t>
  </si>
  <si>
    <t>St. Stephen's Episcopal School</t>
  </si>
  <si>
    <t>St. Theresa's Catholic School</t>
  </si>
  <si>
    <t>Strickland Christian School</t>
  </si>
  <si>
    <t xml:space="preserve">Summit Christian Academy </t>
  </si>
  <si>
    <t>The Girls' School of Austin</t>
  </si>
  <si>
    <t>The Magnolia School</t>
  </si>
  <si>
    <t>Trinity CDC</t>
  </si>
  <si>
    <t>Veritas Academy</t>
  </si>
  <si>
    <t>Waterloo School Austin</t>
  </si>
  <si>
    <t>William's Community School</t>
  </si>
  <si>
    <t>Zion Lutheran School</t>
  </si>
  <si>
    <t>P - Southwest Texas</t>
  </si>
  <si>
    <t>Antonian College Preparatory High School</t>
  </si>
  <si>
    <t>Blessed Hope Acaddmy</t>
  </si>
  <si>
    <t>Blessed Sacrament Catholic School</t>
  </si>
  <si>
    <t>Bracken Christian School</t>
  </si>
  <si>
    <t>Buckner Fanning School at Mission Springs</t>
  </si>
  <si>
    <t>Central Catholic High School</t>
  </si>
  <si>
    <t>Concordia Child Care Center</t>
  </si>
  <si>
    <t>Concordia Lutheran School</t>
  </si>
  <si>
    <t>Cornerstone Christian Schools</t>
  </si>
  <si>
    <t>Cross Lutheran School</t>
  </si>
  <si>
    <t>Crown of Life Lutheran School</t>
  </si>
  <si>
    <t>Divine Savior Academy - Sienna</t>
  </si>
  <si>
    <t>First Baptist Academy of Universal City</t>
  </si>
  <si>
    <t>Geneva School of Boerne</t>
  </si>
  <si>
    <t>Gloria Deo Academy</t>
  </si>
  <si>
    <t>Grace Christian School</t>
  </si>
  <si>
    <t>Healy-Murphy Center</t>
  </si>
  <si>
    <t>Hill Country Montessori School</t>
  </si>
  <si>
    <t>Holy Cross of San Antonio</t>
  </si>
  <si>
    <t>Holy Name Catholic School</t>
  </si>
  <si>
    <t>Holy Spirit Catholic School</t>
  </si>
  <si>
    <t>Islamic Academy of San Antonio (IASA)</t>
  </si>
  <si>
    <t>Keystone School</t>
  </si>
  <si>
    <t>Lifegate Christian School</t>
  </si>
  <si>
    <t>Little Flower Catholic School</t>
  </si>
  <si>
    <t>Living Rock Academy</t>
  </si>
  <si>
    <t>Lutheran High School of San Antonio</t>
  </si>
  <si>
    <t>Messiah’s Kids Preschool</t>
  </si>
  <si>
    <t>Mount Sacred Heart School</t>
  </si>
  <si>
    <t>New Braunfels Christian Academy</t>
  </si>
  <si>
    <t>New Life Christian Academy Hybrid</t>
  </si>
  <si>
    <t>Northwest Hills Christian School</t>
  </si>
  <si>
    <t>Our Lady of Grace Catholic School</t>
  </si>
  <si>
    <t>Our Lady of Perpetual Help School</t>
  </si>
  <si>
    <t>Our Lady of Refuge School</t>
  </si>
  <si>
    <t>Our Lady of the Hills Regional Catholic HS</t>
  </si>
  <si>
    <t>Providence Catholic School</t>
  </si>
  <si>
    <t>River City Christian School</t>
  </si>
  <si>
    <t>Sacred Heart Catholic School</t>
  </si>
  <si>
    <t>Saint Mary's Hall, Inc</t>
  </si>
  <si>
    <t>San Antonio Academy of Texas</t>
  </si>
  <si>
    <t>San Antonio Believers Academy dba River City Believers Academy</t>
  </si>
  <si>
    <t>San Antonio Christian School</t>
  </si>
  <si>
    <t>San Martin de Porres Catholic School</t>
  </si>
  <si>
    <t>Scenic Hills Christian Academy</t>
  </si>
  <si>
    <t xml:space="preserve">Shepherd of the Hills Lutheran School </t>
  </si>
  <si>
    <t>St James Episcopal School</t>
  </si>
  <si>
    <t>St John Berchmans Catholic</t>
  </si>
  <si>
    <t>St Luke's Episcopal School</t>
  </si>
  <si>
    <t>St Margaret’s Episcopal School</t>
  </si>
  <si>
    <t>St Peter Prince of Apostles School</t>
  </si>
  <si>
    <t xml:space="preserve">St Pius X Catholic </t>
  </si>
  <si>
    <t>St. Anthony Catholic High School</t>
  </si>
  <si>
    <t>St. Anthony Catholic School</t>
  </si>
  <si>
    <t>St. David's Episcopal School</t>
  </si>
  <si>
    <t>St. Gabriel’s Catholic School</t>
  </si>
  <si>
    <t>St. George Episcopal School</t>
  </si>
  <si>
    <t>St. Gerard Catholic Schools</t>
  </si>
  <si>
    <t>St. Gregory the Great Catholic School</t>
  </si>
  <si>
    <t>St. Helena's Early Enrichment Program</t>
  </si>
  <si>
    <t>St. James Catholic School- Seguin TX</t>
  </si>
  <si>
    <t xml:space="preserve">St. James Episcopal School </t>
  </si>
  <si>
    <t>St. James the Apostle Catholic School</t>
  </si>
  <si>
    <t>St. John Bosco Catholic School</t>
  </si>
  <si>
    <t>St. John Paul II Catholic High School</t>
  </si>
  <si>
    <t>St. Luke Catholic School</t>
  </si>
  <si>
    <t xml:space="preserve">St. Mary Magdalen </t>
  </si>
  <si>
    <t>St. Mary's Catholic School</t>
  </si>
  <si>
    <t>St. Matthew Catholic School</t>
  </si>
  <si>
    <t xml:space="preserve">St. Paul’s Catholic School </t>
  </si>
  <si>
    <t>St. Paul's Episcopal Montessori School</t>
  </si>
  <si>
    <t>St. Philip's Episcopal School, Uvalde</t>
  </si>
  <si>
    <t>St. Pius X Catholic School</t>
  </si>
  <si>
    <t>St. Thomas More Catholic School</t>
  </si>
  <si>
    <t xml:space="preserve">St. Thomas More Catholic School </t>
  </si>
  <si>
    <t>Sts. Peter &amp; Paul</t>
  </si>
  <si>
    <t>Sunshine Cottage For Deaf Children</t>
  </si>
  <si>
    <t xml:space="preserve">Sunshine Cottage SchoolFor Deaf Children </t>
  </si>
  <si>
    <t>The Atonement Academy</t>
  </si>
  <si>
    <t>The Christian School at Castle Hills</t>
  </si>
  <si>
    <t>The Montessori School of San Antonio</t>
  </si>
  <si>
    <t>The Winston School San Antonio</t>
  </si>
  <si>
    <t>TMI Episcopal</t>
  </si>
  <si>
    <t>Vineyard Christian School</t>
  </si>
  <si>
    <t>Q - Southeast Texas</t>
  </si>
  <si>
    <t>Abiding Word Lutheran School</t>
  </si>
  <si>
    <t>Al-Hadi School of Accelerative Learning</t>
  </si>
  <si>
    <t>All Nations Community School</t>
  </si>
  <si>
    <t>Alpha Omega Academy</t>
  </si>
  <si>
    <t>Annunciation Orthodox School</t>
  </si>
  <si>
    <t>Ascension Episcopal School</t>
  </si>
  <si>
    <t>Assumption Catholic School</t>
  </si>
  <si>
    <t>AVONDALE HOUSE</t>
  </si>
  <si>
    <t>Awty International School</t>
  </si>
  <si>
    <t>Bear Creek UMC School</t>
  </si>
  <si>
    <t>Beth Yeshurun Day School</t>
  </si>
  <si>
    <t>Bridge Preparatory Academy</t>
  </si>
  <si>
    <t xml:space="preserve">Bright Beginners Preschool </t>
  </si>
  <si>
    <t xml:space="preserve">Brighter Horizons Academy- Houston </t>
  </si>
  <si>
    <t>British International School of Houston</t>
  </si>
  <si>
    <t>CALVARY BAPTIST SCHOOL</t>
  </si>
  <si>
    <t>Calvary Episcopal Preparatory</t>
  </si>
  <si>
    <t>Center for Teaching &amp; Learning</t>
  </si>
  <si>
    <t>Child Enrichment Center of Kingsland Baptist Church</t>
  </si>
  <si>
    <t>Child's Play Learning Center</t>
  </si>
  <si>
    <t>Chinquapin Preparatory School</t>
  </si>
  <si>
    <t>Christ Memorial Lutheran Early Childhood Learning Center</t>
  </si>
  <si>
    <t>Christ the Redeemer Catholic School</t>
  </si>
  <si>
    <t>Christian Life Preparatory School</t>
  </si>
  <si>
    <t>Concordia Lutheran High School</t>
  </si>
  <si>
    <t>Conroe Adventist Academy</t>
  </si>
  <si>
    <t>Cornerstone  Christian Academy</t>
  </si>
  <si>
    <t xml:space="preserve">Cornerstone Christian Academy </t>
  </si>
  <si>
    <t>Cornerstone UMC Preschool</t>
  </si>
  <si>
    <t>Corpus Christi Catholic School</t>
  </si>
  <si>
    <t xml:space="preserve">Covenant Academy </t>
  </si>
  <si>
    <t xml:space="preserve">Covenant Christian School </t>
  </si>
  <si>
    <t>Cristo Rey Jesuit College Preparatory HS</t>
  </si>
  <si>
    <t>CrossPoint Christian School</t>
  </si>
  <si>
    <t>Cunae International School</t>
  </si>
  <si>
    <t>D.A.V. Montessori &amp; Elementary school</t>
  </si>
  <si>
    <t xml:space="preserve">Darul Arqam North HOUSTON TX </t>
  </si>
  <si>
    <t xml:space="preserve">Darul Arqam Southeast Academy </t>
  </si>
  <si>
    <t>Darul Arqam Southwest</t>
  </si>
  <si>
    <t>Day One Christian Academy</t>
  </si>
  <si>
    <t xml:space="preserve">Discovery Bay Preschool </t>
  </si>
  <si>
    <t>Duchesne Academy of the Sacred Heart</t>
  </si>
  <si>
    <t xml:space="preserve">Elim Christian School </t>
  </si>
  <si>
    <t>Epiphany Lutheran School</t>
  </si>
  <si>
    <t>Epiphany of the Lord Catholic School</t>
  </si>
  <si>
    <t>Episcopal High School</t>
  </si>
  <si>
    <t>Eternity Christian School</t>
  </si>
  <si>
    <t>Everest Academy</t>
  </si>
  <si>
    <t>Faith Christian Academy</t>
  </si>
  <si>
    <t>Faith West Academy</t>
  </si>
  <si>
    <t>First Baptist Academy Baytown</t>
  </si>
  <si>
    <t>First Baptist Academy of Houston</t>
  </si>
  <si>
    <t>First Baptist Christian Academy</t>
  </si>
  <si>
    <t>First Fulshear Early Learning Center</t>
  </si>
  <si>
    <t>Fort Bend Christian Academy</t>
  </si>
  <si>
    <t>Frassati Catholic High School</t>
  </si>
  <si>
    <t>Fusion Academy Houston-Galleria</t>
  </si>
  <si>
    <t>Fusion Academy The Woodlands</t>
  </si>
  <si>
    <t>Gethsemane Lutheran Preschool</t>
  </si>
  <si>
    <t>Goldberg Montessori School</t>
  </si>
  <si>
    <t>Grace Christian Academy</t>
  </si>
  <si>
    <t xml:space="preserve">Grace Christian Academy </t>
  </si>
  <si>
    <t>Grace Covenant Academy</t>
  </si>
  <si>
    <t>Grace Preschool</t>
  </si>
  <si>
    <t>Grace School</t>
  </si>
  <si>
    <t>Great Oak School</t>
  </si>
  <si>
    <t>Holy Covenant Child Development Center</t>
  </si>
  <si>
    <t>Holy Cross Catholic School</t>
  </si>
  <si>
    <t>Holy Ghost Catholic School</t>
  </si>
  <si>
    <t>Holy Rosary Catholic School</t>
  </si>
  <si>
    <t>Holy Spirit Episcopal School</t>
  </si>
  <si>
    <t>Holy Trinity Episcopal School</t>
  </si>
  <si>
    <t>Houston Adventist Academy</t>
  </si>
  <si>
    <t>Houston Christian High School</t>
  </si>
  <si>
    <t xml:space="preserve">Houston Peace Academy </t>
  </si>
  <si>
    <t>Houston Quran Academy</t>
  </si>
  <si>
    <t>Humble Christian School</t>
  </si>
  <si>
    <t>ILM Academy</t>
  </si>
  <si>
    <t>Iman Academy Southwest</t>
  </si>
  <si>
    <t>Incarnate Word Academy</t>
  </si>
  <si>
    <t>Including Kids</t>
  </si>
  <si>
    <t>Joshua 1:9 Learning Center</t>
  </si>
  <si>
    <t>Journey School for the Uniquely Gifted and Talented</t>
  </si>
  <si>
    <t>Katy Adventist Christian School</t>
  </si>
  <si>
    <t>Katy's Early Childhood Enrichment Center</t>
  </si>
  <si>
    <t>Kids of the Kingdom</t>
  </si>
  <si>
    <t>Knowledge-First Academy</t>
  </si>
  <si>
    <t>Legacy Preparatory Christian Academy</t>
  </si>
  <si>
    <t>Little People's School</t>
  </si>
  <si>
    <t>Living Water Christian School</t>
  </si>
  <si>
    <t>Living Word Lutheran School</t>
  </si>
  <si>
    <t>Logos Preparatory Academy</t>
  </si>
  <si>
    <t>Lutheran High North</t>
  </si>
  <si>
    <t>Lutheran South Academy</t>
  </si>
  <si>
    <t>Marian High School (NTI Career Instittue)</t>
  </si>
  <si>
    <t>Melinda Webb School</t>
  </si>
  <si>
    <t>MEMORIAL HALL SCHOOL</t>
  </si>
  <si>
    <t>Memorial Lutheran Preschool</t>
  </si>
  <si>
    <t>Memorial Lutheran School</t>
  </si>
  <si>
    <t>Mission Bend Christian Academy</t>
  </si>
  <si>
    <t>Mount Olive Early Childhood Education</t>
  </si>
  <si>
    <t>New Life Community Christian School</t>
  </si>
  <si>
    <t>Northland Christian School</t>
  </si>
  <si>
    <t>Our Lady of Guadalupe Catholic School</t>
  </si>
  <si>
    <t>Our Redeemer Lutheran North</t>
  </si>
  <si>
    <t>Our Savior Lutheran School</t>
  </si>
  <si>
    <t>Paradigm Development Center</t>
  </si>
  <si>
    <t>Pines Montessori School</t>
  </si>
  <si>
    <t>Presbyterian School</t>
  </si>
  <si>
    <t>Providence Classical School</t>
  </si>
  <si>
    <t xml:space="preserve">Redeemer Lutheran Children’s Center </t>
  </si>
  <si>
    <t>Redeemer Montessori School</t>
  </si>
  <si>
    <t>Resurrection Catholic School</t>
  </si>
  <si>
    <t>Resurrection Lutheran Early Learning Center</t>
  </si>
  <si>
    <t>River Oaks Academy</t>
  </si>
  <si>
    <t>River Oaks Baptist School</t>
  </si>
  <si>
    <t>Robert M. Beren Academy</t>
  </si>
  <si>
    <t>Rosehill Christian School</t>
  </si>
  <si>
    <t xml:space="preserve">Sacred Heart Catholic School </t>
  </si>
  <si>
    <t>Salem Lutheran School</t>
  </si>
  <si>
    <t>SCHOOL OF THE WOODS</t>
  </si>
  <si>
    <t>Second Baptist School</t>
  </si>
  <si>
    <t>Sherwood Forest Montessori School</t>
  </si>
  <si>
    <t>Southminster School</t>
  </si>
  <si>
    <t>St Andrew early Childhood Center</t>
  </si>
  <si>
    <t>St John Lutheran Early Childhood Center</t>
  </si>
  <si>
    <t>St Mark's Episcopal School</t>
  </si>
  <si>
    <t xml:space="preserve">St Mary Magdalene </t>
  </si>
  <si>
    <t>St Mary of the Purification Catholic School</t>
  </si>
  <si>
    <t>St Pius X High School</t>
  </si>
  <si>
    <t xml:space="preserve">St.  Bartholomew Catholic Preschool </t>
  </si>
  <si>
    <t>St. Agnes Academy</t>
  </si>
  <si>
    <t>St. Ambrose Catholic School</t>
  </si>
  <si>
    <t>St. Anne Catholic School - Tomball</t>
  </si>
  <si>
    <t>St. Anne Catholic School (Houston)</t>
  </si>
  <si>
    <t>St. Anthony of Padua Catholic School</t>
  </si>
  <si>
    <t>St. Augustine Catholic School</t>
  </si>
  <si>
    <t>St. Catherine's Montessori</t>
  </si>
  <si>
    <t xml:space="preserve">St. Christopher Catholic School </t>
  </si>
  <si>
    <t>St. Clare of Assisi Catholic School</t>
  </si>
  <si>
    <t>St. Edward Catholic School</t>
  </si>
  <si>
    <t>St. Francis de Sales Catholic School</t>
  </si>
  <si>
    <t>St. Francis Episcopal School</t>
  </si>
  <si>
    <t>St. Jerome Catholic School</t>
  </si>
  <si>
    <t>St. John Paul II Catholic School</t>
  </si>
  <si>
    <t>St. John XXIII College Preparatory</t>
  </si>
  <si>
    <t>St. John's School</t>
  </si>
  <si>
    <t>St. Joseph Regional Catholic School</t>
  </si>
  <si>
    <t>St. Laurence Catholic School</t>
  </si>
  <si>
    <t>St. Luke's Day School</t>
  </si>
  <si>
    <t>St. Martha Catholic School</t>
  </si>
  <si>
    <t>St. Mary’s Episcopal Day School</t>
  </si>
  <si>
    <t>St. Matthew's Episcopal Day School</t>
  </si>
  <si>
    <t>St. Patrick Cathedral School</t>
  </si>
  <si>
    <t>St. Peter’s ECDC</t>
  </si>
  <si>
    <t>St. Philip Catholic School</t>
  </si>
  <si>
    <t xml:space="preserve">St. Rose of Lima Catholic School </t>
  </si>
  <si>
    <t>St. Theresa Catholic School-Houston</t>
  </si>
  <si>
    <t>St. Thomas Episcopal School</t>
  </si>
  <si>
    <t>St. Thomas High School</t>
  </si>
  <si>
    <t>St. Thomas More Parish School</t>
  </si>
  <si>
    <t>St. Thomas the Apostle Episcopal School</t>
  </si>
  <si>
    <t>St. Vincent de Paul Catholic School</t>
  </si>
  <si>
    <t>St.Mark Lutheran School</t>
  </si>
  <si>
    <t>Strake Jesuit College Preparatory</t>
  </si>
  <si>
    <t>TGA</t>
  </si>
  <si>
    <t>The Banff School</t>
  </si>
  <si>
    <t xml:space="preserve">The Branch School </t>
  </si>
  <si>
    <t>The Briarwood School</t>
  </si>
  <si>
    <t>The Caroline School of Easter Seals Greater Houston</t>
  </si>
  <si>
    <t xml:space="preserve">The Center for Hearing and Speech </t>
  </si>
  <si>
    <t>The Connection School of Houston</t>
  </si>
  <si>
    <t>The Covenant Preparatory School</t>
  </si>
  <si>
    <t>The Discovery School</t>
  </si>
  <si>
    <t>The Emery/Weiner School</t>
  </si>
  <si>
    <t>The Gateway Academy</t>
  </si>
  <si>
    <t>The Harris School</t>
  </si>
  <si>
    <t>The HUB Houston</t>
  </si>
  <si>
    <t>The John Cooper School</t>
  </si>
  <si>
    <t>The Journey School of Houston</t>
  </si>
  <si>
    <t>The Joy School</t>
  </si>
  <si>
    <t>The Kinkaid School</t>
  </si>
  <si>
    <t>The Kipling School</t>
  </si>
  <si>
    <t>The Monarch School and Institute</t>
  </si>
  <si>
    <t>The Parish School</t>
  </si>
  <si>
    <t>The Pharr Oratory of St. Philip Neri School System</t>
  </si>
  <si>
    <t>The Post Oak School</t>
  </si>
  <si>
    <t>The Regis School of the Sacred Heart</t>
  </si>
  <si>
    <t>The Rise School of Houston</t>
  </si>
  <si>
    <t>The School for Young Children</t>
  </si>
  <si>
    <t>The Shlenker School</t>
  </si>
  <si>
    <t>The Tenney School</t>
  </si>
  <si>
    <t>The Village School</t>
  </si>
  <si>
    <t>The Westview School</t>
  </si>
  <si>
    <t>The WIlliams School</t>
  </si>
  <si>
    <t>The Woodlands Christian Academy</t>
  </si>
  <si>
    <t>The Woodlands Methodist School</t>
  </si>
  <si>
    <t>Thrive Academy</t>
  </si>
  <si>
    <t>Torah Day School</t>
  </si>
  <si>
    <t>Trafton Academy</t>
  </si>
  <si>
    <t>Treasure Cove Preschool</t>
  </si>
  <si>
    <t>Trinity Klein Lutheran School</t>
  </si>
  <si>
    <t>Trinity Valley School</t>
  </si>
  <si>
    <t>Ursuline Academy of Dallas</t>
  </si>
  <si>
    <t>Veritas Christian Academy of Houston</t>
  </si>
  <si>
    <t>Waller Christian Academy</t>
  </si>
  <si>
    <t>Westbury Christian School</t>
  </si>
  <si>
    <t>Westminster Weekday Schools</t>
  </si>
  <si>
    <t>Westside Montessori School</t>
  </si>
  <si>
    <t>Xavier Academy - Woodlands Campus</t>
  </si>
  <si>
    <t>Xavier Academy West University Campus</t>
  </si>
  <si>
    <t xml:space="preserve">Xavier Educational Academy </t>
  </si>
  <si>
    <t>Yellowstone Academy, Inc.</t>
  </si>
  <si>
    <t>Yeshiva Torat Emet (YTE)</t>
  </si>
  <si>
    <t>Yorkshire Academy</t>
  </si>
  <si>
    <t>R - East Texas Gulf Coast</t>
  </si>
  <si>
    <t>Abundant Life Christian School</t>
  </si>
  <si>
    <t>Angleton Christian School</t>
  </si>
  <si>
    <t>Arcadia First Baptist Christian School</t>
  </si>
  <si>
    <t>Bay Area Christian School</t>
  </si>
  <si>
    <t>Brazosport Christian School</t>
  </si>
  <si>
    <t>Community Christian School, Orange, TX</t>
  </si>
  <si>
    <t>Eagle Heights Christian Academy</t>
  </si>
  <si>
    <t>First Baptist Christian School</t>
  </si>
  <si>
    <t>Foundation Preparatory School</t>
  </si>
  <si>
    <t xml:space="preserve">Iman Academy Southeast </t>
  </si>
  <si>
    <t>Living Stones Christian School</t>
  </si>
  <si>
    <t>Lord of Life Lutheran School</t>
  </si>
  <si>
    <t>Montessori School of Downtown</t>
  </si>
  <si>
    <t>Montessori School of Downtown Silverlake</t>
  </si>
  <si>
    <t>Msgr kelly Catholic HS</t>
  </si>
  <si>
    <t>O'Connell College Preparatory School</t>
  </si>
  <si>
    <t xml:space="preserve">Our Lady of Fatima Texas City </t>
  </si>
  <si>
    <t>Our Lady of Lourdes Catholic School</t>
  </si>
  <si>
    <t>Pine Drive Christian Academy</t>
  </si>
  <si>
    <t>Saint Theresa Catholic School</t>
  </si>
  <si>
    <t>Shiloh Treatment Center</t>
  </si>
  <si>
    <t>Solid Rock Christian Academy</t>
  </si>
  <si>
    <t>St Anne Catholic School</t>
  </si>
  <si>
    <t>St. Anthony Cathedral Basilica School</t>
  </si>
  <si>
    <t>St. Catherine of Siena Catholic School</t>
  </si>
  <si>
    <t>St. Helen Catholic School</t>
  </si>
  <si>
    <t>St. Mary Catholic School</t>
  </si>
  <si>
    <t>St. Mary Catholic School, Orange</t>
  </si>
  <si>
    <t>The Galloway School</t>
  </si>
  <si>
    <t>The Momentum Academy</t>
  </si>
  <si>
    <t>Tiny Treasures</t>
  </si>
  <si>
    <t>Val Verde Christian Academy</t>
  </si>
  <si>
    <t>Veritas Classical Academy</t>
  </si>
  <si>
    <t>S - Golden Crescent</t>
  </si>
  <si>
    <t>Faith Academy</t>
  </si>
  <si>
    <t>Nazareth Academy</t>
  </si>
  <si>
    <t>Our Lady of Victory Catholic School</t>
  </si>
  <si>
    <t>Shiner Catholic School</t>
  </si>
  <si>
    <t>St. Joseph High School</t>
  </si>
  <si>
    <t>St. Michael's Catholic School</t>
  </si>
  <si>
    <t>St. Paul Lutehran Church Preschool</t>
  </si>
  <si>
    <t>The Vine School</t>
  </si>
  <si>
    <t>Trinity Episcopal School-Victoria</t>
  </si>
  <si>
    <t>Victory Baptist Academy</t>
  </si>
  <si>
    <t>T - Seven Flags</t>
  </si>
  <si>
    <t xml:space="preserve">Blessed Sacrament School </t>
  </si>
  <si>
    <t>Laredo Adventist Christian School</t>
  </si>
  <si>
    <t>Mary Help of Christians School</t>
  </si>
  <si>
    <t>ST AUGUSTINE ELEMENTARY/MIDDLE SCHOOL</t>
  </si>
  <si>
    <t>St. Augustine High School</t>
  </si>
  <si>
    <t>St. Michael Catholic School</t>
  </si>
  <si>
    <t>United Day School</t>
  </si>
  <si>
    <t>U - Coastal Bend</t>
  </si>
  <si>
    <t>Annapolis Christian Academy</t>
  </si>
  <si>
    <t>Bishop Garriga Middle Preparatory School</t>
  </si>
  <si>
    <t>Epiphany Montessori School</t>
  </si>
  <si>
    <t>Grace Temple Christian Academy</t>
  </si>
  <si>
    <t>Most Precious Blood Catholic School</t>
  </si>
  <si>
    <t>Our Lady of Perpetual Help Academy</t>
  </si>
  <si>
    <t xml:space="preserve">Our Lady of Perpetual Help Academy </t>
  </si>
  <si>
    <t>Sacred Heart School</t>
  </si>
  <si>
    <t>Saint Elizabeth Catholic School</t>
  </si>
  <si>
    <t>St. Anthony School</t>
  </si>
  <si>
    <t>St. James Episcopal School</t>
  </si>
  <si>
    <t>St. John Paul II High School Corpus Christi, TX</t>
  </si>
  <si>
    <t>Trinity by the Sea Day School</t>
  </si>
  <si>
    <t>Yorktown Christian Academy</t>
  </si>
  <si>
    <t>V - Rio Grande Valley Trauma</t>
  </si>
  <si>
    <t>Calvary Christian School</t>
  </si>
  <si>
    <t>Covenant Christian Academy</t>
  </si>
  <si>
    <t>Episcopal Day School</t>
  </si>
  <si>
    <t>First Baptist School</t>
  </si>
  <si>
    <t>Guadalupe Regional Middle School</t>
  </si>
  <si>
    <t xml:space="preserve">Incarnate Word Academy </t>
  </si>
  <si>
    <t>Juan Diego Academy Regional High School</t>
  </si>
  <si>
    <t>Macedonian Christian Academy</t>
  </si>
  <si>
    <t>Marine Military Academy</t>
  </si>
  <si>
    <t xml:space="preserve">Marine Military Academy </t>
  </si>
  <si>
    <t xml:space="preserve">Our Lady of Sorrows Catholic School </t>
  </si>
  <si>
    <t>Our Lady Queen of Peace Catholic School</t>
  </si>
  <si>
    <t>Saint Joseph Academy</t>
  </si>
  <si>
    <t>Sanctuary Christian Academy</t>
  </si>
  <si>
    <t>South Texas Christian Academy</t>
  </si>
  <si>
    <t>St Anthony Catholic School</t>
  </si>
  <si>
    <t>ST JOHN'S EPISCOPAL SCHOOL</t>
  </si>
  <si>
    <t>st Joseph Catholic aschool</t>
  </si>
  <si>
    <t>St Paul Lutheran School</t>
  </si>
  <si>
    <t>St. Alban's Episcopal Day School</t>
  </si>
  <si>
    <t>St. John's Episcopal Church &amp; School</t>
  </si>
  <si>
    <t xml:space="preserve">St. Mary's Catholic School </t>
  </si>
  <si>
    <t>St. Philip's School and Community Center</t>
  </si>
  <si>
    <t>Stonehill Christian Academy</t>
  </si>
  <si>
    <t>Valley Christian Heritage School</t>
  </si>
  <si>
    <t>ARMSTRONG</t>
  </si>
  <si>
    <t>CLAUDE ISD</t>
  </si>
  <si>
    <t>CLAUDE SCHOOLS</t>
  </si>
  <si>
    <t>006902001</t>
  </si>
  <si>
    <t>BRISCOE</t>
  </si>
  <si>
    <t>SILVERTON ISD</t>
  </si>
  <si>
    <t>SILVERTON SCHOOL</t>
  </si>
  <si>
    <t>023902001</t>
  </si>
  <si>
    <t>CARSON</t>
  </si>
  <si>
    <t>GROOM ISD</t>
  </si>
  <si>
    <t>GROOM SCHOOL</t>
  </si>
  <si>
    <t>033901001</t>
  </si>
  <si>
    <t>PANHANDLE ISD</t>
  </si>
  <si>
    <t>PANHANDLE EL</t>
  </si>
  <si>
    <t>033902101</t>
  </si>
  <si>
    <t>PANHANDLE H S</t>
  </si>
  <si>
    <t>033902001</t>
  </si>
  <si>
    <t>PANHANDLE J H</t>
  </si>
  <si>
    <t>033902041</t>
  </si>
  <si>
    <t>WHITE DEER ISD</t>
  </si>
  <si>
    <t>WHITE DEER EL</t>
  </si>
  <si>
    <t>033904102</t>
  </si>
  <si>
    <t>WHITE DEER H S</t>
  </si>
  <si>
    <t>033904001</t>
  </si>
  <si>
    <t>CHILDRESS</t>
  </si>
  <si>
    <t>CHILDRESS ISD</t>
  </si>
  <si>
    <t>CHILDRESS EL</t>
  </si>
  <si>
    <t>038901102</t>
  </si>
  <si>
    <t>CHILDRESS H S</t>
  </si>
  <si>
    <t>038901001</t>
  </si>
  <si>
    <t>CHILDRESS J H</t>
  </si>
  <si>
    <t>038901041</t>
  </si>
  <si>
    <t>COLLINGSWORTH</t>
  </si>
  <si>
    <t>WELLINGTON ISD</t>
  </si>
  <si>
    <t>WELLINGTON EL</t>
  </si>
  <si>
    <t>044902101</t>
  </si>
  <si>
    <t>WELLINGTON H S</t>
  </si>
  <si>
    <t>044902001</t>
  </si>
  <si>
    <t>WELLINGTON J H</t>
  </si>
  <si>
    <t>044902041</t>
  </si>
  <si>
    <t>DALLAM</t>
  </si>
  <si>
    <t>DALHART ISD</t>
  </si>
  <si>
    <t>DALHART EL</t>
  </si>
  <si>
    <t>056901104</t>
  </si>
  <si>
    <t>DALHART H S</t>
  </si>
  <si>
    <t>056901001</t>
  </si>
  <si>
    <t>DALHART INT</t>
  </si>
  <si>
    <t>056901105</t>
  </si>
  <si>
    <t>DALHART J H</t>
  </si>
  <si>
    <t>056901042</t>
  </si>
  <si>
    <t>TEXLINE ISD</t>
  </si>
  <si>
    <t>TEXLINE SCHOOL</t>
  </si>
  <si>
    <t>056902001</t>
  </si>
  <si>
    <t>DEAF SMITH</t>
  </si>
  <si>
    <t>HEREFORD ISD</t>
  </si>
  <si>
    <t>AIKMAN EL</t>
  </si>
  <si>
    <t>059901101</t>
  </si>
  <si>
    <t>BLUEBONNET EL</t>
  </si>
  <si>
    <t>059901102</t>
  </si>
  <si>
    <t>HEREFORD CENTER FOR ACCELERATED LE</t>
  </si>
  <si>
    <t>059901004</t>
  </si>
  <si>
    <t>HEREFORD H S</t>
  </si>
  <si>
    <t>059901001</t>
  </si>
  <si>
    <t>HEREFORD J H</t>
  </si>
  <si>
    <t>059901042</t>
  </si>
  <si>
    <t>HEREFORD PREPARATORY ACADEMY</t>
  </si>
  <si>
    <t>059901043</t>
  </si>
  <si>
    <t>NORTHWEST EL</t>
  </si>
  <si>
    <t>059901104</t>
  </si>
  <si>
    <t>TIERRA BLANCA EARLY CHILDHOOD CENT</t>
  </si>
  <si>
    <t>059901107</t>
  </si>
  <si>
    <t>WEST CENTRAL EL</t>
  </si>
  <si>
    <t>059901103</t>
  </si>
  <si>
    <t>WALCOTT ISD</t>
  </si>
  <si>
    <t>WALCOTT EL</t>
  </si>
  <si>
    <t>059902101</t>
  </si>
  <si>
    <t>DONLEY</t>
  </si>
  <si>
    <t>CLARENDON ISD</t>
  </si>
  <si>
    <t>CLARENDON EL</t>
  </si>
  <si>
    <t>065901101</t>
  </si>
  <si>
    <t>CLARENDON H S</t>
  </si>
  <si>
    <t>065901001</t>
  </si>
  <si>
    <t>CLARENDON J H</t>
  </si>
  <si>
    <t>065901041</t>
  </si>
  <si>
    <t>HEDLEY ISD</t>
  </si>
  <si>
    <t>HEDLEY SCHOOL</t>
  </si>
  <si>
    <t>065902001</t>
  </si>
  <si>
    <t>GRAY</t>
  </si>
  <si>
    <t>GRANDVIEW-HOPKINS ISD</t>
  </si>
  <si>
    <t>GRANDVIEW-HOPKINS EL</t>
  </si>
  <si>
    <t>090905101</t>
  </si>
  <si>
    <t>LEFORS ISD</t>
  </si>
  <si>
    <t>LEFORS SCHOOL</t>
  </si>
  <si>
    <t>090902001</t>
  </si>
  <si>
    <t>MCLEAN ISD</t>
  </si>
  <si>
    <t>MCLEAN SCHOOL</t>
  </si>
  <si>
    <t>090903001</t>
  </si>
  <si>
    <t>PAMPA ISD</t>
  </si>
  <si>
    <t>AUSTIN EL</t>
  </si>
  <si>
    <t>090904101</t>
  </si>
  <si>
    <t>LAMAR EL</t>
  </si>
  <si>
    <t>090904105</t>
  </si>
  <si>
    <t>PAMPA H S</t>
  </si>
  <si>
    <t>090904001</t>
  </si>
  <si>
    <t>PAMPA J H</t>
  </si>
  <si>
    <t>090904042</t>
  </si>
  <si>
    <t>TRAVIS EL</t>
  </si>
  <si>
    <t>090904107</t>
  </si>
  <si>
    <t>WILSON EL</t>
  </si>
  <si>
    <t>090904108</t>
  </si>
  <si>
    <t>HALL</t>
  </si>
  <si>
    <t>MEMPHIS ISD</t>
  </si>
  <si>
    <t>096904101</t>
  </si>
  <si>
    <t>MEMPHIS H S</t>
  </si>
  <si>
    <t>096904001</t>
  </si>
  <si>
    <t>MEMPHIS MIDDLE</t>
  </si>
  <si>
    <t>096904041</t>
  </si>
  <si>
    <t>096904103</t>
  </si>
  <si>
    <t>TURKEY-QUITAQUE ISD</t>
  </si>
  <si>
    <t>VALLEY SCHOOL</t>
  </si>
  <si>
    <t>096905001</t>
  </si>
  <si>
    <t>HANSFORD</t>
  </si>
  <si>
    <t>GRUVER ISD</t>
  </si>
  <si>
    <t>GRUVER EL</t>
  </si>
  <si>
    <t>098901101</t>
  </si>
  <si>
    <t>GRUVER H S</t>
  </si>
  <si>
    <t>098901001</t>
  </si>
  <si>
    <t>GRUVER J H</t>
  </si>
  <si>
    <t>098901041</t>
  </si>
  <si>
    <t>PRINGLE-MORSE CISD</t>
  </si>
  <si>
    <t>PRINGLE-MORSE EL-J H</t>
  </si>
  <si>
    <t>098903101</t>
  </si>
  <si>
    <t>SPEARMAN ISD</t>
  </si>
  <si>
    <t>GUS BIRDWELL EL</t>
  </si>
  <si>
    <t>098904101</t>
  </si>
  <si>
    <t>SPEARMAN H S</t>
  </si>
  <si>
    <t>098904001</t>
  </si>
  <si>
    <t>SPEARMAN J H</t>
  </si>
  <si>
    <t>098904041</t>
  </si>
  <si>
    <t>HARTLEY</t>
  </si>
  <si>
    <t>CHANNING ISD</t>
  </si>
  <si>
    <t>CHANNING SCHOOL</t>
  </si>
  <si>
    <t>103901001</t>
  </si>
  <si>
    <t>HARTLEY ISD</t>
  </si>
  <si>
    <t>HARTLEY SCHOOL</t>
  </si>
  <si>
    <t>103902001</t>
  </si>
  <si>
    <t>HEMPHILL</t>
  </si>
  <si>
    <t>CANADIAN ISD</t>
  </si>
  <si>
    <t>BAKER EL</t>
  </si>
  <si>
    <t>106901101</t>
  </si>
  <si>
    <t>CANADIAN EL</t>
  </si>
  <si>
    <t>106901103</t>
  </si>
  <si>
    <t>CANADIAN H S</t>
  </si>
  <si>
    <t>106901001</t>
  </si>
  <si>
    <t>CANADIAN MIDDLE</t>
  </si>
  <si>
    <t>106901041</t>
  </si>
  <si>
    <t>HUTCHINSON</t>
  </si>
  <si>
    <t>BORGER ISD</t>
  </si>
  <si>
    <t>BORGER H S</t>
  </si>
  <si>
    <t>117901001</t>
  </si>
  <si>
    <t>BORGER INT</t>
  </si>
  <si>
    <t>117901107</t>
  </si>
  <si>
    <t>BORGER MIDDLE</t>
  </si>
  <si>
    <t>117901041</t>
  </si>
  <si>
    <t>CROCKETT EL</t>
  </si>
  <si>
    <t>117901105</t>
  </si>
  <si>
    <t>GATEWAY EL</t>
  </si>
  <si>
    <t>117901106</t>
  </si>
  <si>
    <t>PAUL BELTON EL</t>
  </si>
  <si>
    <t>117901104</t>
  </si>
  <si>
    <t>PLEMONS-STINNETT-PHILLIPS CISD</t>
  </si>
  <si>
    <t>WEST TEXAS EL</t>
  </si>
  <si>
    <t>117904101</t>
  </si>
  <si>
    <t>WEST TEXAS H S</t>
  </si>
  <si>
    <t>117904001</t>
  </si>
  <si>
    <t>WEST TEXAS MIDDLE</t>
  </si>
  <si>
    <t>117904041</t>
  </si>
  <si>
    <t>SANFORD-FRITCH ISD</t>
  </si>
  <si>
    <t>SANFORD-FRITCH EL</t>
  </si>
  <si>
    <t>117903101</t>
  </si>
  <si>
    <t>SANFORD-FRITCH H S</t>
  </si>
  <si>
    <t>117903001</t>
  </si>
  <si>
    <t>SANFORD-FRITCH J H</t>
  </si>
  <si>
    <t>117903041</t>
  </si>
  <si>
    <t>SPRING CREEK ISD</t>
  </si>
  <si>
    <t>SPRING CREEK SCHOOL</t>
  </si>
  <si>
    <t>117907101</t>
  </si>
  <si>
    <t>LIPSCOMB</t>
  </si>
  <si>
    <t>BOOKER ISD</t>
  </si>
  <si>
    <t>BOOKER JH/H S</t>
  </si>
  <si>
    <t>148901001</t>
  </si>
  <si>
    <t>KIRKSEY EL</t>
  </si>
  <si>
    <t>148901101</t>
  </si>
  <si>
    <t>DARROUZETT ISD</t>
  </si>
  <si>
    <t>DARROUZETT SCHOOLS</t>
  </si>
  <si>
    <t>148905101</t>
  </si>
  <si>
    <t>FOLLETT ISD</t>
  </si>
  <si>
    <t>FOLLETT SCHOOL</t>
  </si>
  <si>
    <t>148902001</t>
  </si>
  <si>
    <t>HIGGINS ISD</t>
  </si>
  <si>
    <t>HIGGINS SCHOOL</t>
  </si>
  <si>
    <t>148903001</t>
  </si>
  <si>
    <t>MOORE</t>
  </si>
  <si>
    <t>DUMAS ISD</t>
  </si>
  <si>
    <t>CACTUS EL</t>
  </si>
  <si>
    <t>171901101</t>
  </si>
  <si>
    <t>DUMAS H S</t>
  </si>
  <si>
    <t>171901001</t>
  </si>
  <si>
    <t>DUMAS INT</t>
  </si>
  <si>
    <t>171901106</t>
  </si>
  <si>
    <t>DUMAS J H</t>
  </si>
  <si>
    <t>171901041</t>
  </si>
  <si>
    <t>GREEN ACRES EL</t>
  </si>
  <si>
    <t>171901105</t>
  </si>
  <si>
    <t>HILLCREST EL</t>
  </si>
  <si>
    <t>171901103</t>
  </si>
  <si>
    <t>MORNINGSIDE EL</t>
  </si>
  <si>
    <t>171901102</t>
  </si>
  <si>
    <t>NORTH PLAINS OPPORTUNITY CENTER</t>
  </si>
  <si>
    <t>171901002</t>
  </si>
  <si>
    <t>SUNSET EL</t>
  </si>
  <si>
    <t>171901104</t>
  </si>
  <si>
    <t>SUNRAY ISD</t>
  </si>
  <si>
    <t>SUNRAY EL</t>
  </si>
  <si>
    <t>171902101</t>
  </si>
  <si>
    <t>SUNRAY H S</t>
  </si>
  <si>
    <t>171902001</t>
  </si>
  <si>
    <t>SUNRAY MIDDLE</t>
  </si>
  <si>
    <t>171902041</t>
  </si>
  <si>
    <t>OCHILTREE</t>
  </si>
  <si>
    <t>PERRYTON ISD</t>
  </si>
  <si>
    <t>EDWIN F WILLIAMS INT</t>
  </si>
  <si>
    <t>179901103</t>
  </si>
  <si>
    <t>JAMES L WRIGHT EL</t>
  </si>
  <si>
    <t>179901102</t>
  </si>
  <si>
    <t>LUDI PENA MARTIN ACCELERATED EDUCA</t>
  </si>
  <si>
    <t>179901002</t>
  </si>
  <si>
    <t>PERRYTON H S</t>
  </si>
  <si>
    <t>179901001</t>
  </si>
  <si>
    <t>PERRYTON J H</t>
  </si>
  <si>
    <t>179901041</t>
  </si>
  <si>
    <t>PERRYTON KINDER</t>
  </si>
  <si>
    <t>179901101</t>
  </si>
  <si>
    <t>OLDHAM</t>
  </si>
  <si>
    <t>ADRIAN ISD</t>
  </si>
  <si>
    <t>ADRIAN SCHOOL</t>
  </si>
  <si>
    <t>180903001</t>
  </si>
  <si>
    <t>BOYS RANCH ISD</t>
  </si>
  <si>
    <t>BLAKEMORE MIDDLE</t>
  </si>
  <si>
    <t>180901041</t>
  </si>
  <si>
    <t>BOYS RANCH H S</t>
  </si>
  <si>
    <t>180901001</t>
  </si>
  <si>
    <t>MIMI FARLEY EL</t>
  </si>
  <si>
    <t>180901101</t>
  </si>
  <si>
    <t>VEGA ISD</t>
  </si>
  <si>
    <t>VEGA EL</t>
  </si>
  <si>
    <t>180902101</t>
  </si>
  <si>
    <t>VEGA H S</t>
  </si>
  <si>
    <t>180902001</t>
  </si>
  <si>
    <t>VEGA J H</t>
  </si>
  <si>
    <t>180902041</t>
  </si>
  <si>
    <t>WILDORADO ISD</t>
  </si>
  <si>
    <t>WILDORADO SCHOOL</t>
  </si>
  <si>
    <t>180904101</t>
  </si>
  <si>
    <t>PARMER</t>
  </si>
  <si>
    <t>BOVINA ISD</t>
  </si>
  <si>
    <t>BOVINA EL</t>
  </si>
  <si>
    <t>185901101</t>
  </si>
  <si>
    <t>BOVINA H S</t>
  </si>
  <si>
    <t>185901001</t>
  </si>
  <si>
    <t>BOVINA MIDDLE</t>
  </si>
  <si>
    <t>185901041</t>
  </si>
  <si>
    <t>FARWELL ISD</t>
  </si>
  <si>
    <t>FARWELL EL</t>
  </si>
  <si>
    <t>185902101</t>
  </si>
  <si>
    <t>FARWELL H S</t>
  </si>
  <si>
    <t>185902001</t>
  </si>
  <si>
    <t>FARWELL J H</t>
  </si>
  <si>
    <t>185902041</t>
  </si>
  <si>
    <t>FRIONA ISD</t>
  </si>
  <si>
    <t>FRIONA EL</t>
  </si>
  <si>
    <t>185903101</t>
  </si>
  <si>
    <t>FRIONA H S</t>
  </si>
  <si>
    <t>185903001</t>
  </si>
  <si>
    <t>FRIONA J H</t>
  </si>
  <si>
    <t>185903041</t>
  </si>
  <si>
    <t>FRIONA PRI</t>
  </si>
  <si>
    <t>185903102</t>
  </si>
  <si>
    <t>LAZBUDDIE ISD</t>
  </si>
  <si>
    <t>LAZBUDDIE SCHOOL</t>
  </si>
  <si>
    <t>185904001</t>
  </si>
  <si>
    <t>POTTER</t>
  </si>
  <si>
    <t>AMARILLO ISD</t>
  </si>
  <si>
    <t>AMARILLO AREA CTR FOR ADVANCED LRN</t>
  </si>
  <si>
    <t>188901003</t>
  </si>
  <si>
    <t>AMARILLO H S</t>
  </si>
  <si>
    <t>188901001</t>
  </si>
  <si>
    <t>AUSTIN MIDDLE</t>
  </si>
  <si>
    <t>188901041</t>
  </si>
  <si>
    <t>AVONDALE EL</t>
  </si>
  <si>
    <t>188901101</t>
  </si>
  <si>
    <t>BELMAR EL</t>
  </si>
  <si>
    <t>188901102</t>
  </si>
  <si>
    <t>BIVINS EL</t>
  </si>
  <si>
    <t>188901103</t>
  </si>
  <si>
    <t>BONHAM MIDDLE</t>
  </si>
  <si>
    <t>188901048</t>
  </si>
  <si>
    <t>BOWIE 6TH GRADE CAMPUS</t>
  </si>
  <si>
    <t>188901052</t>
  </si>
  <si>
    <t>BOWIE MIDDLE</t>
  </si>
  <si>
    <t>188901042</t>
  </si>
  <si>
    <t>CAPROCK H S</t>
  </si>
  <si>
    <t>188901002</t>
  </si>
  <si>
    <t>CARVER EARLY CHILDHOOD ACADEMY</t>
  </si>
  <si>
    <t>188901110</t>
  </si>
  <si>
    <t>CARVER EL ACADEMY</t>
  </si>
  <si>
    <t>188901170</t>
  </si>
  <si>
    <t>CORONADO EL</t>
  </si>
  <si>
    <t>188901104</t>
  </si>
  <si>
    <t>CROCKETT MIDDLE</t>
  </si>
  <si>
    <t>188901043</t>
  </si>
  <si>
    <t>EASTRIDGE EL</t>
  </si>
  <si>
    <t>188901105</t>
  </si>
  <si>
    <t>EMERSON EL</t>
  </si>
  <si>
    <t>188901106</t>
  </si>
  <si>
    <t>FANNIN MIDDLE</t>
  </si>
  <si>
    <t>188901044</t>
  </si>
  <si>
    <t>FOREST HILL EL</t>
  </si>
  <si>
    <t>188901107</t>
  </si>
  <si>
    <t>GLENWOOD EL</t>
  </si>
  <si>
    <t>188901108</t>
  </si>
  <si>
    <t>HAMLET EL</t>
  </si>
  <si>
    <t>188901109</t>
  </si>
  <si>
    <t>HOUSTON MIDDLE</t>
  </si>
  <si>
    <t>188901045</t>
  </si>
  <si>
    <t>HUMPHREY'S HIGHLAND EL</t>
  </si>
  <si>
    <t>188901111</t>
  </si>
  <si>
    <t>JOHNNY N ALLEN-6TH GRADE CAMPUS</t>
  </si>
  <si>
    <t>188901050</t>
  </si>
  <si>
    <t>188901112</t>
  </si>
  <si>
    <t>LANDERGIN EL</t>
  </si>
  <si>
    <t>188901113</t>
  </si>
  <si>
    <t>LAWNDALE EL</t>
  </si>
  <si>
    <t>188901114</t>
  </si>
  <si>
    <t>LORENZO DE ZAVALA MIDDLE</t>
  </si>
  <si>
    <t>188901049</t>
  </si>
  <si>
    <t>MANN MIDDLE</t>
  </si>
  <si>
    <t>188901046</t>
  </si>
  <si>
    <t>MESA VERDE EL</t>
  </si>
  <si>
    <t>188901134</t>
  </si>
  <si>
    <t>NORTH HEIGHTS ALTER</t>
  </si>
  <si>
    <t>188901138</t>
  </si>
  <si>
    <t>OAK DALE EL</t>
  </si>
  <si>
    <t>188901119</t>
  </si>
  <si>
    <t>OLSEN PARK EL</t>
  </si>
  <si>
    <t>188901120</t>
  </si>
  <si>
    <t>PALO DURO H S</t>
  </si>
  <si>
    <t>188901004</t>
  </si>
  <si>
    <t>PARAMOUNT TERRACE EL</t>
  </si>
  <si>
    <t>188901121</t>
  </si>
  <si>
    <t>PARK HILLS EL</t>
  </si>
  <si>
    <t>188901115</t>
  </si>
  <si>
    <t>PLEASANT VALLEY EL</t>
  </si>
  <si>
    <t>188901122</t>
  </si>
  <si>
    <t>PUCKETT EL</t>
  </si>
  <si>
    <t>188901139</t>
  </si>
  <si>
    <t>RIDGECREST EL</t>
  </si>
  <si>
    <t>188901123</t>
  </si>
  <si>
    <t>ROGERS EL</t>
  </si>
  <si>
    <t>188901124</t>
  </si>
  <si>
    <t>SAN JACINTO EL</t>
  </si>
  <si>
    <t>188901126</t>
  </si>
  <si>
    <t>SANBORN EL</t>
  </si>
  <si>
    <t>188901125</t>
  </si>
  <si>
    <t>SLEEPY HOLLOW EL</t>
  </si>
  <si>
    <t>188901140</t>
  </si>
  <si>
    <t>SOUTH GEORGIA EL</t>
  </si>
  <si>
    <t>188901127</t>
  </si>
  <si>
    <t>SOUTH LAWN EL</t>
  </si>
  <si>
    <t>188901128</t>
  </si>
  <si>
    <t>SUNRISE EL</t>
  </si>
  <si>
    <t>188901130</t>
  </si>
  <si>
    <t>TASCOSA H S</t>
  </si>
  <si>
    <t>188901005</t>
  </si>
  <si>
    <t>TRADEWIND EL</t>
  </si>
  <si>
    <t>188901143</t>
  </si>
  <si>
    <t>TRAVIS 6TH GRADE CAMPUS</t>
  </si>
  <si>
    <t>188901053</t>
  </si>
  <si>
    <t>TRAVIS MIDDLE</t>
  </si>
  <si>
    <t>188901047</t>
  </si>
  <si>
    <t>WESTERN PLATEAU EL</t>
  </si>
  <si>
    <t>188901131</t>
  </si>
  <si>
    <t>WHITTIER EL</t>
  </si>
  <si>
    <t>188901132</t>
  </si>
  <si>
    <t>WILLS EL</t>
  </si>
  <si>
    <t>188901133</t>
  </si>
  <si>
    <t>WINDSOR EL</t>
  </si>
  <si>
    <t>188901141</t>
  </si>
  <si>
    <t>WOLFLIN EL</t>
  </si>
  <si>
    <t>188901135</t>
  </si>
  <si>
    <t>WOODLANDS EL</t>
  </si>
  <si>
    <t>188901142</t>
  </si>
  <si>
    <t>BUSHLAND ISD</t>
  </si>
  <si>
    <t>BUSHLAND EL</t>
  </si>
  <si>
    <t>188904101</t>
  </si>
  <si>
    <t>BUSHLAND H S</t>
  </si>
  <si>
    <t>188904001</t>
  </si>
  <si>
    <t>BUSHLAND MIDDLE</t>
  </si>
  <si>
    <t>188904041</t>
  </si>
  <si>
    <t>HIGHLAND PARK ISD</t>
  </si>
  <si>
    <t>HIGHLAND PARK EL</t>
  </si>
  <si>
    <t>188903101</t>
  </si>
  <si>
    <t>HIGHLAND PARK H S</t>
  </si>
  <si>
    <t>188903001</t>
  </si>
  <si>
    <t>HIGHLAND PARK MIDDLE</t>
  </si>
  <si>
    <t>188903041</t>
  </si>
  <si>
    <t>RIVER ROAD ISD</t>
  </si>
  <si>
    <t>RIVER ROAD H S</t>
  </si>
  <si>
    <t>188902001</t>
  </si>
  <si>
    <t>RIVER ROAD MIDDLE</t>
  </si>
  <si>
    <t>188902042</t>
  </si>
  <si>
    <t>ROLLING HILLS EL</t>
  </si>
  <si>
    <t>188902101</t>
  </si>
  <si>
    <t>WILLOW VISTA ECA</t>
  </si>
  <si>
    <t>188902103</t>
  </si>
  <si>
    <t>RANDALL</t>
  </si>
  <si>
    <t>CANYON ISD</t>
  </si>
  <si>
    <t>ARDEN ROAD EL</t>
  </si>
  <si>
    <t>191901106</t>
  </si>
  <si>
    <t>CANYON H S</t>
  </si>
  <si>
    <t>191901001</t>
  </si>
  <si>
    <t>CANYON INT</t>
  </si>
  <si>
    <t>191901111</t>
  </si>
  <si>
    <t>CANYON J H</t>
  </si>
  <si>
    <t>191901041</t>
  </si>
  <si>
    <t>CITY VIEW EL</t>
  </si>
  <si>
    <t>191901112</t>
  </si>
  <si>
    <t>CRESTVIEW EL</t>
  </si>
  <si>
    <t>191901107</t>
  </si>
  <si>
    <t>GENE HOWE EL</t>
  </si>
  <si>
    <t>191901101</t>
  </si>
  <si>
    <t>GREENWAYS INT</t>
  </si>
  <si>
    <t>191901110</t>
  </si>
  <si>
    <t>HILLSIDE EL</t>
  </si>
  <si>
    <t>191901113</t>
  </si>
  <si>
    <t>LAKEVIEW EL</t>
  </si>
  <si>
    <t>191901105</t>
  </si>
  <si>
    <t>MIDWAY ALTERNATIVE H S</t>
  </si>
  <si>
    <t>191901004</t>
  </si>
  <si>
    <t>PINNACLE INT</t>
  </si>
  <si>
    <t>191901114</t>
  </si>
  <si>
    <t>RANDALL H S</t>
  </si>
  <si>
    <t>191901002</t>
  </si>
  <si>
    <t>REEVES-HINGER EL</t>
  </si>
  <si>
    <t>191901108</t>
  </si>
  <si>
    <t>SUNDOWN LANE EL</t>
  </si>
  <si>
    <t>191901104</t>
  </si>
  <si>
    <t>WESTOVER PARK J H</t>
  </si>
  <si>
    <t>191901043</t>
  </si>
  <si>
    <t>YOUTH CTR OF HIGH PLAINS</t>
  </si>
  <si>
    <t>191901003</t>
  </si>
  <si>
    <t>ROBERTS</t>
  </si>
  <si>
    <t>MIAMI ISD</t>
  </si>
  <si>
    <t>MIAMI SCHOOL</t>
  </si>
  <si>
    <t>197902001</t>
  </si>
  <si>
    <t>SHERMAN</t>
  </si>
  <si>
    <t>STRATFORD ISD</t>
  </si>
  <si>
    <t>MARY ALLEN EL</t>
  </si>
  <si>
    <t>211902102</t>
  </si>
  <si>
    <t>STRATFORD H S</t>
  </si>
  <si>
    <t>211902001</t>
  </si>
  <si>
    <t>STRATFORD J H</t>
  </si>
  <si>
    <t>211902041</t>
  </si>
  <si>
    <t>TEXHOMA ISD</t>
  </si>
  <si>
    <t>TEXHOMA EL</t>
  </si>
  <si>
    <t>211901101</t>
  </si>
  <si>
    <t>SWISHER</t>
  </si>
  <si>
    <t>HAPPY ISD</t>
  </si>
  <si>
    <t>HAPPY EL</t>
  </si>
  <si>
    <t>219901101</t>
  </si>
  <si>
    <t>HAPPY H S</t>
  </si>
  <si>
    <t>219901001</t>
  </si>
  <si>
    <t>KRESS ISD</t>
  </si>
  <si>
    <t>KRESS EL</t>
  </si>
  <si>
    <t>219905101</t>
  </si>
  <si>
    <t>KRESS H S</t>
  </si>
  <si>
    <t>219905001</t>
  </si>
  <si>
    <t>TULIA ISD</t>
  </si>
  <si>
    <t>TULIA EL</t>
  </si>
  <si>
    <t>219903101</t>
  </si>
  <si>
    <t>TULIA H S</t>
  </si>
  <si>
    <t>219903001</t>
  </si>
  <si>
    <t>TULIA J H</t>
  </si>
  <si>
    <t>219903041</t>
  </si>
  <si>
    <t>WHEELER</t>
  </si>
  <si>
    <t>FORT ELLIOTT CISD</t>
  </si>
  <si>
    <t>FORT ELLIOTT SCHOOL</t>
  </si>
  <si>
    <t>242906001</t>
  </si>
  <si>
    <t>KELTON ISD</t>
  </si>
  <si>
    <t>KELTON SCHOOL</t>
  </si>
  <si>
    <t>242905001</t>
  </si>
  <si>
    <t>SHAMROCK ISD</t>
  </si>
  <si>
    <t>SHAMROCK EL</t>
  </si>
  <si>
    <t>242902101</t>
  </si>
  <si>
    <t>SHAMROCK H S</t>
  </si>
  <si>
    <t>242902001</t>
  </si>
  <si>
    <t>SHAMROCK MIDDLE</t>
  </si>
  <si>
    <t>242902041</t>
  </si>
  <si>
    <t>WHEELER ISD</t>
  </si>
  <si>
    <t>WHEELER SCHOOL</t>
  </si>
  <si>
    <t>242903001</t>
  </si>
  <si>
    <t>SCURRY</t>
  </si>
  <si>
    <t>HERMLEIGH ISD</t>
  </si>
  <si>
    <t>HERMLEIGH SCHOOL</t>
  </si>
  <si>
    <t>208901001</t>
  </si>
  <si>
    <t>WALLACE ACCELERATED H S</t>
  </si>
  <si>
    <t>208901003</t>
  </si>
  <si>
    <t>IRA ISD</t>
  </si>
  <si>
    <t>IRA SCHOOL</t>
  </si>
  <si>
    <t>208903001</t>
  </si>
  <si>
    <t>SNYDER ISD</t>
  </si>
  <si>
    <t>SNYDER H S</t>
  </si>
  <si>
    <t>208902001</t>
  </si>
  <si>
    <t>SNYDER INT</t>
  </si>
  <si>
    <t>208902110</t>
  </si>
  <si>
    <t>SNYDER J H</t>
  </si>
  <si>
    <t>208902041</t>
  </si>
  <si>
    <t>SNYDER PRI</t>
  </si>
  <si>
    <t>208902109</t>
  </si>
  <si>
    <t>CASTRO</t>
  </si>
  <si>
    <t>DIMMITT ISD</t>
  </si>
  <si>
    <t>DIMMITT H S</t>
  </si>
  <si>
    <t>035901001</t>
  </si>
  <si>
    <t>DIMMITT MIDDLE</t>
  </si>
  <si>
    <t>035901041</t>
  </si>
  <si>
    <t>RICHARDSON EL</t>
  </si>
  <si>
    <t>035901102</t>
  </si>
  <si>
    <t>HART ISD</t>
  </si>
  <si>
    <t>035902001</t>
  </si>
  <si>
    <t>NAZARETH ISD</t>
  </si>
  <si>
    <t>NAZARETH SCHOOL</t>
  </si>
  <si>
    <t>035903001</t>
  </si>
  <si>
    <t>BAILEY</t>
  </si>
  <si>
    <t>MULESHOE ISD</t>
  </si>
  <si>
    <t>DILLMAN EL</t>
  </si>
  <si>
    <t>009901103</t>
  </si>
  <si>
    <t>MARY DESHAZO EL</t>
  </si>
  <si>
    <t>009901101</t>
  </si>
  <si>
    <t>MULESHOE H S</t>
  </si>
  <si>
    <t>009901001</t>
  </si>
  <si>
    <t>P E P</t>
  </si>
  <si>
    <t>009901002</t>
  </si>
  <si>
    <t>WATSON J H</t>
  </si>
  <si>
    <t>009901041</t>
  </si>
  <si>
    <t>BORDEN</t>
  </si>
  <si>
    <t>BORDEN COUNTY ISD</t>
  </si>
  <si>
    <t>BORDEN COUNTY SCHOOL</t>
  </si>
  <si>
    <t>017901001</t>
  </si>
  <si>
    <t>COCHRAN</t>
  </si>
  <si>
    <t>MORTON ISD</t>
  </si>
  <si>
    <t>MORTON SCHOOL</t>
  </si>
  <si>
    <t>040901001</t>
  </si>
  <si>
    <t>040901002</t>
  </si>
  <si>
    <t>WHITEFACE CISD</t>
  </si>
  <si>
    <t>WHITEFACE SCHOOL</t>
  </si>
  <si>
    <t>040902001</t>
  </si>
  <si>
    <t>COTTLE</t>
  </si>
  <si>
    <t>PADUCAH ISD</t>
  </si>
  <si>
    <t>PADUCAH SCHOOL</t>
  </si>
  <si>
    <t>051901001</t>
  </si>
  <si>
    <t>CROSBY</t>
  </si>
  <si>
    <t>CROSBYTON CISD</t>
  </si>
  <si>
    <t>CROSBYTON DAEP</t>
  </si>
  <si>
    <t>054901003</t>
  </si>
  <si>
    <t>CROSBYTON EL</t>
  </si>
  <si>
    <t>054901101</t>
  </si>
  <si>
    <t>CROSBYTON SECONDARY</t>
  </si>
  <si>
    <t>054901001</t>
  </si>
  <si>
    <t>SP ED CO-OP</t>
  </si>
  <si>
    <t>054901200</t>
  </si>
  <si>
    <t>LORENZO ISD</t>
  </si>
  <si>
    <t>054902001</t>
  </si>
  <si>
    <t>RALLS ISD</t>
  </si>
  <si>
    <t>RALLS EL</t>
  </si>
  <si>
    <t>054903102</t>
  </si>
  <si>
    <t>RALLS H S</t>
  </si>
  <si>
    <t>054903001</t>
  </si>
  <si>
    <t>RALLS MIDDLE</t>
  </si>
  <si>
    <t>054903041</t>
  </si>
  <si>
    <t>RECOVERY EDUCATION CAMPUS</t>
  </si>
  <si>
    <t>054903002</t>
  </si>
  <si>
    <t>DAWSON</t>
  </si>
  <si>
    <t>DAWSON ISD</t>
  </si>
  <si>
    <t>DAWSON SCHOOL</t>
  </si>
  <si>
    <t>058902001</t>
  </si>
  <si>
    <t>KLONDIKE ISD</t>
  </si>
  <si>
    <t>058905001</t>
  </si>
  <si>
    <t>LAMESA ISD</t>
  </si>
  <si>
    <t>LAMESA SCHOOLS</t>
  </si>
  <si>
    <t>058906001</t>
  </si>
  <si>
    <t>SANDS CISD</t>
  </si>
  <si>
    <t>058909001</t>
  </si>
  <si>
    <t>DICKENS</t>
  </si>
  <si>
    <t>PATTON SPRINGS ISD</t>
  </si>
  <si>
    <t>PATTON SPRINGS SCHOOL</t>
  </si>
  <si>
    <t>063906001</t>
  </si>
  <si>
    <t>SPUR ISD</t>
  </si>
  <si>
    <t>SPUR SCHOOL</t>
  </si>
  <si>
    <t>063903001</t>
  </si>
  <si>
    <t>FLOYD</t>
  </si>
  <si>
    <t>FLOYDADA ISD</t>
  </si>
  <si>
    <t>A B DUNCAN EL</t>
  </si>
  <si>
    <t>077901101</t>
  </si>
  <si>
    <t>FLOYDADA H S</t>
  </si>
  <si>
    <t>077901001</t>
  </si>
  <si>
    <t>FLOYDADA ISD DAEP</t>
  </si>
  <si>
    <t>077901004</t>
  </si>
  <si>
    <t>FLOYDADA J H</t>
  </si>
  <si>
    <t>077901041</t>
  </si>
  <si>
    <t>P A C</t>
  </si>
  <si>
    <t>077901003</t>
  </si>
  <si>
    <t>LOCKNEY ISD</t>
  </si>
  <si>
    <t>LOCKNEY DAEP</t>
  </si>
  <si>
    <t>077902003</t>
  </si>
  <si>
    <t>LOCKNEY EL</t>
  </si>
  <si>
    <t>077902101</t>
  </si>
  <si>
    <t>LOCKNEY H S</t>
  </si>
  <si>
    <t>077902001</t>
  </si>
  <si>
    <t>LOCKNEY J H</t>
  </si>
  <si>
    <t>077902041</t>
  </si>
  <si>
    <t>GAINES</t>
  </si>
  <si>
    <t>LOOP ISD</t>
  </si>
  <si>
    <t>LOOP SCHOOL</t>
  </si>
  <si>
    <t>083902001</t>
  </si>
  <si>
    <t>SEAGRAVES ISD</t>
  </si>
  <si>
    <t>SEAGRAVES SCHOOLS</t>
  </si>
  <si>
    <t>083901001</t>
  </si>
  <si>
    <t>SEMINOLE ISD</t>
  </si>
  <si>
    <t>SEMINOLE EL</t>
  </si>
  <si>
    <t>083903101</t>
  </si>
  <si>
    <t>SEMINOLE H S</t>
  </si>
  <si>
    <t>083903001</t>
  </si>
  <si>
    <t>SEMINOLE J H</t>
  </si>
  <si>
    <t>083903041</t>
  </si>
  <si>
    <t>SEMINOLE PRI</t>
  </si>
  <si>
    <t>083903102</t>
  </si>
  <si>
    <t>SEMINOLE SUCCESS CTR</t>
  </si>
  <si>
    <t>083903002</t>
  </si>
  <si>
    <t>YOUNG EL</t>
  </si>
  <si>
    <t>083903103</t>
  </si>
  <si>
    <t>GARZA</t>
  </si>
  <si>
    <t>POST ISD</t>
  </si>
  <si>
    <t>GARZA COUNTY REGIONAL JUVENILE CEN</t>
  </si>
  <si>
    <t>085902040</t>
  </si>
  <si>
    <t>POST EL</t>
  </si>
  <si>
    <t>085902101</t>
  </si>
  <si>
    <t>POST H S</t>
  </si>
  <si>
    <t>085902001</t>
  </si>
  <si>
    <t>POST MIDDLE</t>
  </si>
  <si>
    <t>085902041</t>
  </si>
  <si>
    <t>SOUTHLAND ISD</t>
  </si>
  <si>
    <t>SOUTHLAND SCHOOL</t>
  </si>
  <si>
    <t>085903001</t>
  </si>
  <si>
    <t>HALE</t>
  </si>
  <si>
    <t>ABERNATHY ISD</t>
  </si>
  <si>
    <t>ABERNATHY DAEP</t>
  </si>
  <si>
    <t>095901003</t>
  </si>
  <si>
    <t>ABERNATHY EL</t>
  </si>
  <si>
    <t>095901101</t>
  </si>
  <si>
    <t>ABERNATHY H S</t>
  </si>
  <si>
    <t>095901001</t>
  </si>
  <si>
    <t>ABERNATHY MIDDLE</t>
  </si>
  <si>
    <t>095901041</t>
  </si>
  <si>
    <t>COTTON CENTER ISD</t>
  </si>
  <si>
    <t>COTTON CENTER SCHOOL</t>
  </si>
  <si>
    <t>095902001</t>
  </si>
  <si>
    <t>HALE CENTER ISD</t>
  </si>
  <si>
    <t>AKIN EL</t>
  </si>
  <si>
    <t>095903102</t>
  </si>
  <si>
    <t>CARR MIDDLE</t>
  </si>
  <si>
    <t>095903103</t>
  </si>
  <si>
    <t>HALE CENTER H S</t>
  </si>
  <si>
    <t>095903001</t>
  </si>
  <si>
    <t>PETERSBURG ISD</t>
  </si>
  <si>
    <t>PETERSBURG SCHOOL</t>
  </si>
  <si>
    <t>095904001</t>
  </si>
  <si>
    <t>PLAINVIEW ISD</t>
  </si>
  <si>
    <t>COLLEGE HILL EL</t>
  </si>
  <si>
    <t>095905102</t>
  </si>
  <si>
    <t>CORONADO MIDDLE</t>
  </si>
  <si>
    <t>095905043</t>
  </si>
  <si>
    <t>EDGEMERE EL</t>
  </si>
  <si>
    <t>095905103</t>
  </si>
  <si>
    <t>ESTACADO MIDDLE</t>
  </si>
  <si>
    <t>095905044</t>
  </si>
  <si>
    <t>HALE COUNTY JJAEP</t>
  </si>
  <si>
    <t>095905004</t>
  </si>
  <si>
    <t>HIGHLAND EL</t>
  </si>
  <si>
    <t>095905105</t>
  </si>
  <si>
    <t>095905106</t>
  </si>
  <si>
    <t>LA MESA EL</t>
  </si>
  <si>
    <t>095905108</t>
  </si>
  <si>
    <t>PLAINVIEW H S</t>
  </si>
  <si>
    <t>095905001</t>
  </si>
  <si>
    <t>THUNDERBIRD EL</t>
  </si>
  <si>
    <t>095905109</t>
  </si>
  <si>
    <t>HOCKLEY</t>
  </si>
  <si>
    <t>ANTON ISD</t>
  </si>
  <si>
    <t>ANTON SCHOOL</t>
  </si>
  <si>
    <t>110901001</t>
  </si>
  <si>
    <t>LEVELLAND ISD</t>
  </si>
  <si>
    <t>CAPITOL EL</t>
  </si>
  <si>
    <t>110902104</t>
  </si>
  <si>
    <t>LEVELLAND ACADEMIC BEGINNINGS CENT</t>
  </si>
  <si>
    <t>110902106</t>
  </si>
  <si>
    <t>LEVELLAND H S</t>
  </si>
  <si>
    <t>110902001</t>
  </si>
  <si>
    <t>LEVELLAND INT</t>
  </si>
  <si>
    <t>110902042</t>
  </si>
  <si>
    <t>LEVELLAND MIDDLE</t>
  </si>
  <si>
    <t>110902041</t>
  </si>
  <si>
    <t>SOUTH EL</t>
  </si>
  <si>
    <t>110902105</t>
  </si>
  <si>
    <t>ROPES ISD</t>
  </si>
  <si>
    <t>ROPES SCHOOL</t>
  </si>
  <si>
    <t>110905001</t>
  </si>
  <si>
    <t>SMYER ISD</t>
  </si>
  <si>
    <t>SMYER SCHOOLS</t>
  </si>
  <si>
    <t>110906001</t>
  </si>
  <si>
    <t>SUNDOWN ISD</t>
  </si>
  <si>
    <t>PEP ALTER SCHOOL</t>
  </si>
  <si>
    <t>110907002</t>
  </si>
  <si>
    <t>SUNDOWN EL</t>
  </si>
  <si>
    <t>110907101</t>
  </si>
  <si>
    <t>SUNDOWN H S</t>
  </si>
  <si>
    <t>110907001</t>
  </si>
  <si>
    <t>SUNDOWN J H</t>
  </si>
  <si>
    <t>110907041</t>
  </si>
  <si>
    <t>WHITHARRAL ISD</t>
  </si>
  <si>
    <t>WHITHARRAL SCHOOL</t>
  </si>
  <si>
    <t>110908001</t>
  </si>
  <si>
    <t>KENT</t>
  </si>
  <si>
    <t>JAYTON-GIRARD ISD</t>
  </si>
  <si>
    <t>JAYTON SCHOOLS</t>
  </si>
  <si>
    <t>132902001</t>
  </si>
  <si>
    <t>KING</t>
  </si>
  <si>
    <t>GUTHRIE CSD</t>
  </si>
  <si>
    <t>GUTHRIE SCHOOL</t>
  </si>
  <si>
    <t>135001001</t>
  </si>
  <si>
    <t>LAMB</t>
  </si>
  <si>
    <t>AMHERST ISD</t>
  </si>
  <si>
    <t>AMHERST SCHOOL</t>
  </si>
  <si>
    <t>140901001</t>
  </si>
  <si>
    <t>LITTLEFIELD ISD</t>
  </si>
  <si>
    <t>LITTLEFIELD EL</t>
  </si>
  <si>
    <t>140904102</t>
  </si>
  <si>
    <t>LITTLEFIELD H S</t>
  </si>
  <si>
    <t>140904001</t>
  </si>
  <si>
    <t>LITTLEFIELD J H</t>
  </si>
  <si>
    <t>140904041</t>
  </si>
  <si>
    <t>LITTLEFIELD PRI</t>
  </si>
  <si>
    <t>140904103</t>
  </si>
  <si>
    <t>OLTON ISD</t>
  </si>
  <si>
    <t>HP WEBB EL</t>
  </si>
  <si>
    <t>140905102</t>
  </si>
  <si>
    <t>OLTON H S</t>
  </si>
  <si>
    <t>140905002</t>
  </si>
  <si>
    <t>OLTON J H</t>
  </si>
  <si>
    <t>140905041</t>
  </si>
  <si>
    <t>SPRINGLAKE-EARTH ISD</t>
  </si>
  <si>
    <t>SPRINGLAKE-EARTH ELEM/MIDDLE SCHOO</t>
  </si>
  <si>
    <t>140907101</t>
  </si>
  <si>
    <t>SPRINGLAKE-EARTH H S</t>
  </si>
  <si>
    <t>140907001</t>
  </si>
  <si>
    <t>SUDAN ISD</t>
  </si>
  <si>
    <t>P E P ALTER</t>
  </si>
  <si>
    <t>140908002</t>
  </si>
  <si>
    <t>SUDAN EL</t>
  </si>
  <si>
    <t>140908101</t>
  </si>
  <si>
    <t>SUDAN H S</t>
  </si>
  <si>
    <t>140908001</t>
  </si>
  <si>
    <t>LUBBOCK</t>
  </si>
  <si>
    <t>BETTY M CONDRA SCHOOL FOR EDUCATIO</t>
  </si>
  <si>
    <t>EL FOR EDUCATION INNOVATION</t>
  </si>
  <si>
    <t>152806001</t>
  </si>
  <si>
    <t>FRENSHIP ISD</t>
  </si>
  <si>
    <t>BENNETT EL</t>
  </si>
  <si>
    <t>152907107</t>
  </si>
  <si>
    <t>152907104</t>
  </si>
  <si>
    <t>FRENSHIP H S</t>
  </si>
  <si>
    <t>152907001</t>
  </si>
  <si>
    <t>FRENSHIP MIDDLE</t>
  </si>
  <si>
    <t>152907041</t>
  </si>
  <si>
    <t>HERITAGE MIDDLE</t>
  </si>
  <si>
    <t>152907043</t>
  </si>
  <si>
    <t>LEGACY EL</t>
  </si>
  <si>
    <t>152907109</t>
  </si>
  <si>
    <t>LUBBOCK CO J J A E P</t>
  </si>
  <si>
    <t>152907003</t>
  </si>
  <si>
    <t>NORTH RIDGE EL</t>
  </si>
  <si>
    <t>152907103</t>
  </si>
  <si>
    <t>OAK RIDGE EL</t>
  </si>
  <si>
    <t>152907108</t>
  </si>
  <si>
    <t>TERRA VISTA MIDDLE</t>
  </si>
  <si>
    <t>152907042</t>
  </si>
  <si>
    <t>UPLAND HEIGHTS EL</t>
  </si>
  <si>
    <t>152907111</t>
  </si>
  <si>
    <t>WESTWIND EL</t>
  </si>
  <si>
    <t>152907105</t>
  </si>
  <si>
    <t>WILLOW BEND EL</t>
  </si>
  <si>
    <t>152907106</t>
  </si>
  <si>
    <t>IDALOU ISD</t>
  </si>
  <si>
    <t>IDALOU EL</t>
  </si>
  <si>
    <t>152910101</t>
  </si>
  <si>
    <t>IDALOU H S</t>
  </si>
  <si>
    <t>152910001</t>
  </si>
  <si>
    <t>IDALOU MIDDLE</t>
  </si>
  <si>
    <t>152910041</t>
  </si>
  <si>
    <t>LUBBOCK ISD</t>
  </si>
  <si>
    <t>ALDERSON EL</t>
  </si>
  <si>
    <t>152901194</t>
  </si>
  <si>
    <t>ATKINS MIDDLE</t>
  </si>
  <si>
    <t>152901061</t>
  </si>
  <si>
    <t>BAYLESS EL</t>
  </si>
  <si>
    <t>152901155</t>
  </si>
  <si>
    <t>BEAN EL</t>
  </si>
  <si>
    <t>152901156</t>
  </si>
  <si>
    <t>BROWN EL</t>
  </si>
  <si>
    <t>152901159</t>
  </si>
  <si>
    <t>CAVAZOS MIDDLE</t>
  </si>
  <si>
    <t>152901062</t>
  </si>
  <si>
    <t>CENTENNIAL EL</t>
  </si>
  <si>
    <t>152901192</t>
  </si>
  <si>
    <t>CORONADO H S</t>
  </si>
  <si>
    <t>152901020</t>
  </si>
  <si>
    <t>DUNBAR COLLEGE PREPARATORY ACADEMY</t>
  </si>
  <si>
    <t>152901063</t>
  </si>
  <si>
    <t>DUPRE EL</t>
  </si>
  <si>
    <t>152901160</t>
  </si>
  <si>
    <t>ERVIN EL</t>
  </si>
  <si>
    <t>152901196</t>
  </si>
  <si>
    <t>ESTACADO H S</t>
  </si>
  <si>
    <t>152901021</t>
  </si>
  <si>
    <t>EVANS MIDDLE</t>
  </si>
  <si>
    <t>152901064</t>
  </si>
  <si>
    <t>GUADALUPE EL</t>
  </si>
  <si>
    <t>152901161</t>
  </si>
  <si>
    <t>HARDWICK EL</t>
  </si>
  <si>
    <t>152901162</t>
  </si>
  <si>
    <t>HARWELL EL</t>
  </si>
  <si>
    <t>152901163</t>
  </si>
  <si>
    <t>HODGES EL</t>
  </si>
  <si>
    <t>152901165</t>
  </si>
  <si>
    <t>HOMEBOUND</t>
  </si>
  <si>
    <t>152901009</t>
  </si>
  <si>
    <t>HONEY EL</t>
  </si>
  <si>
    <t>152901166</t>
  </si>
  <si>
    <t>HUTCHINSON MIDDLE</t>
  </si>
  <si>
    <t>152901065</t>
  </si>
  <si>
    <t>IRONS MIDDLE</t>
  </si>
  <si>
    <t>152901066</t>
  </si>
  <si>
    <t>JACKSON EL</t>
  </si>
  <si>
    <t>152901168</t>
  </si>
  <si>
    <t>152901015</t>
  </si>
  <si>
    <t>LUBBOCK CO JUVENILE JUSTICE CTR</t>
  </si>
  <si>
    <t>152901017</t>
  </si>
  <si>
    <t>LUBBOCK H S</t>
  </si>
  <si>
    <t>152901022</t>
  </si>
  <si>
    <t>MACKENZIE MIDDLE</t>
  </si>
  <si>
    <t>152901067</t>
  </si>
  <si>
    <t>MAEDGEN EL</t>
  </si>
  <si>
    <t>152901170</t>
  </si>
  <si>
    <t>MATTHEWS LEARNING CENTER</t>
  </si>
  <si>
    <t>152901011</t>
  </si>
  <si>
    <t>MCWHORTER EL</t>
  </si>
  <si>
    <t>152901169</t>
  </si>
  <si>
    <t>MILLER EL</t>
  </si>
  <si>
    <t>152901195</t>
  </si>
  <si>
    <t>MONTEREY H S</t>
  </si>
  <si>
    <t>152901023</t>
  </si>
  <si>
    <t>OVERTON EL</t>
  </si>
  <si>
    <t>152901174</t>
  </si>
  <si>
    <t>PARSONS EL</t>
  </si>
  <si>
    <t>152901176</t>
  </si>
  <si>
    <t>PRIORITY INTERVENTION ACADEMY</t>
  </si>
  <si>
    <t>152901007</t>
  </si>
  <si>
    <t>RAMIREZ EL</t>
  </si>
  <si>
    <t>152901177</t>
  </si>
  <si>
    <t>ROBERTS EL</t>
  </si>
  <si>
    <t>152901193</t>
  </si>
  <si>
    <t>RUSH EL</t>
  </si>
  <si>
    <t>152901178</t>
  </si>
  <si>
    <t>SLATON MIDDLE</t>
  </si>
  <si>
    <t>152901068</t>
  </si>
  <si>
    <t>SMITH EL</t>
  </si>
  <si>
    <t>152901179</t>
  </si>
  <si>
    <t>SMYLIE WILSON MIDDLE</t>
  </si>
  <si>
    <t>152901069</t>
  </si>
  <si>
    <t>STEWART EL</t>
  </si>
  <si>
    <t>152901180</t>
  </si>
  <si>
    <t>TALKINGTON SCHOOL FOR YOUNG WOMEN</t>
  </si>
  <si>
    <t>152901024</t>
  </si>
  <si>
    <t>WATERS EL</t>
  </si>
  <si>
    <t>152901183</t>
  </si>
  <si>
    <t>WESTER EL</t>
  </si>
  <si>
    <t>152901184</t>
  </si>
  <si>
    <t>WHEELOCK EL</t>
  </si>
  <si>
    <t>152901186</t>
  </si>
  <si>
    <t>WHITESIDE EL</t>
  </si>
  <si>
    <t>152901187</t>
  </si>
  <si>
    <t>WILLIAMS EL</t>
  </si>
  <si>
    <t>152901188</t>
  </si>
  <si>
    <t>152901189</t>
  </si>
  <si>
    <t>WOLFFARTH EL</t>
  </si>
  <si>
    <t>152901190</t>
  </si>
  <si>
    <t>WRIGHT EL</t>
  </si>
  <si>
    <t>152901191</t>
  </si>
  <si>
    <t>LUBBOCK-COOPER ISD</t>
  </si>
  <si>
    <t>LUBBOCK-COOPER BUSH MIDDLE</t>
  </si>
  <si>
    <t>152906042</t>
  </si>
  <si>
    <t>LUBBOCK-COOPER CENTRAL EL</t>
  </si>
  <si>
    <t>152906105</t>
  </si>
  <si>
    <t>LUBBOCK-COOPER EAST EL</t>
  </si>
  <si>
    <t>152906106</t>
  </si>
  <si>
    <t>LUBBOCK-COOPER H S</t>
  </si>
  <si>
    <t>152906001</t>
  </si>
  <si>
    <t>LUBBOCK-COOPER MIDDLE</t>
  </si>
  <si>
    <t>152906041</t>
  </si>
  <si>
    <t>LUBBOCK-COOPER NEW HOPE ACADEMY</t>
  </si>
  <si>
    <t>152906003</t>
  </si>
  <si>
    <t>LUBBOCK-COOPER NORTH EL</t>
  </si>
  <si>
    <t>152906103</t>
  </si>
  <si>
    <t>LUBBOCK-COOPER SOUTH EL</t>
  </si>
  <si>
    <t>152906101</t>
  </si>
  <si>
    <t>LUBBOCK-COOPER WEST EL</t>
  </si>
  <si>
    <t>152906104</t>
  </si>
  <si>
    <t>NEW DEAL ISD</t>
  </si>
  <si>
    <t>NEW DEAL EL</t>
  </si>
  <si>
    <t>152902101</t>
  </si>
  <si>
    <t>NEW DEAL H S</t>
  </si>
  <si>
    <t>152902001</t>
  </si>
  <si>
    <t>NEW DEAL MIDDLE</t>
  </si>
  <si>
    <t>152902041</t>
  </si>
  <si>
    <t>RISE ACADEMY</t>
  </si>
  <si>
    <t>152802101</t>
  </si>
  <si>
    <t>ROOSEVELT ISD</t>
  </si>
  <si>
    <t>ROOSEVELT EL</t>
  </si>
  <si>
    <t>152908101</t>
  </si>
  <si>
    <t>ROOSEVELT H S</t>
  </si>
  <si>
    <t>152908001</t>
  </si>
  <si>
    <t>ROOSEVELT J H</t>
  </si>
  <si>
    <t>152908041</t>
  </si>
  <si>
    <t>SHALLOWATER ISD</t>
  </si>
  <si>
    <t>DAEP</t>
  </si>
  <si>
    <t>152909003</t>
  </si>
  <si>
    <t>SHALLOWATER EL</t>
  </si>
  <si>
    <t>152909101</t>
  </si>
  <si>
    <t>SHALLOWATER H S</t>
  </si>
  <si>
    <t>152909001</t>
  </si>
  <si>
    <t>SHALLOWATER INT</t>
  </si>
  <si>
    <t>152909102</t>
  </si>
  <si>
    <t>SHALLOWATER MIDDLE</t>
  </si>
  <si>
    <t>152909041</t>
  </si>
  <si>
    <t>SLATON ISD</t>
  </si>
  <si>
    <t>CATHELENE THOMAS EL</t>
  </si>
  <si>
    <t>152903103</t>
  </si>
  <si>
    <t>SLATON H S</t>
  </si>
  <si>
    <t>152903001</t>
  </si>
  <si>
    <t>SLATON ISD DAEP</t>
  </si>
  <si>
    <t>152903008</t>
  </si>
  <si>
    <t>SLATON J H</t>
  </si>
  <si>
    <t>152903042</t>
  </si>
  <si>
    <t>STEPHEN F AUSTIN PRI</t>
  </si>
  <si>
    <t>152903101</t>
  </si>
  <si>
    <t>TRIUMPH PUBLIC HIGH SCHOOLS-LUBBOC</t>
  </si>
  <si>
    <t>152803001</t>
  </si>
  <si>
    <t>LYNN</t>
  </si>
  <si>
    <t>NEW HOME ISD</t>
  </si>
  <si>
    <t>NEW HOME SCHOOL</t>
  </si>
  <si>
    <t>153905001</t>
  </si>
  <si>
    <t>O'DONNELL ISD</t>
  </si>
  <si>
    <t>O'DONNELL SCHOOL</t>
  </si>
  <si>
    <t>153903001</t>
  </si>
  <si>
    <t>TAHOKA ISD</t>
  </si>
  <si>
    <t>TAHOKA EL</t>
  </si>
  <si>
    <t>153904101</t>
  </si>
  <si>
    <t>TAHOKA H S</t>
  </si>
  <si>
    <t>153904001</t>
  </si>
  <si>
    <t>TAHOKA MIDDLE</t>
  </si>
  <si>
    <t>153904041</t>
  </si>
  <si>
    <t>WILSON ISD</t>
  </si>
  <si>
    <t>WILSON SCHOOL</t>
  </si>
  <si>
    <t>153907001</t>
  </si>
  <si>
    <t>MOTLEY</t>
  </si>
  <si>
    <t>MOTLEY COUNTY ISD</t>
  </si>
  <si>
    <t>MOTLEY COUNTY SCHOOL</t>
  </si>
  <si>
    <t>173901001</t>
  </si>
  <si>
    <t>TERRY</t>
  </si>
  <si>
    <t>BROWNFIELD ISD</t>
  </si>
  <si>
    <t>BRIGHT BEGINNINGS ACADEMIC CENTER</t>
  </si>
  <si>
    <t>223901103</t>
  </si>
  <si>
    <t>BROWNFIELD EDUCATION CENTER</t>
  </si>
  <si>
    <t>223901005</t>
  </si>
  <si>
    <t>BROWNFIELD H S</t>
  </si>
  <si>
    <t>223901001</t>
  </si>
  <si>
    <t>BROWNFIELD MIDDLE</t>
  </si>
  <si>
    <t>223901041</t>
  </si>
  <si>
    <t>COLONIAL HEIGHTS EL</t>
  </si>
  <si>
    <t>223901101</t>
  </si>
  <si>
    <t>OAK GROVE EL</t>
  </si>
  <si>
    <t>223901102</t>
  </si>
  <si>
    <t>MEADOW ISD</t>
  </si>
  <si>
    <t>MEADOW SCHOOL</t>
  </si>
  <si>
    <t>223902001</t>
  </si>
  <si>
    <t>WELLMAN-UNION CISD</t>
  </si>
  <si>
    <t>WELLMAN-UNION SCHOOL</t>
  </si>
  <si>
    <t>223904001</t>
  </si>
  <si>
    <t>YOAKUM</t>
  </si>
  <si>
    <t>DENVER CITY ISD</t>
  </si>
  <si>
    <t>DENVER CITY H S</t>
  </si>
  <si>
    <t>251901001</t>
  </si>
  <si>
    <t>DODSON PRI</t>
  </si>
  <si>
    <t>251901104</t>
  </si>
  <si>
    <t>KELLEY EL</t>
  </si>
  <si>
    <t>251901101</t>
  </si>
  <si>
    <t>WILLIAM G GRAVITT J H</t>
  </si>
  <si>
    <t>251901041</t>
  </si>
  <si>
    <t>PLAINS ISD</t>
  </si>
  <si>
    <t>PLAINS EL</t>
  </si>
  <si>
    <t>251902101</t>
  </si>
  <si>
    <t>PLAINS H S</t>
  </si>
  <si>
    <t>251902001</t>
  </si>
  <si>
    <t>PLAINS MIDDLE</t>
  </si>
  <si>
    <t>251902041</t>
  </si>
  <si>
    <t>ARCHER</t>
  </si>
  <si>
    <t>ARCHER CITY ISD</t>
  </si>
  <si>
    <t>ARCHER CITY EL</t>
  </si>
  <si>
    <t>005901101</t>
  </si>
  <si>
    <t>ARCHER CITY H S</t>
  </si>
  <si>
    <t>005901001</t>
  </si>
  <si>
    <t>HOLLIDAY ISD</t>
  </si>
  <si>
    <t>HOLLIDAY EL</t>
  </si>
  <si>
    <t>005902101</t>
  </si>
  <si>
    <t>HOLLIDAY H S</t>
  </si>
  <si>
    <t>005902001</t>
  </si>
  <si>
    <t>HOLLIDAY MIDDLE</t>
  </si>
  <si>
    <t>005902041</t>
  </si>
  <si>
    <t>WINDTHORST ISD</t>
  </si>
  <si>
    <t>WINDTHORST EL</t>
  </si>
  <si>
    <t>005904101</t>
  </si>
  <si>
    <t>WINDTHORST H S</t>
  </si>
  <si>
    <t>005904001</t>
  </si>
  <si>
    <t>WINDTHORST JH</t>
  </si>
  <si>
    <t>005904041</t>
  </si>
  <si>
    <t>BAYLOR</t>
  </si>
  <si>
    <t>SEYMOUR ISD</t>
  </si>
  <si>
    <t>SEYMOUR EL</t>
  </si>
  <si>
    <t>012901101</t>
  </si>
  <si>
    <t>SEYMOUR H S</t>
  </si>
  <si>
    <t>012901001</t>
  </si>
  <si>
    <t>SEYMOUR MIDDLE</t>
  </si>
  <si>
    <t>012901042</t>
  </si>
  <si>
    <t>CLAY</t>
  </si>
  <si>
    <t>BELLEVUE ISD</t>
  </si>
  <si>
    <t>BELLEVUE SCHOOL</t>
  </si>
  <si>
    <t>039904001</t>
  </si>
  <si>
    <t>HENRIETTA ISD</t>
  </si>
  <si>
    <t>HENRIETTA EL</t>
  </si>
  <si>
    <t>039902101</t>
  </si>
  <si>
    <t>HENRIETTA H S</t>
  </si>
  <si>
    <t>039902001</t>
  </si>
  <si>
    <t>HENRIETTA MIDDLE</t>
  </si>
  <si>
    <t>039902041</t>
  </si>
  <si>
    <t>MIDWAY ISD</t>
  </si>
  <si>
    <t>MIDWAY SCHOOL</t>
  </si>
  <si>
    <t>039905001</t>
  </si>
  <si>
    <t>PETROLIA CISD</t>
  </si>
  <si>
    <t>PETROLIA EL</t>
  </si>
  <si>
    <t>039903101</t>
  </si>
  <si>
    <t>PETROLIA JUNIOR HIGH/HIGH SCHOOL</t>
  </si>
  <si>
    <t>039903001</t>
  </si>
  <si>
    <t>FOARD</t>
  </si>
  <si>
    <t>CROWELL ISD</t>
  </si>
  <si>
    <t>CROWELL SCHOOL</t>
  </si>
  <si>
    <t>078901001</t>
  </si>
  <si>
    <t>HARDEMAN</t>
  </si>
  <si>
    <t>CHILLICOTHE ISD</t>
  </si>
  <si>
    <t>CHILLICOTHE SCHOOL</t>
  </si>
  <si>
    <t>099902001</t>
  </si>
  <si>
    <t>QUANAH ISD</t>
  </si>
  <si>
    <t>QUANAH H S</t>
  </si>
  <si>
    <t>099903001</t>
  </si>
  <si>
    <t>REAGAN EL</t>
  </si>
  <si>
    <t>099903102</t>
  </si>
  <si>
    <t>099903041</t>
  </si>
  <si>
    <t>JACK</t>
  </si>
  <si>
    <t>BRYSON ISD</t>
  </si>
  <si>
    <t>BRYSON SCHOOL</t>
  </si>
  <si>
    <t>119901001</t>
  </si>
  <si>
    <t>JACKSBORO ISD</t>
  </si>
  <si>
    <t>JACKSBORO EL</t>
  </si>
  <si>
    <t>119902101</t>
  </si>
  <si>
    <t>JACKSBORO H S</t>
  </si>
  <si>
    <t>119902001</t>
  </si>
  <si>
    <t>JACKSBORO MIDDLE</t>
  </si>
  <si>
    <t>119902041</t>
  </si>
  <si>
    <t>PERRIN-WHITT CISD</t>
  </si>
  <si>
    <t>PERRIN EL</t>
  </si>
  <si>
    <t>119903101</t>
  </si>
  <si>
    <t>PERRIN H S</t>
  </si>
  <si>
    <t>119903001</t>
  </si>
  <si>
    <t>MONTAGUE</t>
  </si>
  <si>
    <t>BOWIE ISD</t>
  </si>
  <si>
    <t>BOWIE H S</t>
  </si>
  <si>
    <t>169901001</t>
  </si>
  <si>
    <t>BOWIE INT</t>
  </si>
  <si>
    <t>169901042</t>
  </si>
  <si>
    <t>BOWIE J H</t>
  </si>
  <si>
    <t>169901041</t>
  </si>
  <si>
    <t>FORESTBURG ISD</t>
  </si>
  <si>
    <t>FORESTBURG SCHOOL</t>
  </si>
  <si>
    <t>169910001</t>
  </si>
  <si>
    <t>GOLD BURG ISD</t>
  </si>
  <si>
    <t>GOLD BURG SCHOOL</t>
  </si>
  <si>
    <t>169906001</t>
  </si>
  <si>
    <t>MONTAGUE ISD</t>
  </si>
  <si>
    <t>MONTAGUE EL</t>
  </si>
  <si>
    <t>169908101</t>
  </si>
  <si>
    <t>NOCONA ISD</t>
  </si>
  <si>
    <t>NOCONA EL</t>
  </si>
  <si>
    <t>169902101</t>
  </si>
  <si>
    <t>NOCONA H S</t>
  </si>
  <si>
    <t>169902001</t>
  </si>
  <si>
    <t>NOCONA MIDDLE</t>
  </si>
  <si>
    <t>169902041</t>
  </si>
  <si>
    <t>PRAIRIE VALLEY ISD</t>
  </si>
  <si>
    <t>PRAIRIE VALLEY EL</t>
  </si>
  <si>
    <t>169909101</t>
  </si>
  <si>
    <t>PRAIRIE VALLEY H S</t>
  </si>
  <si>
    <t>169909001</t>
  </si>
  <si>
    <t>SAINT JO ISD</t>
  </si>
  <si>
    <t>SAINT JO EL</t>
  </si>
  <si>
    <t>169911101</t>
  </si>
  <si>
    <t>SAINT JO H S</t>
  </si>
  <si>
    <t>169911001</t>
  </si>
  <si>
    <t>WICHITA</t>
  </si>
  <si>
    <t>BURKBURNETT ISD</t>
  </si>
  <si>
    <t>BURKBURNETT H S</t>
  </si>
  <si>
    <t>243901001</t>
  </si>
  <si>
    <t>BURKBURNETT MIDDLE</t>
  </si>
  <si>
    <t>243901041</t>
  </si>
  <si>
    <t>GATEWAY STUDENT SUPPORT CTR</t>
  </si>
  <si>
    <t>243901002</t>
  </si>
  <si>
    <t>I C EVANS EL</t>
  </si>
  <si>
    <t>243901104</t>
  </si>
  <si>
    <t>JOHN G TOWER EL</t>
  </si>
  <si>
    <t>243901103</t>
  </si>
  <si>
    <t>OVERTON RAY EL</t>
  </si>
  <si>
    <t>243901101</t>
  </si>
  <si>
    <t>WICHITA CO JJAEP</t>
  </si>
  <si>
    <t>243901003</t>
  </si>
  <si>
    <t>CITY VIEW ISD</t>
  </si>
  <si>
    <t>243906101</t>
  </si>
  <si>
    <t>CITY VIEW JUNIOR/SENIOR HIGH</t>
  </si>
  <si>
    <t>243906001</t>
  </si>
  <si>
    <t>WICHITA COUNTY J J A E P</t>
  </si>
  <si>
    <t>243906002</t>
  </si>
  <si>
    <t>ELECTRA ISD</t>
  </si>
  <si>
    <t>ELECTRA EL</t>
  </si>
  <si>
    <t>243902101</t>
  </si>
  <si>
    <t>ELECTRA JUNIOR/SENIOR HIGH</t>
  </si>
  <si>
    <t>243902001</t>
  </si>
  <si>
    <t>IOWA PARK CISD</t>
  </si>
  <si>
    <t>BRADFORD EL</t>
  </si>
  <si>
    <t>243903101</t>
  </si>
  <si>
    <t>IOWA PARK H S</t>
  </si>
  <si>
    <t>243903001</t>
  </si>
  <si>
    <t>IOWA PARK JJAEP</t>
  </si>
  <si>
    <t>243903002</t>
  </si>
  <si>
    <t>KIDWELL EL</t>
  </si>
  <si>
    <t>243903103</t>
  </si>
  <si>
    <t>W F GEORGE MIDDLE</t>
  </si>
  <si>
    <t>243903041</t>
  </si>
  <si>
    <t>WICHITA FALLS ISD</t>
  </si>
  <si>
    <t>BARWISE MIDDLE</t>
  </si>
  <si>
    <t>243905046</t>
  </si>
  <si>
    <t>BOOKER T WASHINGTON EL</t>
  </si>
  <si>
    <t>243905125</t>
  </si>
  <si>
    <t>BROOK VILLAGE EARLY CHILDHOOD</t>
  </si>
  <si>
    <t>243905104</t>
  </si>
  <si>
    <t>BURGESS EL</t>
  </si>
  <si>
    <t>243905105</t>
  </si>
  <si>
    <t>243905107</t>
  </si>
  <si>
    <t>CUNNINGHAM SCHOOL</t>
  </si>
  <si>
    <t>243905108</t>
  </si>
  <si>
    <t>FAIN EL</t>
  </si>
  <si>
    <t>243905109</t>
  </si>
  <si>
    <t>FARRIS EARLY CHILDHOOD CTR</t>
  </si>
  <si>
    <t>243905130</t>
  </si>
  <si>
    <t>FOWLER EL</t>
  </si>
  <si>
    <t>243905111</t>
  </si>
  <si>
    <t>FRANKLIN EL</t>
  </si>
  <si>
    <t>243905112</t>
  </si>
  <si>
    <t>HAYNES EL</t>
  </si>
  <si>
    <t>243905114</t>
  </si>
  <si>
    <t>HIRSCHI H S</t>
  </si>
  <si>
    <t>243905001</t>
  </si>
  <si>
    <t>JEFFERSON EL</t>
  </si>
  <si>
    <t>243905118</t>
  </si>
  <si>
    <t>KIRBY MIDDLE</t>
  </si>
  <si>
    <t>243905048</t>
  </si>
  <si>
    <t>243905119</t>
  </si>
  <si>
    <t>MCNIEL MIDDLE</t>
  </si>
  <si>
    <t>243905047</t>
  </si>
  <si>
    <t>MILAM EL</t>
  </si>
  <si>
    <t>243905121</t>
  </si>
  <si>
    <t>NORTHWEST HEAD START</t>
  </si>
  <si>
    <t>243905207</t>
  </si>
  <si>
    <t>RIDER H S</t>
  </si>
  <si>
    <t>243905002</t>
  </si>
  <si>
    <t>SCOTLAND PARK EL</t>
  </si>
  <si>
    <t>243905128</t>
  </si>
  <si>
    <t>SHEPPARD AFB EL</t>
  </si>
  <si>
    <t>243905123</t>
  </si>
  <si>
    <t>SOUTHERN HILLS EL</t>
  </si>
  <si>
    <t>243905129</t>
  </si>
  <si>
    <t>WEST FOUNDATION EL</t>
  </si>
  <si>
    <t>243905126</t>
  </si>
  <si>
    <t>WICHITA COUNTY JUVENILE JUSTICE AE</t>
  </si>
  <si>
    <t>243905009</t>
  </si>
  <si>
    <t>WICHITA FALLS H S</t>
  </si>
  <si>
    <t>243905004</t>
  </si>
  <si>
    <t>ZUNDELOWITZ EL</t>
  </si>
  <si>
    <t>243905131</t>
  </si>
  <si>
    <t>WILBARGER</t>
  </si>
  <si>
    <t>HARROLD ISD</t>
  </si>
  <si>
    <t>HARROLD SCHOOL</t>
  </si>
  <si>
    <t>244901001</t>
  </si>
  <si>
    <t>NORTHSIDE ISD</t>
  </si>
  <si>
    <t>NORTHSIDE SCHOOL</t>
  </si>
  <si>
    <t>244905001</t>
  </si>
  <si>
    <t>VERNON ISD</t>
  </si>
  <si>
    <t>NORTH TEXAS STATE HOSPITAL - AFP -</t>
  </si>
  <si>
    <t>244903002</t>
  </si>
  <si>
    <t>SHIVE EL</t>
  </si>
  <si>
    <t>244903104</t>
  </si>
  <si>
    <t>T G MCCORD EL</t>
  </si>
  <si>
    <t>244903105</t>
  </si>
  <si>
    <t>VERNON H S</t>
  </si>
  <si>
    <t>244903001</t>
  </si>
  <si>
    <t>VERNON MIDDLE</t>
  </si>
  <si>
    <t>244903041</t>
  </si>
  <si>
    <t>YOUNG</t>
  </si>
  <si>
    <t>GRAHAM ISD</t>
  </si>
  <si>
    <t>GRAHAM EL</t>
  </si>
  <si>
    <t>252901105</t>
  </si>
  <si>
    <t>GRAHAM H S</t>
  </si>
  <si>
    <t>252901001</t>
  </si>
  <si>
    <t>GRAHAM J H</t>
  </si>
  <si>
    <t>252901041</t>
  </si>
  <si>
    <t>GRAHAM LEARNING CTR</t>
  </si>
  <si>
    <t>252901002</t>
  </si>
  <si>
    <t>NEWCASTLE ISD</t>
  </si>
  <si>
    <t>NEWCASTLE SCHOOL</t>
  </si>
  <si>
    <t>252902002</t>
  </si>
  <si>
    <t>OLNEY ISD</t>
  </si>
  <si>
    <t>OLNEY EL</t>
  </si>
  <si>
    <t>252903101</t>
  </si>
  <si>
    <t>OLNEY H S</t>
  </si>
  <si>
    <t>252903001</t>
  </si>
  <si>
    <t>OLNEY J H</t>
  </si>
  <si>
    <t>252903041</t>
  </si>
  <si>
    <t>KNOX</t>
  </si>
  <si>
    <t>BENJAMIN ISD</t>
  </si>
  <si>
    <t>BENJAMIN SCHOOL</t>
  </si>
  <si>
    <t>138904001</t>
  </si>
  <si>
    <t>KNOX CITY-O'BRIEN CISD</t>
  </si>
  <si>
    <t>KNOX CITY SCHOOL</t>
  </si>
  <si>
    <t>138902001</t>
  </si>
  <si>
    <t>MUNDAY CISD</t>
  </si>
  <si>
    <t>MUNDAY EL</t>
  </si>
  <si>
    <t>138903101</t>
  </si>
  <si>
    <t>MUNDAY SECONDARY</t>
  </si>
  <si>
    <t>138903001</t>
  </si>
  <si>
    <t>THROCKMORTON</t>
  </si>
  <si>
    <t>THROCKMORTON COLLEGIATE ISD</t>
  </si>
  <si>
    <t>224901001</t>
  </si>
  <si>
    <t>WOODSON ISD</t>
  </si>
  <si>
    <t>WOODSON SCHOOL</t>
  </si>
  <si>
    <t>224902001</t>
  </si>
  <si>
    <t>CALLAHAN</t>
  </si>
  <si>
    <t>BAIRD ISD</t>
  </si>
  <si>
    <t>BAIRD EL</t>
  </si>
  <si>
    <t>030903101</t>
  </si>
  <si>
    <t>BAIRD H S</t>
  </si>
  <si>
    <t>030903001</t>
  </si>
  <si>
    <t>BAIRD MIDDLE</t>
  </si>
  <si>
    <t>030903041</t>
  </si>
  <si>
    <t>CLYDE CISD</t>
  </si>
  <si>
    <t>CLYDE EL</t>
  </si>
  <si>
    <t>030902101</t>
  </si>
  <si>
    <t>CLYDE H S</t>
  </si>
  <si>
    <t>030902001</t>
  </si>
  <si>
    <t>CLYDE INT</t>
  </si>
  <si>
    <t>030902103</t>
  </si>
  <si>
    <t>CLYDE J H</t>
  </si>
  <si>
    <t>030902041</t>
  </si>
  <si>
    <t>CROSS PLAINS ISD</t>
  </si>
  <si>
    <t>CROSS PLAINS EL</t>
  </si>
  <si>
    <t>030901101</t>
  </si>
  <si>
    <t>CROSS PLAINS H S</t>
  </si>
  <si>
    <t>030901001</t>
  </si>
  <si>
    <t>EULA ISD</t>
  </si>
  <si>
    <t>EULA EL</t>
  </si>
  <si>
    <t>030906101</t>
  </si>
  <si>
    <t>EULA H S</t>
  </si>
  <si>
    <t>030906001</t>
  </si>
  <si>
    <t>EULA J H</t>
  </si>
  <si>
    <t>030906041</t>
  </si>
  <si>
    <t>COMANCHE</t>
  </si>
  <si>
    <t>COMANCHE ISD</t>
  </si>
  <si>
    <t>COMANCHE EARLY CHILDHOOD CENTER</t>
  </si>
  <si>
    <t>047901103</t>
  </si>
  <si>
    <t>COMANCHE EL</t>
  </si>
  <si>
    <t>047901101</t>
  </si>
  <si>
    <t>COMANCHE H S</t>
  </si>
  <si>
    <t>047901001</t>
  </si>
  <si>
    <t>JEFFERIES J H</t>
  </si>
  <si>
    <t>047901041</t>
  </si>
  <si>
    <t>DE LEON ISD</t>
  </si>
  <si>
    <t>DE LEON EL</t>
  </si>
  <si>
    <t>047902101</t>
  </si>
  <si>
    <t>DE LEON H S</t>
  </si>
  <si>
    <t>047902001</t>
  </si>
  <si>
    <t>PERKINS MIDDLE</t>
  </si>
  <si>
    <t>047902041</t>
  </si>
  <si>
    <t>GUSTINE ISD</t>
  </si>
  <si>
    <t>GUSTINE SCHOOL</t>
  </si>
  <si>
    <t>047903001</t>
  </si>
  <si>
    <t>SIDNEY ISD</t>
  </si>
  <si>
    <t>SIDNEY SCHOOL</t>
  </si>
  <si>
    <t>047905001</t>
  </si>
  <si>
    <t>EASTLAND</t>
  </si>
  <si>
    <t>CISCO ISD</t>
  </si>
  <si>
    <t>CISCO EL</t>
  </si>
  <si>
    <t>067902101</t>
  </si>
  <si>
    <t>CISCO H S</t>
  </si>
  <si>
    <t>067902001</t>
  </si>
  <si>
    <t>CISCO J H</t>
  </si>
  <si>
    <t>067902041</t>
  </si>
  <si>
    <t>CISCO LEARNING CENTER</t>
  </si>
  <si>
    <t>067902004</t>
  </si>
  <si>
    <t>EASTLAND ISD</t>
  </si>
  <si>
    <t>EASTLAND H S</t>
  </si>
  <si>
    <t>067903001</t>
  </si>
  <si>
    <t>EASTLAND MIDDLE</t>
  </si>
  <si>
    <t>067903041</t>
  </si>
  <si>
    <t>SIEBERT EL</t>
  </si>
  <si>
    <t>067903101</t>
  </si>
  <si>
    <t>GORMAN ISD</t>
  </si>
  <si>
    <t>GORMAN H S</t>
  </si>
  <si>
    <t>067904001</t>
  </si>
  <si>
    <t>GORMAN MIDDLE</t>
  </si>
  <si>
    <t>067904042</t>
  </si>
  <si>
    <t>MAXFIELD EL</t>
  </si>
  <si>
    <t>067904101</t>
  </si>
  <si>
    <t>RANGER ISD</t>
  </si>
  <si>
    <t>RANGER EL</t>
  </si>
  <si>
    <t>067907101</t>
  </si>
  <si>
    <t>RANGER H S</t>
  </si>
  <si>
    <t>067907001</t>
  </si>
  <si>
    <t>RANGER MIDDLE</t>
  </si>
  <si>
    <t>067907041</t>
  </si>
  <si>
    <t>RISING STAR ISD</t>
  </si>
  <si>
    <t>RISING STAR EL</t>
  </si>
  <si>
    <t>067908101</t>
  </si>
  <si>
    <t>RISING STAR H S</t>
  </si>
  <si>
    <t>067908001</t>
  </si>
  <si>
    <t>FISHER</t>
  </si>
  <si>
    <t>ROBY CISD</t>
  </si>
  <si>
    <t>076903001</t>
  </si>
  <si>
    <t>ROTAN ISD</t>
  </si>
  <si>
    <t>ROTAN K-12</t>
  </si>
  <si>
    <t>076904001</t>
  </si>
  <si>
    <t>HASKELL</t>
  </si>
  <si>
    <t>HASKELL CISD</t>
  </si>
  <si>
    <t>HASKELL EL</t>
  </si>
  <si>
    <t>104901101</t>
  </si>
  <si>
    <t>HASKELL H S</t>
  </si>
  <si>
    <t>104901001</t>
  </si>
  <si>
    <t>HASKELL J H</t>
  </si>
  <si>
    <t>104901041</t>
  </si>
  <si>
    <t>PAINT CREEK ISD</t>
  </si>
  <si>
    <t>PAINT CREEK SCHOOL</t>
  </si>
  <si>
    <t>104907001</t>
  </si>
  <si>
    <t>RULE ISD</t>
  </si>
  <si>
    <t>RULE SCHOOL</t>
  </si>
  <si>
    <t>104903001</t>
  </si>
  <si>
    <t>JONES</t>
  </si>
  <si>
    <t>ANSON ISD</t>
  </si>
  <si>
    <t>ANSON EL</t>
  </si>
  <si>
    <t>127901101</t>
  </si>
  <si>
    <t>ANSON H S</t>
  </si>
  <si>
    <t>127901001</t>
  </si>
  <si>
    <t>ANSON MIDDLE</t>
  </si>
  <si>
    <t>127901041</t>
  </si>
  <si>
    <t>HAMLIN COLLEGIATE ISD</t>
  </si>
  <si>
    <t>HAMLIN COLLEGIATE EL</t>
  </si>
  <si>
    <t>127903102</t>
  </si>
  <si>
    <t>HAMLIN COLLEGIATE H S</t>
  </si>
  <si>
    <t>127903001</t>
  </si>
  <si>
    <t>HAWLEY ISD</t>
  </si>
  <si>
    <t>HAWLEY EL</t>
  </si>
  <si>
    <t>127904101</t>
  </si>
  <si>
    <t>HAWLEY H S</t>
  </si>
  <si>
    <t>127904001</t>
  </si>
  <si>
    <t>HAWLEY MIDDLE</t>
  </si>
  <si>
    <t>127904041</t>
  </si>
  <si>
    <t>LUEDERS-AVOCA ISD</t>
  </si>
  <si>
    <t>LUEDERS-AVOCA EL/J H</t>
  </si>
  <si>
    <t>127905101</t>
  </si>
  <si>
    <t>LUEDERS-AVOCA H S</t>
  </si>
  <si>
    <t>127905001</t>
  </si>
  <si>
    <t>STAMFORD ISD</t>
  </si>
  <si>
    <t>OLIVER EL</t>
  </si>
  <si>
    <t>127906101</t>
  </si>
  <si>
    <t>STAMFORD H S</t>
  </si>
  <si>
    <t>127906001</t>
  </si>
  <si>
    <t>STAMFORD MIDDLE</t>
  </si>
  <si>
    <t>127906041</t>
  </si>
  <si>
    <t>MITCHELL</t>
  </si>
  <si>
    <t>COLORADO ISD</t>
  </si>
  <si>
    <t>COLORADO EL AND MIDDLE</t>
  </si>
  <si>
    <t>168901100</t>
  </si>
  <si>
    <t>COLORADO H S</t>
  </si>
  <si>
    <t>168901001</t>
  </si>
  <si>
    <t>168901003</t>
  </si>
  <si>
    <t>LORAINE ISD</t>
  </si>
  <si>
    <t>LORAINE SCHOOL</t>
  </si>
  <si>
    <t>168902001</t>
  </si>
  <si>
    <t>WESTBROOK ISD</t>
  </si>
  <si>
    <t>WESTBROOK SCHOOL</t>
  </si>
  <si>
    <t>168903001</t>
  </si>
  <si>
    <t>NOLAN</t>
  </si>
  <si>
    <t>BLACKWELL CISD</t>
  </si>
  <si>
    <t>BLACKWELL SCHOOL</t>
  </si>
  <si>
    <t>177903001</t>
  </si>
  <si>
    <t>HIGHLAND ISD</t>
  </si>
  <si>
    <t>HIGHLAND SCHOOL</t>
  </si>
  <si>
    <t>177905001</t>
  </si>
  <si>
    <t>ROSCOE COLLEGIATE ISD</t>
  </si>
  <si>
    <t>ROSCOE COLLEGIATE H S</t>
  </si>
  <si>
    <t>177901001</t>
  </si>
  <si>
    <t>ROSCOE COLLEGIATE MONTESSORI EARLY</t>
  </si>
  <si>
    <t>177901102</t>
  </si>
  <si>
    <t>ROSCOE EL</t>
  </si>
  <si>
    <t>177901101</t>
  </si>
  <si>
    <t>SWEETWATER ISD</t>
  </si>
  <si>
    <t>EAST RIDGE EL</t>
  </si>
  <si>
    <t>177902102</t>
  </si>
  <si>
    <t>JP COWEN ACHIEVEMENT CENTER</t>
  </si>
  <si>
    <t>177902004</t>
  </si>
  <si>
    <t>SOUTHEAST EARLY CHILDHOOD CENTER</t>
  </si>
  <si>
    <t>177902101</t>
  </si>
  <si>
    <t>SOUTHEAST EL</t>
  </si>
  <si>
    <t>177902105</t>
  </si>
  <si>
    <t>SWEETWATER H S</t>
  </si>
  <si>
    <t>177902001</t>
  </si>
  <si>
    <t>SWEETWATER INT</t>
  </si>
  <si>
    <t>177902104</t>
  </si>
  <si>
    <t>SWEETWATER MIDDLE</t>
  </si>
  <si>
    <t>177902041</t>
  </si>
  <si>
    <t>SHACKELFORD</t>
  </si>
  <si>
    <t>ALBANY ISD</t>
  </si>
  <si>
    <t>ALBANY JR-SR H S</t>
  </si>
  <si>
    <t>209901001</t>
  </si>
  <si>
    <t>NANCY SMITH EL</t>
  </si>
  <si>
    <t>209901101</t>
  </si>
  <si>
    <t>MORAN ISD</t>
  </si>
  <si>
    <t>MORAN SCHOOL</t>
  </si>
  <si>
    <t>209902001</t>
  </si>
  <si>
    <t>STEPHENS</t>
  </si>
  <si>
    <t>BRECKENRIDGE ISD</t>
  </si>
  <si>
    <t>BRECKENRIDGE H S</t>
  </si>
  <si>
    <t>215901001</t>
  </si>
  <si>
    <t>BRECKENRIDGE J H</t>
  </si>
  <si>
    <t>215901041</t>
  </si>
  <si>
    <t>EAST EL</t>
  </si>
  <si>
    <t>215901101</t>
  </si>
  <si>
    <t>NORTH EL</t>
  </si>
  <si>
    <t>215901102</t>
  </si>
  <si>
    <t>215901103</t>
  </si>
  <si>
    <t>STONEWALL</t>
  </si>
  <si>
    <t>ASPERMONT ISD</t>
  </si>
  <si>
    <t>ASPERMONT EL</t>
  </si>
  <si>
    <t>217901101</t>
  </si>
  <si>
    <t>ASPERMONT H S</t>
  </si>
  <si>
    <t>217901001</t>
  </si>
  <si>
    <t>TAYLOR</t>
  </si>
  <si>
    <t>ABILENE ISD</t>
  </si>
  <si>
    <t>ABILENE H S</t>
  </si>
  <si>
    <t>221901001</t>
  </si>
  <si>
    <t>ACADEMY FOR TECHNOLOGY ENGINEERING</t>
  </si>
  <si>
    <t>221901010</t>
  </si>
  <si>
    <t>221901102</t>
  </si>
  <si>
    <t>BASSETTI EL</t>
  </si>
  <si>
    <t>221901153</t>
  </si>
  <si>
    <t>BONHAM EL</t>
  </si>
  <si>
    <t>221901103</t>
  </si>
  <si>
    <t>BOWIE EL</t>
  </si>
  <si>
    <t>221901104</t>
  </si>
  <si>
    <t>CLACK MIDDLE</t>
  </si>
  <si>
    <t>221901047</t>
  </si>
  <si>
    <t>COOPER H S</t>
  </si>
  <si>
    <t>221901002</t>
  </si>
  <si>
    <t>CRAIG MIDDLE</t>
  </si>
  <si>
    <t>221901048</t>
  </si>
  <si>
    <t>CROCKETT EARLY HEADSTART</t>
  </si>
  <si>
    <t>221901107</t>
  </si>
  <si>
    <t>221901006</t>
  </si>
  <si>
    <t>DAY NURSERY OF ABILENE</t>
  </si>
  <si>
    <t>221901208</t>
  </si>
  <si>
    <t>DYESS EL</t>
  </si>
  <si>
    <t>221901108</t>
  </si>
  <si>
    <t>221901112</t>
  </si>
  <si>
    <t>JOHNSTON EL</t>
  </si>
  <si>
    <t>221901113</t>
  </si>
  <si>
    <t>JUVENILE DETENTION CENTER</t>
  </si>
  <si>
    <t>221901008</t>
  </si>
  <si>
    <t>LEE EL</t>
  </si>
  <si>
    <t>221901116</t>
  </si>
  <si>
    <t>LONG EARLY LEARNING CENTER</t>
  </si>
  <si>
    <t>221901156</t>
  </si>
  <si>
    <t>MADISON MIDDLE</t>
  </si>
  <si>
    <t>221901044</t>
  </si>
  <si>
    <t>221901045</t>
  </si>
  <si>
    <t>MARTINEZ EL</t>
  </si>
  <si>
    <t>221901155</t>
  </si>
  <si>
    <t>OCEANS BEHAVIORAL HEALTH</t>
  </si>
  <si>
    <t>221901142</t>
  </si>
  <si>
    <t>ORTIZ EL</t>
  </si>
  <si>
    <t>221901152</t>
  </si>
  <si>
    <t>221901120</t>
  </si>
  <si>
    <t>TAYLOR COUNTY LEARNING CENTER</t>
  </si>
  <si>
    <t>221901007</t>
  </si>
  <si>
    <t>TAYLOR EL</t>
  </si>
  <si>
    <t>221901121</t>
  </si>
  <si>
    <t>THOMAS EL</t>
  </si>
  <si>
    <t>221901151</t>
  </si>
  <si>
    <t>WARD EL</t>
  </si>
  <si>
    <t>221901150</t>
  </si>
  <si>
    <t>WOODSON CENTER FOR EXCELLENCE</t>
  </si>
  <si>
    <t>221901003</t>
  </si>
  <si>
    <t>JIM NED CISD</t>
  </si>
  <si>
    <t>BUFFALO GAP EL</t>
  </si>
  <si>
    <t>221911102</t>
  </si>
  <si>
    <t>JIM NED H S</t>
  </si>
  <si>
    <t>221911001</t>
  </si>
  <si>
    <t>JIM NED MIDDLE</t>
  </si>
  <si>
    <t>221911041</t>
  </si>
  <si>
    <t>LAWN EL</t>
  </si>
  <si>
    <t>221911101</t>
  </si>
  <si>
    <t>MERKEL ISD</t>
  </si>
  <si>
    <t>MERKEL EL</t>
  </si>
  <si>
    <t>221904102</t>
  </si>
  <si>
    <t>MERKEL H S</t>
  </si>
  <si>
    <t>221904001</t>
  </si>
  <si>
    <t>MERKEL MIDDLE</t>
  </si>
  <si>
    <t>221904041</t>
  </si>
  <si>
    <t>221904105</t>
  </si>
  <si>
    <t>TEXAS COLLEGE PREPARATORY ACADEMIE</t>
  </si>
  <si>
    <t>AMARILLO COLLEGIATE ACADEMY</t>
  </si>
  <si>
    <t>221801011</t>
  </si>
  <si>
    <t>CARROLLTON CLASSICAL ACADEMY</t>
  </si>
  <si>
    <t>221801023</t>
  </si>
  <si>
    <t>CLASSICAL ACADEMY - PERMIAN BASIN</t>
  </si>
  <si>
    <t>221801067</t>
  </si>
  <si>
    <t>CLAY CLASSICAL ACADEMY</t>
  </si>
  <si>
    <t>221801039</t>
  </si>
  <si>
    <t>COPPELL CLASSICAL ACADEMY</t>
  </si>
  <si>
    <t>221801014</t>
  </si>
  <si>
    <t>CORINTH CLASSICAL ACADEMY</t>
  </si>
  <si>
    <t>221801064</t>
  </si>
  <si>
    <t>CORINTH CLASSICAL UPPER SCHOOL</t>
  </si>
  <si>
    <t>221801020</t>
  </si>
  <si>
    <t>DENTON CLASSICAL ACADEMY</t>
  </si>
  <si>
    <t>221801060</t>
  </si>
  <si>
    <t>EASTEX-JENSEN CLASSICAL ACADEMY</t>
  </si>
  <si>
    <t>221801070</t>
  </si>
  <si>
    <t>FALLBROOK ACADEMY</t>
  </si>
  <si>
    <t>221801065</t>
  </si>
  <si>
    <t>FOUNDERS CLASSICAL ACADEMY</t>
  </si>
  <si>
    <t>221801043</t>
  </si>
  <si>
    <t>FOUNDERS CLASSICAL ACADEMY - FRISC</t>
  </si>
  <si>
    <t>221801068</t>
  </si>
  <si>
    <t>FOUNDERS CLASSICAL ACADEMY OF FLOW</t>
  </si>
  <si>
    <t>221801063</t>
  </si>
  <si>
    <t>FOUNDERS CLASSICAL ACADEMY OF LEAN</t>
  </si>
  <si>
    <t>221801058</t>
  </si>
  <si>
    <t>FOUNDERS CLASSICAL ACADEMY OF MESQ</t>
  </si>
  <si>
    <t>221801061</t>
  </si>
  <si>
    <t>FOUNDERS CLASSICAL ACADEMY OF SCHE</t>
  </si>
  <si>
    <t>221801066</t>
  </si>
  <si>
    <t>HUNTSVILLE CLASSICAL ACADEMY</t>
  </si>
  <si>
    <t>221801005</t>
  </si>
  <si>
    <t>ISCHOOL HIGH - LEWISVILLE</t>
  </si>
  <si>
    <t>221801027</t>
  </si>
  <si>
    <t>ISCHOOL HIGH AT THE WOODLANDS</t>
  </si>
  <si>
    <t>221801056</t>
  </si>
  <si>
    <t>ISCHOOL HIGH AT UNIVERSITY PARK</t>
  </si>
  <si>
    <t>221801051</t>
  </si>
  <si>
    <t>ISCHOOL VIRTUAL ACADEMY OF TEXAS</t>
  </si>
  <si>
    <t>221801022</t>
  </si>
  <si>
    <t>MAINLAND PREPARATORY ACADEMY</t>
  </si>
  <si>
    <t>221801062</t>
  </si>
  <si>
    <t>QUEST MIDDLE OF COPPELL</t>
  </si>
  <si>
    <t>221801053</t>
  </si>
  <si>
    <t>STEM ACADEMY - LEWISVILLE</t>
  </si>
  <si>
    <t>221801034</t>
  </si>
  <si>
    <t>TYLER CLASSICAL ACADEMY</t>
  </si>
  <si>
    <t>221801046</t>
  </si>
  <si>
    <t>VISTA ACADEMY OF AUSTIN-MUELLER</t>
  </si>
  <si>
    <t>221801048</t>
  </si>
  <si>
    <t>VISTA ACADEMY OF BEAUMONT</t>
  </si>
  <si>
    <t>221801052</t>
  </si>
  <si>
    <t>VISTA ACADEMY OF CROCKETT</t>
  </si>
  <si>
    <t>221801045</t>
  </si>
  <si>
    <t>VISTA ACADEMY OF EDINBURG</t>
  </si>
  <si>
    <t>221801044</t>
  </si>
  <si>
    <t>VISTA ACADEMY OF GARLAND</t>
  </si>
  <si>
    <t>221801026</t>
  </si>
  <si>
    <t>VISTA ACADEMY OF HUMBLE</t>
  </si>
  <si>
    <t>221801057</t>
  </si>
  <si>
    <t>VISTA ACADEMY OF JASPER</t>
  </si>
  <si>
    <t>221801033</t>
  </si>
  <si>
    <t>VISTA ACADEMY OF PASADENA</t>
  </si>
  <si>
    <t>221801055</t>
  </si>
  <si>
    <t>VISTA ACADEMY OF THE WOODLANDS</t>
  </si>
  <si>
    <t>221801050</t>
  </si>
  <si>
    <t>VISTA ACADEMY OF WILLIS</t>
  </si>
  <si>
    <t>221801025</t>
  </si>
  <si>
    <t>WESTCHASE CLASSICAL ACADEMY</t>
  </si>
  <si>
    <t>221801069</t>
  </si>
  <si>
    <t>TRENT ISD</t>
  </si>
  <si>
    <t>TRENT INDEPENDENT SCHOOL DISTRICT</t>
  </si>
  <si>
    <t>221905001</t>
  </si>
  <si>
    <t>WYLIE ISD</t>
  </si>
  <si>
    <t>WYLIE EAST EL</t>
  </si>
  <si>
    <t>221912108</t>
  </si>
  <si>
    <t>WYLIE EAST J H</t>
  </si>
  <si>
    <t>221912042</t>
  </si>
  <si>
    <t>WYLIE H S</t>
  </si>
  <si>
    <t>221912001</t>
  </si>
  <si>
    <t>WYLIE WEST EARLY CHILDHOOD CENTER</t>
  </si>
  <si>
    <t>221912106</t>
  </si>
  <si>
    <t>WYLIE WEST EL</t>
  </si>
  <si>
    <t>221912101</t>
  </si>
  <si>
    <t>WYLIE WEST INT</t>
  </si>
  <si>
    <t>221912103</t>
  </si>
  <si>
    <t>WYLIE WEST J H</t>
  </si>
  <si>
    <t>221912041</t>
  </si>
  <si>
    <t>BROWN</t>
  </si>
  <si>
    <t>BANGS ISD</t>
  </si>
  <si>
    <t>BANGS H S</t>
  </si>
  <si>
    <t>025901001</t>
  </si>
  <si>
    <t>BANGS MIDDLE</t>
  </si>
  <si>
    <t>025901041</t>
  </si>
  <si>
    <t>J B STEPHENS EL</t>
  </si>
  <si>
    <t>025901101</t>
  </si>
  <si>
    <t>BLANKET ISD</t>
  </si>
  <si>
    <t>BLANKET SCHOOL</t>
  </si>
  <si>
    <t>025904001</t>
  </si>
  <si>
    <t>BROOKESMITH ISD</t>
  </si>
  <si>
    <t>BROOKESMITH SCHOOL</t>
  </si>
  <si>
    <t>025908001</t>
  </si>
  <si>
    <t>GENESIS CAMPUS</t>
  </si>
  <si>
    <t>025908003</t>
  </si>
  <si>
    <t>BROWNWOOD ISD</t>
  </si>
  <si>
    <t>BROWNWOOD ACCELERATED H S</t>
  </si>
  <si>
    <t>025902003</t>
  </si>
  <si>
    <t>BROWNWOOD H S</t>
  </si>
  <si>
    <t>025902001</t>
  </si>
  <si>
    <t>BROWNWOOD MIDDLE</t>
  </si>
  <si>
    <t>025902041</t>
  </si>
  <si>
    <t>COGGIN INT</t>
  </si>
  <si>
    <t>025902101</t>
  </si>
  <si>
    <t>025902109</t>
  </si>
  <si>
    <t>025902106</t>
  </si>
  <si>
    <t>WOODLAND HEIGHTS EL</t>
  </si>
  <si>
    <t>025902107</t>
  </si>
  <si>
    <t>EARLY ISD</t>
  </si>
  <si>
    <t>EARLY EL</t>
  </si>
  <si>
    <t>025909101</t>
  </si>
  <si>
    <t>EARLY H S</t>
  </si>
  <si>
    <t>025909001</t>
  </si>
  <si>
    <t>EARLY MIDDLE</t>
  </si>
  <si>
    <t>025909041</t>
  </si>
  <si>
    <t>EARLY PRI</t>
  </si>
  <si>
    <t>025909102</t>
  </si>
  <si>
    <t>MAY ISD</t>
  </si>
  <si>
    <t>MAY EL</t>
  </si>
  <si>
    <t>025905101</t>
  </si>
  <si>
    <t>MAY H S</t>
  </si>
  <si>
    <t>025905001</t>
  </si>
  <si>
    <t>ZEPHYR ISD</t>
  </si>
  <si>
    <t>ZEPHYR SCHOOL</t>
  </si>
  <si>
    <t>025906001</t>
  </si>
  <si>
    <t>COLEMAN</t>
  </si>
  <si>
    <t>COLEMAN ISD</t>
  </si>
  <si>
    <t>COLEMAN EL</t>
  </si>
  <si>
    <t>042901102</t>
  </si>
  <si>
    <t>COLEMAN H S</t>
  </si>
  <si>
    <t>042901001</t>
  </si>
  <si>
    <t>COLEMAN J H</t>
  </si>
  <si>
    <t>042901041</t>
  </si>
  <si>
    <t>PANTHER CREEK CISD</t>
  </si>
  <si>
    <t>PANTHER CREEK SCHOOL</t>
  </si>
  <si>
    <t>042905001</t>
  </si>
  <si>
    <t>SANTA ANNA ISD</t>
  </si>
  <si>
    <t>SANTA ANNA EL</t>
  </si>
  <si>
    <t>042903101</t>
  </si>
  <si>
    <t>SANTA ANNA SECONDARY</t>
  </si>
  <si>
    <t>042903001</t>
  </si>
  <si>
    <t>FANNIN</t>
  </si>
  <si>
    <t>HONEY GROVE ISD</t>
  </si>
  <si>
    <t>HONEY GROVE EL</t>
  </si>
  <si>
    <t>074907101</t>
  </si>
  <si>
    <t>HONEY GROVE H S</t>
  </si>
  <si>
    <t>074907001</t>
  </si>
  <si>
    <t>HONEY GROVE MIDDLE</t>
  </si>
  <si>
    <t>074907041</t>
  </si>
  <si>
    <t>COLLIN</t>
  </si>
  <si>
    <t>ALLEN ISD</t>
  </si>
  <si>
    <t>ALLEN H S</t>
  </si>
  <si>
    <t>043901001</t>
  </si>
  <si>
    <t>ALTON BOYD EL</t>
  </si>
  <si>
    <t>043901102</t>
  </si>
  <si>
    <t>ALVIS C STORY EL</t>
  </si>
  <si>
    <t>043901105</t>
  </si>
  <si>
    <t>BEVERLY CHEATHAM EL</t>
  </si>
  <si>
    <t>043901117</t>
  </si>
  <si>
    <t>BOLIN EL</t>
  </si>
  <si>
    <t>043901110</t>
  </si>
  <si>
    <t>CARLENA CHANDLER EL</t>
  </si>
  <si>
    <t>043901114</t>
  </si>
  <si>
    <t>COLLIN CO J J A E P</t>
  </si>
  <si>
    <t>043901003</t>
  </si>
  <si>
    <t>D L ROUNTREE EL</t>
  </si>
  <si>
    <t>043901101</t>
  </si>
  <si>
    <t>DAVID AND LYNDA OLSON EL</t>
  </si>
  <si>
    <t>043901116</t>
  </si>
  <si>
    <t>DR E T BOON EL</t>
  </si>
  <si>
    <t>043901113</t>
  </si>
  <si>
    <t>ERECKSON MIDDLE</t>
  </si>
  <si>
    <t>043901044</t>
  </si>
  <si>
    <t>FLOSSIE FLOYD GREEN EL</t>
  </si>
  <si>
    <t>043901107</t>
  </si>
  <si>
    <t>FRANCES E NORTON EL</t>
  </si>
  <si>
    <t>043901108</t>
  </si>
  <si>
    <t>GENE M REED EL</t>
  </si>
  <si>
    <t>043901104</t>
  </si>
  <si>
    <t>GEORGE J ANDERSON EL</t>
  </si>
  <si>
    <t>043901109</t>
  </si>
  <si>
    <t>JAMES AND MARGIE MARION EL</t>
  </si>
  <si>
    <t>043901112</t>
  </si>
  <si>
    <t>JENNY PRESTON EL</t>
  </si>
  <si>
    <t>043901119</t>
  </si>
  <si>
    <t>KERR EL</t>
  </si>
  <si>
    <t>043901111</t>
  </si>
  <si>
    <t>LOIS LINDSEY EL</t>
  </si>
  <si>
    <t>043901118</t>
  </si>
  <si>
    <t>LOWERY FRESHMAN CENTER</t>
  </si>
  <si>
    <t>043901002</t>
  </si>
  <si>
    <t>MARY EVANS EL</t>
  </si>
  <si>
    <t>043901115</t>
  </si>
  <si>
    <t>MAX O VAUGHAN EL</t>
  </si>
  <si>
    <t>043901106</t>
  </si>
  <si>
    <t>W E PETE FORD MIDDLE</t>
  </si>
  <si>
    <t>043901042</t>
  </si>
  <si>
    <t>WALTER &amp; LOIS CURTIS MIDDLE</t>
  </si>
  <si>
    <t>043901043</t>
  </si>
  <si>
    <t>ANNA ISD</t>
  </si>
  <si>
    <t>ANNA EDUCATION CENTER</t>
  </si>
  <si>
    <t>043902106</t>
  </si>
  <si>
    <t>ANNA H S</t>
  </si>
  <si>
    <t>043902001</t>
  </si>
  <si>
    <t>ANNA ISD DAEP</t>
  </si>
  <si>
    <t>043902005</t>
  </si>
  <si>
    <t>ANNA MIDDLE</t>
  </si>
  <si>
    <t>043902041</t>
  </si>
  <si>
    <t>JOE K BRYANT EL</t>
  </si>
  <si>
    <t>043902101</t>
  </si>
  <si>
    <t>JUDITH L HARLOW EL</t>
  </si>
  <si>
    <t>043902105</t>
  </si>
  <si>
    <t>SUE EVELYN RATTAN EL</t>
  </si>
  <si>
    <t>043902103</t>
  </si>
  <si>
    <t>BLUE RIDGE ISD</t>
  </si>
  <si>
    <t>BLUE RIDGE EL</t>
  </si>
  <si>
    <t>043917101</t>
  </si>
  <si>
    <t>BLUE RIDGE H S</t>
  </si>
  <si>
    <t>043917001</t>
  </si>
  <si>
    <t>BLUE RIDGE MIDDLE</t>
  </si>
  <si>
    <t>043917041</t>
  </si>
  <si>
    <t>CELINA ISD</t>
  </si>
  <si>
    <t>CELINA EL</t>
  </si>
  <si>
    <t>043903101</t>
  </si>
  <si>
    <t>CELINA H S</t>
  </si>
  <si>
    <t>043903001</t>
  </si>
  <si>
    <t>CELINA J H</t>
  </si>
  <si>
    <t>043903041</t>
  </si>
  <si>
    <t>CELINA PRI</t>
  </si>
  <si>
    <t>043903103</t>
  </si>
  <si>
    <t>043903002</t>
  </si>
  <si>
    <t>O'DELL EL</t>
  </si>
  <si>
    <t>043903104</t>
  </si>
  <si>
    <t>COMMUNITY ISD</t>
  </si>
  <si>
    <t>BRAVES ACADEMY</t>
  </si>
  <si>
    <t>043918003</t>
  </si>
  <si>
    <t>COMMUNITY H S</t>
  </si>
  <si>
    <t>043918001</t>
  </si>
  <si>
    <t>LELAND E EDGE MIDDLE</t>
  </si>
  <si>
    <t>043918041</t>
  </si>
  <si>
    <t>MCCLENDON EL</t>
  </si>
  <si>
    <t>043918101</t>
  </si>
  <si>
    <t>NESMITH EL</t>
  </si>
  <si>
    <t>043918103</t>
  </si>
  <si>
    <t>FARMERSVILLE ISD</t>
  </si>
  <si>
    <t>FARMERSVILLE H S</t>
  </si>
  <si>
    <t>043904001</t>
  </si>
  <si>
    <t>FARMERSVILLE INT</t>
  </si>
  <si>
    <t>043904102</t>
  </si>
  <si>
    <t>FARMERSVILLE J H</t>
  </si>
  <si>
    <t>043904041</t>
  </si>
  <si>
    <t>TATUM EL</t>
  </si>
  <si>
    <t>043904101</t>
  </si>
  <si>
    <t>FRISCO ISD</t>
  </si>
  <si>
    <t>ALLEN EL</t>
  </si>
  <si>
    <t>043905129</t>
  </si>
  <si>
    <t>ANDERSON EL</t>
  </si>
  <si>
    <t>043905105</t>
  </si>
  <si>
    <t>ASHLEY EL</t>
  </si>
  <si>
    <t>043905119</t>
  </si>
  <si>
    <t>BLEDSOE EL</t>
  </si>
  <si>
    <t>043905118</t>
  </si>
  <si>
    <t>BOALS EL</t>
  </si>
  <si>
    <t>043905115</t>
  </si>
  <si>
    <t>BORCHARDT EL</t>
  </si>
  <si>
    <t>043905109</t>
  </si>
  <si>
    <t>BRIGHT ACAD</t>
  </si>
  <si>
    <t>043905108</t>
  </si>
  <si>
    <t>CARROLL EL</t>
  </si>
  <si>
    <t>043905127</t>
  </si>
  <si>
    <t>CENTENNIAL H S</t>
  </si>
  <si>
    <t>043905002</t>
  </si>
  <si>
    <t>CHRISTIE EL</t>
  </si>
  <si>
    <t>043905106</t>
  </si>
  <si>
    <t>CLARK MIDDLE</t>
  </si>
  <si>
    <t>043905043</t>
  </si>
  <si>
    <t>COBB MIDDLE</t>
  </si>
  <si>
    <t>043905053</t>
  </si>
  <si>
    <t>043905003</t>
  </si>
  <si>
    <t>COMSTOCK EL</t>
  </si>
  <si>
    <t>043905132</t>
  </si>
  <si>
    <t>CORBELL EL</t>
  </si>
  <si>
    <t>043905121</t>
  </si>
  <si>
    <t>CURTSINGER EL</t>
  </si>
  <si>
    <t>043905103</t>
  </si>
  <si>
    <t>EARLY CHILDHOOD SCHOOL</t>
  </si>
  <si>
    <t>043905135</t>
  </si>
  <si>
    <t>ELLIOTT EL</t>
  </si>
  <si>
    <t>043905126</t>
  </si>
  <si>
    <t>FISHER EL</t>
  </si>
  <si>
    <t>043905107</t>
  </si>
  <si>
    <t>FOWLER MIDDLE</t>
  </si>
  <si>
    <t>043905048</t>
  </si>
  <si>
    <t>FRISCO H S</t>
  </si>
  <si>
    <t>043905001</t>
  </si>
  <si>
    <t>GRIFFIN MIDDLE</t>
  </si>
  <si>
    <t>043905046</t>
  </si>
  <si>
    <t>GUNSTREAM EL</t>
  </si>
  <si>
    <t>043905113</t>
  </si>
  <si>
    <t>HERITAGE H S</t>
  </si>
  <si>
    <t>043905007</t>
  </si>
  <si>
    <t>HOSP EL</t>
  </si>
  <si>
    <t>043905139</t>
  </si>
  <si>
    <t>HUNT MIDDLE</t>
  </si>
  <si>
    <t>043905051</t>
  </si>
  <si>
    <t>INDEPENDENCE H S</t>
  </si>
  <si>
    <t>043905009</t>
  </si>
  <si>
    <t>ISBELL EL</t>
  </si>
  <si>
    <t>043905116</t>
  </si>
  <si>
    <t>LAWLER MIDDLE</t>
  </si>
  <si>
    <t>043905058</t>
  </si>
  <si>
    <t>LEBANON TRAIL H S</t>
  </si>
  <si>
    <t>043905011</t>
  </si>
  <si>
    <t>LIBERTY H S</t>
  </si>
  <si>
    <t>043905006</t>
  </si>
  <si>
    <t>LISCANO EL</t>
  </si>
  <si>
    <t>043905144</t>
  </si>
  <si>
    <t>LONE STAR H S</t>
  </si>
  <si>
    <t>043905008</t>
  </si>
  <si>
    <t>MAUS MIDDLE</t>
  </si>
  <si>
    <t>043905052</t>
  </si>
  <si>
    <t>MCSPEDDEN EL</t>
  </si>
  <si>
    <t>043905138</t>
  </si>
  <si>
    <t>MEMORIAL H S</t>
  </si>
  <si>
    <t>043905012</t>
  </si>
  <si>
    <t>043905141</t>
  </si>
  <si>
    <t>MOONEYHAM EL</t>
  </si>
  <si>
    <t>043905124</t>
  </si>
  <si>
    <t>NELSON MIDDLE</t>
  </si>
  <si>
    <t>043905057</t>
  </si>
  <si>
    <t>NEWMAN EL</t>
  </si>
  <si>
    <t>043905136</t>
  </si>
  <si>
    <t>NICHOLS EL</t>
  </si>
  <si>
    <t>043905134</t>
  </si>
  <si>
    <t>NORRIS EL</t>
  </si>
  <si>
    <t>043905140</t>
  </si>
  <si>
    <t>OGLE EL</t>
  </si>
  <si>
    <t>043905120</t>
  </si>
  <si>
    <t>PEARSON MIDDLE</t>
  </si>
  <si>
    <t>043905056</t>
  </si>
  <si>
    <t>PHILLIPS EL</t>
  </si>
  <si>
    <t>043905133</t>
  </si>
  <si>
    <t>PINK EL</t>
  </si>
  <si>
    <t>043905117</t>
  </si>
  <si>
    <t>PIONEER HERITAGE MIDDLE</t>
  </si>
  <si>
    <t>043905044</t>
  </si>
  <si>
    <t>PUREFOY EL</t>
  </si>
  <si>
    <t>043905131</t>
  </si>
  <si>
    <t>REEDY H S</t>
  </si>
  <si>
    <t>043905010</t>
  </si>
  <si>
    <t>RIDDLE EL</t>
  </si>
  <si>
    <t>043905114</t>
  </si>
  <si>
    <t>ROACH MIDDLE</t>
  </si>
  <si>
    <t>043905047</t>
  </si>
  <si>
    <t>ROBERTSON EL</t>
  </si>
  <si>
    <t>043905125</t>
  </si>
  <si>
    <t>043905102</t>
  </si>
  <si>
    <t>SCOGGINS MIDDLE</t>
  </si>
  <si>
    <t>043905050</t>
  </si>
  <si>
    <t>SCOTT EL</t>
  </si>
  <si>
    <t>043905137</t>
  </si>
  <si>
    <t>SEM EL</t>
  </si>
  <si>
    <t>043905122</t>
  </si>
  <si>
    <t>SHAWNEE TRAIL EL</t>
  </si>
  <si>
    <t>043905110</t>
  </si>
  <si>
    <t>043905104</t>
  </si>
  <si>
    <t>SONNTAG EL</t>
  </si>
  <si>
    <t>043905130</t>
  </si>
  <si>
    <t>SPARKS EL</t>
  </si>
  <si>
    <t>043905112</t>
  </si>
  <si>
    <t>SPEARS EL</t>
  </si>
  <si>
    <t>043905111</t>
  </si>
  <si>
    <t>STAFFORD MIDDLE</t>
  </si>
  <si>
    <t>043905049</t>
  </si>
  <si>
    <t>STALEY MIDDLE</t>
  </si>
  <si>
    <t>043905041</t>
  </si>
  <si>
    <t>TADLOCK EL</t>
  </si>
  <si>
    <t>043905128</t>
  </si>
  <si>
    <t>TALLEY EL</t>
  </si>
  <si>
    <t>043905143</t>
  </si>
  <si>
    <t>043905123</t>
  </si>
  <si>
    <t>TRENT MIDDLE</t>
  </si>
  <si>
    <t>043905055</t>
  </si>
  <si>
    <t>VANDEVENTER MIDDLE</t>
  </si>
  <si>
    <t>043905054</t>
  </si>
  <si>
    <t>VAUGHN EL</t>
  </si>
  <si>
    <t>043905142</t>
  </si>
  <si>
    <t>WAKELAND H S</t>
  </si>
  <si>
    <t>043905005</t>
  </si>
  <si>
    <t>WESTER MIDDLE</t>
  </si>
  <si>
    <t>043905045</t>
  </si>
  <si>
    <t>IMAGINE INTERNATIONAL ACADEMY OF N</t>
  </si>
  <si>
    <t>043801001</t>
  </si>
  <si>
    <t>LONE STAR LANGUAGE ACADEMY</t>
  </si>
  <si>
    <t>043802101</t>
  </si>
  <si>
    <t>LOVEJOY ISD</t>
  </si>
  <si>
    <t>CARRIE L LOVEJOY EL</t>
  </si>
  <si>
    <t>043919101</t>
  </si>
  <si>
    <t>JOE V HART EL</t>
  </si>
  <si>
    <t>043919102</t>
  </si>
  <si>
    <t>LOVEJOY H S</t>
  </si>
  <si>
    <t>043919001</t>
  </si>
  <si>
    <t>ROBERT L PUSTER EL</t>
  </si>
  <si>
    <t>043919104</t>
  </si>
  <si>
    <t>SLOAN CREEK INT</t>
  </si>
  <si>
    <t>043919042</t>
  </si>
  <si>
    <t>WILLOW SPRINGS MIDDLE</t>
  </si>
  <si>
    <t>043919041</t>
  </si>
  <si>
    <t>MCKINNEY ISD</t>
  </si>
  <si>
    <t>ALBERT &amp; IOLA LEE DAVIS MALVERN EL</t>
  </si>
  <si>
    <t>043907118</t>
  </si>
  <si>
    <t>ARTHUR H MCNEIL EL</t>
  </si>
  <si>
    <t>043907117</t>
  </si>
  <si>
    <t>BURKS EL</t>
  </si>
  <si>
    <t>043907105</t>
  </si>
  <si>
    <t>C T EDDINS EL</t>
  </si>
  <si>
    <t>043907113</t>
  </si>
  <si>
    <t>CALDWELL EL</t>
  </si>
  <si>
    <t>043907107</t>
  </si>
  <si>
    <t>COUNTY RESIDENTIAL CENTER</t>
  </si>
  <si>
    <t>043907006</t>
  </si>
  <si>
    <t>DEAN AND MILDRED BENNETT EL</t>
  </si>
  <si>
    <t>043907120</t>
  </si>
  <si>
    <t>DOWELL MIDDLE</t>
  </si>
  <si>
    <t>043907043</t>
  </si>
  <si>
    <t>DR JACK COCKRILL MIDDLE</t>
  </si>
  <si>
    <t>043907046</t>
  </si>
  <si>
    <t>EARL &amp; LOTTIE WOLFORD EL</t>
  </si>
  <si>
    <t>043907116</t>
  </si>
  <si>
    <t>FAUBION MIDDLE</t>
  </si>
  <si>
    <t>043907041</t>
  </si>
  <si>
    <t>FINCH EL</t>
  </si>
  <si>
    <t>043907102</t>
  </si>
  <si>
    <t>GARY AND BOBBYE JACK MINSHEW EL</t>
  </si>
  <si>
    <t>043907121</t>
  </si>
  <si>
    <t>GLEN OAKS EL</t>
  </si>
  <si>
    <t>043907109</t>
  </si>
  <si>
    <t>HERMAN LAWSON EARLY CHILDHOOD SCHO</t>
  </si>
  <si>
    <t>043907125</t>
  </si>
  <si>
    <t>J B WILMETH EL</t>
  </si>
  <si>
    <t>043907122</t>
  </si>
  <si>
    <t>J J A E P</t>
  </si>
  <si>
    <t>043907197</t>
  </si>
  <si>
    <t>JESSE MCGOWEN EL</t>
  </si>
  <si>
    <t>043907123</t>
  </si>
  <si>
    <t>JOSE DE JESUS AND MARIA LUISA VEGA</t>
  </si>
  <si>
    <t>043907119</t>
  </si>
  <si>
    <t>LEONARD EVANS JR MIDDLE</t>
  </si>
  <si>
    <t>043907045</t>
  </si>
  <si>
    <t>LIZZIE NELL CUNDIFF MCCLURE EL</t>
  </si>
  <si>
    <t>043907126</t>
  </si>
  <si>
    <t>MCKINNEY BOYD H S</t>
  </si>
  <si>
    <t>043907007</t>
  </si>
  <si>
    <t>MCKINNEY H S</t>
  </si>
  <si>
    <t>043907002</t>
  </si>
  <si>
    <t>MCKINNEY NORTH H S</t>
  </si>
  <si>
    <t>043907004</t>
  </si>
  <si>
    <t>NAOMI PRESS EL</t>
  </si>
  <si>
    <t>043907124</t>
  </si>
  <si>
    <t>REUBEN JOHNSON EL</t>
  </si>
  <si>
    <t>043907112</t>
  </si>
  <si>
    <t>ROY LEE WALKER EL</t>
  </si>
  <si>
    <t>043907115</t>
  </si>
  <si>
    <t>SCOTT MORGAN JOHNSON MIDDLE</t>
  </si>
  <si>
    <t>043907044</t>
  </si>
  <si>
    <t>SERENITY HIGH</t>
  </si>
  <si>
    <t>043907005</t>
  </si>
  <si>
    <t>SLAUGHTER EL</t>
  </si>
  <si>
    <t>043907111</t>
  </si>
  <si>
    <t>VALLEY CREEK EL</t>
  </si>
  <si>
    <t>043907108</t>
  </si>
  <si>
    <t>WEBB EL</t>
  </si>
  <si>
    <t>043907104</t>
  </si>
  <si>
    <t>MELISSA ISD</t>
  </si>
  <si>
    <t>HARRY MCKILLOP EL</t>
  </si>
  <si>
    <t>043908102</t>
  </si>
  <si>
    <t>MELISSA H S</t>
  </si>
  <si>
    <t>043908001</t>
  </si>
  <si>
    <t>MELISSA MIDDLE</t>
  </si>
  <si>
    <t>043908101</t>
  </si>
  <si>
    <t>MELISSA RIDGE EDUCATION CENTER</t>
  </si>
  <si>
    <t>043908106</t>
  </si>
  <si>
    <t>NORTH CREEK EL</t>
  </si>
  <si>
    <t>043908105</t>
  </si>
  <si>
    <t>PLANO ISD</t>
  </si>
  <si>
    <t>ALDRIDGE EL</t>
  </si>
  <si>
    <t>043910106</t>
  </si>
  <si>
    <t>ANDREWS EL</t>
  </si>
  <si>
    <t>043910140</t>
  </si>
  <si>
    <t>ARMSTRONG MIDDLE</t>
  </si>
  <si>
    <t>043910045</t>
  </si>
  <si>
    <t>BARKSDALE EL</t>
  </si>
  <si>
    <t>043910132</t>
  </si>
  <si>
    <t>BARRON EL</t>
  </si>
  <si>
    <t>043910149</t>
  </si>
  <si>
    <t>BEATY EARLY CHILDHOOD SCHOOL</t>
  </si>
  <si>
    <t>043910160</t>
  </si>
  <si>
    <t>BETHANY EL</t>
  </si>
  <si>
    <t>043910128</t>
  </si>
  <si>
    <t>BEVERLY EL</t>
  </si>
  <si>
    <t>043910136</t>
  </si>
  <si>
    <t>BOGGESS EL</t>
  </si>
  <si>
    <t>043910142</t>
  </si>
  <si>
    <t>BOWMAN MIDDLE</t>
  </si>
  <si>
    <t>043910042</t>
  </si>
  <si>
    <t>BRINKER EL</t>
  </si>
  <si>
    <t>043910123</t>
  </si>
  <si>
    <t>C A MCMILLEN H S</t>
  </si>
  <si>
    <t>043910011</t>
  </si>
  <si>
    <t>C M RICE MIDDLE</t>
  </si>
  <si>
    <t>043910053</t>
  </si>
  <si>
    <t>CARLISLE EL</t>
  </si>
  <si>
    <t>043910121</t>
  </si>
  <si>
    <t>CARPENTER MIDDLE</t>
  </si>
  <si>
    <t>043910046</t>
  </si>
  <si>
    <t>043910141</t>
  </si>
  <si>
    <t>043910112</t>
  </si>
  <si>
    <t>CLARK H S</t>
  </si>
  <si>
    <t>043910005</t>
  </si>
  <si>
    <t>DAFFRON EL</t>
  </si>
  <si>
    <t>043910124</t>
  </si>
  <si>
    <t>DAVIS EL</t>
  </si>
  <si>
    <t>043910111</t>
  </si>
  <si>
    <t>DOOLEY EL</t>
  </si>
  <si>
    <t>043910119</t>
  </si>
  <si>
    <t>FORMAN EL</t>
  </si>
  <si>
    <t>043910109</t>
  </si>
  <si>
    <t>FRANKFORD MIDDLE</t>
  </si>
  <si>
    <t>043910052</t>
  </si>
  <si>
    <t>GULLEDGE EL</t>
  </si>
  <si>
    <t>043910129</t>
  </si>
  <si>
    <t>HAGGARD MIDDLE</t>
  </si>
  <si>
    <t>043910044</t>
  </si>
  <si>
    <t>HARRINGTON EL</t>
  </si>
  <si>
    <t>043910118</t>
  </si>
  <si>
    <t>HAUN EL</t>
  </si>
  <si>
    <t>043910134</t>
  </si>
  <si>
    <t>HEAD START</t>
  </si>
  <si>
    <t>043910213</t>
  </si>
  <si>
    <t>HEDGCOXE EL</t>
  </si>
  <si>
    <t>043910125</t>
  </si>
  <si>
    <t>HENDRICK MIDDLE</t>
  </si>
  <si>
    <t>043910048</t>
  </si>
  <si>
    <t>HICKEY EL</t>
  </si>
  <si>
    <t>043910143</t>
  </si>
  <si>
    <t>HIGHTOWER EL</t>
  </si>
  <si>
    <t>043910138</t>
  </si>
  <si>
    <t>HOSPITAL/HOMEBOUND</t>
  </si>
  <si>
    <t>043910200</t>
  </si>
  <si>
    <t>HUFFMAN EL</t>
  </si>
  <si>
    <t>043910120</t>
  </si>
  <si>
    <t>HUGHSTON EL</t>
  </si>
  <si>
    <t>043910114</t>
  </si>
  <si>
    <t>ISAACS EARLY CHILDHOOD SCHOOL</t>
  </si>
  <si>
    <t>043910165</t>
  </si>
  <si>
    <t>043910101</t>
  </si>
  <si>
    <t>JASPER H S</t>
  </si>
  <si>
    <t>043910009</t>
  </si>
  <si>
    <t>MARTHA HUNT EL</t>
  </si>
  <si>
    <t>043910145</t>
  </si>
  <si>
    <t>MATHEWS EL</t>
  </si>
  <si>
    <t>043910122</t>
  </si>
  <si>
    <t>MCCALL EL</t>
  </si>
  <si>
    <t>043910135</t>
  </si>
  <si>
    <t>MEADOWS EL</t>
  </si>
  <si>
    <t>043910102</t>
  </si>
  <si>
    <t>MEMORIAL EL</t>
  </si>
  <si>
    <t>043910105</t>
  </si>
  <si>
    <t>MENDENHALL EL</t>
  </si>
  <si>
    <t>043910103</t>
  </si>
  <si>
    <t>043910131</t>
  </si>
  <si>
    <t>MITCHELL EL</t>
  </si>
  <si>
    <t>043910126</t>
  </si>
  <si>
    <t>MURPHY MIDDLE</t>
  </si>
  <si>
    <t>043910054</t>
  </si>
  <si>
    <t>OTTO MIDDLE</t>
  </si>
  <si>
    <t>043910056</t>
  </si>
  <si>
    <t>PEARSON EARLY CHILDHOOD</t>
  </si>
  <si>
    <t>043910161</t>
  </si>
  <si>
    <t>PLANO EAST SR H S</t>
  </si>
  <si>
    <t>043910006</t>
  </si>
  <si>
    <t>PLANO ISD ACADEMY H S</t>
  </si>
  <si>
    <t>043910008</t>
  </si>
  <si>
    <t>PLANO JJAEP</t>
  </si>
  <si>
    <t>043910025</t>
  </si>
  <si>
    <t>PLANO SR H S</t>
  </si>
  <si>
    <t>043910001</t>
  </si>
  <si>
    <t>PLANO WEST SENIOR H S</t>
  </si>
  <si>
    <t>043910010</t>
  </si>
  <si>
    <t>RASOR EL</t>
  </si>
  <si>
    <t>043910127</t>
  </si>
  <si>
    <t>RENNER MIDDLE</t>
  </si>
  <si>
    <t>043910049</t>
  </si>
  <si>
    <t>ROBINSON MIDDLE</t>
  </si>
  <si>
    <t>043910050</t>
  </si>
  <si>
    <t>ROSE HAGGAR EL</t>
  </si>
  <si>
    <t>043910130</t>
  </si>
  <si>
    <t>SAIGLING EL</t>
  </si>
  <si>
    <t>043910115</t>
  </si>
  <si>
    <t>SCHELL EL</t>
  </si>
  <si>
    <t>043910148</t>
  </si>
  <si>
    <t>SCHIMELPFENIG MIDDLE</t>
  </si>
  <si>
    <t>043910047</t>
  </si>
  <si>
    <t>SHEPARD EL</t>
  </si>
  <si>
    <t>043910108</t>
  </si>
  <si>
    <t>SHEPTON H S</t>
  </si>
  <si>
    <t>043910007</t>
  </si>
  <si>
    <t>SIGLER EL</t>
  </si>
  <si>
    <t>043910104</t>
  </si>
  <si>
    <t>SKAGGS EL</t>
  </si>
  <si>
    <t>043910133</t>
  </si>
  <si>
    <t>STINSON EL</t>
  </si>
  <si>
    <t>043910139</t>
  </si>
  <si>
    <t>043910117</t>
  </si>
  <si>
    <t>VINES H S</t>
  </si>
  <si>
    <t>043910004</t>
  </si>
  <si>
    <t>WEATHERFORD EL</t>
  </si>
  <si>
    <t>043910113</t>
  </si>
  <si>
    <t>WELLS EL</t>
  </si>
  <si>
    <t>043910116</t>
  </si>
  <si>
    <t>WILLIAMS H S</t>
  </si>
  <si>
    <t>043910003</t>
  </si>
  <si>
    <t>WILSON MIDDLE</t>
  </si>
  <si>
    <t>043910043</t>
  </si>
  <si>
    <t>WYATT EL</t>
  </si>
  <si>
    <t>043910144</t>
  </si>
  <si>
    <t>PRINCETON ISD</t>
  </si>
  <si>
    <t>043911041</t>
  </si>
  <si>
    <t>043911002</t>
  </si>
  <si>
    <t>GODWIN EL</t>
  </si>
  <si>
    <t>043911103</t>
  </si>
  <si>
    <t>HARPER EL</t>
  </si>
  <si>
    <t>043911104</t>
  </si>
  <si>
    <t>LACY EL</t>
  </si>
  <si>
    <t>043911101</t>
  </si>
  <si>
    <t>LOWE EL</t>
  </si>
  <si>
    <t>043911106</t>
  </si>
  <si>
    <t>PRINCETON H S</t>
  </si>
  <si>
    <t>043911001</t>
  </si>
  <si>
    <t>043911105</t>
  </si>
  <si>
    <t>SOUTHARD MIDDLE</t>
  </si>
  <si>
    <t>043911042</t>
  </si>
  <si>
    <t>PROSPER ISD</t>
  </si>
  <si>
    <t>BILL HAYS MIDDLE</t>
  </si>
  <si>
    <t>043912043</t>
  </si>
  <si>
    <t>CHUCK AND CINDY STUBER EL</t>
  </si>
  <si>
    <t>043912111</t>
  </si>
  <si>
    <t>CYNTHIA A COCKRELL EL</t>
  </si>
  <si>
    <t>043912104</t>
  </si>
  <si>
    <t>JACK AND JUNE FURR EL</t>
  </si>
  <si>
    <t>043912110</t>
  </si>
  <si>
    <t>JIM AND BETTY HUGHES EL</t>
  </si>
  <si>
    <t>043912107</t>
  </si>
  <si>
    <t>JIM SPRADLEY EL</t>
  </si>
  <si>
    <t>043912109</t>
  </si>
  <si>
    <t>JOHN A BAKER</t>
  </si>
  <si>
    <t>043912103</t>
  </si>
  <si>
    <t>JUDY RUCKER EL</t>
  </si>
  <si>
    <t>043912102</t>
  </si>
  <si>
    <t>LIGHT FARMS EL</t>
  </si>
  <si>
    <t>043912105</t>
  </si>
  <si>
    <t>LORENE ROGERS MIDDLE</t>
  </si>
  <si>
    <t>043912041</t>
  </si>
  <si>
    <t>PROSPER H S</t>
  </si>
  <si>
    <t>043912001</t>
  </si>
  <si>
    <t>R STEVE FOLSOM EL</t>
  </si>
  <si>
    <t>043912101</t>
  </si>
  <si>
    <t>RALPH AND MARY LYNN BOYER EL</t>
  </si>
  <si>
    <t>043912108</t>
  </si>
  <si>
    <t>REYNOLDS MIDDLE</t>
  </si>
  <si>
    <t>043912042</t>
  </si>
  <si>
    <t>WINDSONG RANCH EL</t>
  </si>
  <si>
    <t>043912106</t>
  </si>
  <si>
    <t>AB HARRISON INT</t>
  </si>
  <si>
    <t>043914042</t>
  </si>
  <si>
    <t>ACHIEVE ACADEMY</t>
  </si>
  <si>
    <t>043914004</t>
  </si>
  <si>
    <t>CHERI COX EL</t>
  </si>
  <si>
    <t>043914106</t>
  </si>
  <si>
    <t>043914002</t>
  </si>
  <si>
    <t>DAVIS INT</t>
  </si>
  <si>
    <t>043914044</t>
  </si>
  <si>
    <t>DODD EL</t>
  </si>
  <si>
    <t>043914104</t>
  </si>
  <si>
    <t>DON WHITT EL</t>
  </si>
  <si>
    <t>043914109</t>
  </si>
  <si>
    <t>DR AL DRAPER INTERMED</t>
  </si>
  <si>
    <t>043914046</t>
  </si>
  <si>
    <t>FRANK MCMILLAN J H</t>
  </si>
  <si>
    <t>043914043</t>
  </si>
  <si>
    <t>GEORGE W BUSH EL</t>
  </si>
  <si>
    <t>043914111</t>
  </si>
  <si>
    <t>GRADY BURNETT J H</t>
  </si>
  <si>
    <t>043914041</t>
  </si>
  <si>
    <t>P M AKIN EL</t>
  </si>
  <si>
    <t>043914103</t>
  </si>
  <si>
    <t>R F HARTMAN EL</t>
  </si>
  <si>
    <t>043914101</t>
  </si>
  <si>
    <t>R V GROVES EL</t>
  </si>
  <si>
    <t>043914105</t>
  </si>
  <si>
    <t>RAYMOND B COOPER J H</t>
  </si>
  <si>
    <t>043914045</t>
  </si>
  <si>
    <t>RITA SMITH EL</t>
  </si>
  <si>
    <t>043914108</t>
  </si>
  <si>
    <t>T F BIRMINGHAM EL</t>
  </si>
  <si>
    <t>043914102</t>
  </si>
  <si>
    <t>TIBBALS EL</t>
  </si>
  <si>
    <t>043914107</t>
  </si>
  <si>
    <t>WALLY WATKINS EL</t>
  </si>
  <si>
    <t>043914110</t>
  </si>
  <si>
    <t>WYLIE EAST H S</t>
  </si>
  <si>
    <t>043914003</t>
  </si>
  <si>
    <t>043914001</t>
  </si>
  <si>
    <t>DALLAS</t>
  </si>
  <si>
    <t>A W BROWN LEADERSHIP ACADEMY</t>
  </si>
  <si>
    <t>GENESIS CAMPUS PRE-K THRU 5</t>
  </si>
  <si>
    <t>057816102</t>
  </si>
  <si>
    <t>QUEST CAMPUS KINDER THRU 8</t>
  </si>
  <si>
    <t>057816101</t>
  </si>
  <si>
    <t>A+ ACADEMY</t>
  </si>
  <si>
    <t>A+ ACADEMY EL</t>
  </si>
  <si>
    <t>057829001</t>
  </si>
  <si>
    <t>A+ SECONDARY SCHOOL</t>
  </si>
  <si>
    <t>057829002</t>
  </si>
  <si>
    <t>ACADEMY FOR ACADEMIC EXCELLENCE</t>
  </si>
  <si>
    <t>DALLAS COUNTY JUVENILE JUSTICE</t>
  </si>
  <si>
    <t>057814001</t>
  </si>
  <si>
    <t>DRC CAMPUS</t>
  </si>
  <si>
    <t>057814002</t>
  </si>
  <si>
    <t>LETOT CAMPUS</t>
  </si>
  <si>
    <t>057814005</t>
  </si>
  <si>
    <t>MEDLOCK YOUTH VILLAGE</t>
  </si>
  <si>
    <t>057814003</t>
  </si>
  <si>
    <t>ACADEMY OF DALLAS</t>
  </si>
  <si>
    <t>057810101</t>
  </si>
  <si>
    <t>ADVANTAGE ACADEMY</t>
  </si>
  <si>
    <t>057806101</t>
  </si>
  <si>
    <t>BRIDGEWAY PREPARATORY ACADEMY</t>
  </si>
  <si>
    <t>057851101</t>
  </si>
  <si>
    <t>CARROLLTON-FARMERS BRANCH ISD</t>
  </si>
  <si>
    <t>BLAIR EL</t>
  </si>
  <si>
    <t>057903131</t>
  </si>
  <si>
    <t>BLALACK MIDDLE</t>
  </si>
  <si>
    <t>057903045</t>
  </si>
  <si>
    <t>BLANTON EL</t>
  </si>
  <si>
    <t>057903110</t>
  </si>
  <si>
    <t>BUSH MIDDLE</t>
  </si>
  <si>
    <t>057903047</t>
  </si>
  <si>
    <t>CARROLLTON EL</t>
  </si>
  <si>
    <t>057903102</t>
  </si>
  <si>
    <t>CENTRAL EL</t>
  </si>
  <si>
    <t>057903103</t>
  </si>
  <si>
    <t>COUNTRY PLACE EL</t>
  </si>
  <si>
    <t>057903112</t>
  </si>
  <si>
    <t>CREEKVIEW H S</t>
  </si>
  <si>
    <t>057903006</t>
  </si>
  <si>
    <t>DALLAS COUNTY JJAEP CFB CAMPUS</t>
  </si>
  <si>
    <t>057903009</t>
  </si>
  <si>
    <t>057903113</t>
  </si>
  <si>
    <t>DENTON COUNTY JJAEP CFB CAMPUS</t>
  </si>
  <si>
    <t>057903008</t>
  </si>
  <si>
    <t>EARLY COLLEGE H S</t>
  </si>
  <si>
    <t>057903010</t>
  </si>
  <si>
    <t>FARMERS BRANCH EL</t>
  </si>
  <si>
    <t>057903109</t>
  </si>
  <si>
    <t>FIELD MIDDLE</t>
  </si>
  <si>
    <t>057903041</t>
  </si>
  <si>
    <t>FREEMAN EL</t>
  </si>
  <si>
    <t>057903128</t>
  </si>
  <si>
    <t>FURNEAUX EL</t>
  </si>
  <si>
    <t>057903116</t>
  </si>
  <si>
    <t>GOOD EL</t>
  </si>
  <si>
    <t>057903105</t>
  </si>
  <si>
    <t>GRIMES EDUCATION CENTER</t>
  </si>
  <si>
    <t>057903003</t>
  </si>
  <si>
    <t>HUIE SPECIAL EDUC CTR</t>
  </si>
  <si>
    <t>057903117</t>
  </si>
  <si>
    <t>KENT EL</t>
  </si>
  <si>
    <t>057903122</t>
  </si>
  <si>
    <t>LA VILLITA EL</t>
  </si>
  <si>
    <t>057903132</t>
  </si>
  <si>
    <t>LANDRY EL</t>
  </si>
  <si>
    <t>057903121</t>
  </si>
  <si>
    <t>LAS COLINAS EL</t>
  </si>
  <si>
    <t>057903120</t>
  </si>
  <si>
    <t>LONG MIDDLE</t>
  </si>
  <si>
    <t>057903044</t>
  </si>
  <si>
    <t>MCCOY EL</t>
  </si>
  <si>
    <t>057903114</t>
  </si>
  <si>
    <t>MCKAMY EL</t>
  </si>
  <si>
    <t>057903124</t>
  </si>
  <si>
    <t>MCLAUGHLIN STRICKLAND EL</t>
  </si>
  <si>
    <t>057903135</t>
  </si>
  <si>
    <t>057903129</t>
  </si>
  <si>
    <t>PERRY MIDDLE</t>
  </si>
  <si>
    <t>057903042</t>
  </si>
  <si>
    <t>POLK MIDDLE</t>
  </si>
  <si>
    <t>057903046</t>
  </si>
  <si>
    <t>RAINWATER EL</t>
  </si>
  <si>
    <t>057903126</t>
  </si>
  <si>
    <t>RANCHVIEW H S</t>
  </si>
  <si>
    <t>057903007</t>
  </si>
  <si>
    <t>RIVERCHASE ELE</t>
  </si>
  <si>
    <t>057903123</t>
  </si>
  <si>
    <t>ROSEMEADE EL</t>
  </si>
  <si>
    <t>057903118</t>
  </si>
  <si>
    <t>SALAZAR DISTRICT ALTERNATIVE EDUCA</t>
  </si>
  <si>
    <t>057903005</t>
  </si>
  <si>
    <t>SHEFFIELD EL</t>
  </si>
  <si>
    <t>057903125</t>
  </si>
  <si>
    <t>SMITH H S</t>
  </si>
  <si>
    <t>057903002</t>
  </si>
  <si>
    <t>STARK EL</t>
  </si>
  <si>
    <t>057903106</t>
  </si>
  <si>
    <t>THOMPSON EL</t>
  </si>
  <si>
    <t>057903111</t>
  </si>
  <si>
    <t>TURNER H S</t>
  </si>
  <si>
    <t>057903001</t>
  </si>
  <si>
    <t>CEDAR HILL ISD</t>
  </si>
  <si>
    <t>BESSIE COLEMAN MIDDLE</t>
  </si>
  <si>
    <t>057904042</t>
  </si>
  <si>
    <t>BRAY EL</t>
  </si>
  <si>
    <t>057904101</t>
  </si>
  <si>
    <t>CEDAR HILL COLLEGIATE ACADEMY</t>
  </si>
  <si>
    <t>057904043</t>
  </si>
  <si>
    <t>CEDAR HILL COLLEGIATE H S</t>
  </si>
  <si>
    <t>057904003</t>
  </si>
  <si>
    <t>CEDAR HILL COLLEGIATE PREP</t>
  </si>
  <si>
    <t>057904110</t>
  </si>
  <si>
    <t>CEDAR HILL H S</t>
  </si>
  <si>
    <t>057904001</t>
  </si>
  <si>
    <t>HIGH POINTE EL</t>
  </si>
  <si>
    <t>057904104</t>
  </si>
  <si>
    <t>HIGHLANDS EL</t>
  </si>
  <si>
    <t>057904105</t>
  </si>
  <si>
    <t>JJAEP</t>
  </si>
  <si>
    <t>057904007</t>
  </si>
  <si>
    <t>LAKERIDGE EL</t>
  </si>
  <si>
    <t>057904108</t>
  </si>
  <si>
    <t>PLUMMER EL</t>
  </si>
  <si>
    <t>057904102</t>
  </si>
  <si>
    <t>W S PERMENTER MIDDLE</t>
  </si>
  <si>
    <t>057904041</t>
  </si>
  <si>
    <t>WATERFORD OAKS EL</t>
  </si>
  <si>
    <t>057904107</t>
  </si>
  <si>
    <t>CITYSCAPE SCHOOLS</t>
  </si>
  <si>
    <t>BUCKNER PREPARATORY</t>
  </si>
  <si>
    <t>057841002</t>
  </si>
  <si>
    <t>EAST GRAND PREPARATORY ACADEMY</t>
  </si>
  <si>
    <t>057841001</t>
  </si>
  <si>
    <t>COPPELL ISD</t>
  </si>
  <si>
    <t>057922103</t>
  </si>
  <si>
    <t>CANYON RANCH EL</t>
  </si>
  <si>
    <t>057922113</t>
  </si>
  <si>
    <t>COPPELL H S</t>
  </si>
  <si>
    <t>057922001</t>
  </si>
  <si>
    <t>COPPELL MIDDLE EAST</t>
  </si>
  <si>
    <t>057922042</t>
  </si>
  <si>
    <t>COPPELL MIDDLE NORTH</t>
  </si>
  <si>
    <t>057922044</t>
  </si>
  <si>
    <t>COPPELL MIDDLE WEST</t>
  </si>
  <si>
    <t>057922043</t>
  </si>
  <si>
    <t>COTTONWOOD CREEK EL</t>
  </si>
  <si>
    <t>057922109</t>
  </si>
  <si>
    <t>DALLAS COUNTY JJAEP</t>
  </si>
  <si>
    <t>057922007</t>
  </si>
  <si>
    <t>DENTON CREEK EL</t>
  </si>
  <si>
    <t>057922111</t>
  </si>
  <si>
    <t>LAKESIDE EL</t>
  </si>
  <si>
    <t>057922107</t>
  </si>
  <si>
    <t>MOCKINGBIRD EL</t>
  </si>
  <si>
    <t>057922105</t>
  </si>
  <si>
    <t>NEW TECH H S AT COPPELL</t>
  </si>
  <si>
    <t>057922003</t>
  </si>
  <si>
    <t>PINKERTON EL</t>
  </si>
  <si>
    <t>057922101</t>
  </si>
  <si>
    <t>RICHARD J LEE EL</t>
  </si>
  <si>
    <t>057922112</t>
  </si>
  <si>
    <t>TOWN CENTER EL</t>
  </si>
  <si>
    <t>057922108</t>
  </si>
  <si>
    <t>VALLEY RANCH EL</t>
  </si>
  <si>
    <t>057922110</t>
  </si>
  <si>
    <t>057922106</t>
  </si>
  <si>
    <t>DALLAS ISD</t>
  </si>
  <si>
    <t>ADELFA BOTELLO CALLEJO EL</t>
  </si>
  <si>
    <t>057905247</t>
  </si>
  <si>
    <t>ADELLE TURNER EL</t>
  </si>
  <si>
    <t>057905219</t>
  </si>
  <si>
    <t>ALEX SANGER PREPARATORY SCHOOL</t>
  </si>
  <si>
    <t>057905206</t>
  </si>
  <si>
    <t>ALEX W SPENCE TALENTED/GIFTED ACAD</t>
  </si>
  <si>
    <t>057905058</t>
  </si>
  <si>
    <t>ANN RICHARDS STEAM ACADEMY</t>
  </si>
  <si>
    <t>057905353</t>
  </si>
  <si>
    <t>ANNE FRANK EL</t>
  </si>
  <si>
    <t>057905280</t>
  </si>
  <si>
    <t>ANNIE WEBB BLANTON EL</t>
  </si>
  <si>
    <t>057905110</t>
  </si>
  <si>
    <t>ANSON JONES EL</t>
  </si>
  <si>
    <t>057905164</t>
  </si>
  <si>
    <t>ARCADIA PARK EL</t>
  </si>
  <si>
    <t>057905105</t>
  </si>
  <si>
    <t>ARLINGTON PARK EARLY CHILDHOOD CEN</t>
  </si>
  <si>
    <t>057905300</t>
  </si>
  <si>
    <t>ARTHUR KRAMER EL</t>
  </si>
  <si>
    <t>057905169</t>
  </si>
  <si>
    <t>ARTURO SALAZAR EL</t>
  </si>
  <si>
    <t>057905239</t>
  </si>
  <si>
    <t>ASCHER SILBERSTEIN EL</t>
  </si>
  <si>
    <t>057905209</t>
  </si>
  <si>
    <t>B H MACON EL</t>
  </si>
  <si>
    <t>057905180</t>
  </si>
  <si>
    <t>BARACK OBAMA MALE LEADERSHIP ACAD</t>
  </si>
  <si>
    <t>057905381</t>
  </si>
  <si>
    <t>BARBARA JORDAN EL</t>
  </si>
  <si>
    <t>057905133</t>
  </si>
  <si>
    <t>BARBARA M MANNS H S DAEP</t>
  </si>
  <si>
    <t>057905029</t>
  </si>
  <si>
    <t>BARBARA M MANNS MIDDLE DAEP</t>
  </si>
  <si>
    <t>057905011</t>
  </si>
  <si>
    <t>BAYLES EL</t>
  </si>
  <si>
    <t>057905108</t>
  </si>
  <si>
    <t>BEN MILAM EL</t>
  </si>
  <si>
    <t>057905184</t>
  </si>
  <si>
    <t>BENJAMIN FRANKLIN INTERNATIONAL EX</t>
  </si>
  <si>
    <t>057905047</t>
  </si>
  <si>
    <t>BILLY EARL DADE MIDDLE</t>
  </si>
  <si>
    <t>057905062</t>
  </si>
  <si>
    <t>BIRDIE ALEXANDER EL</t>
  </si>
  <si>
    <t>057905235</t>
  </si>
  <si>
    <t>BOOKER T WASHINGTON SPVA MAGNET</t>
  </si>
  <si>
    <t>057905034</t>
  </si>
  <si>
    <t>BOUDE STOREY MIDDLE</t>
  </si>
  <si>
    <t>057905060</t>
  </si>
  <si>
    <t>BRYAN ADAMS H S</t>
  </si>
  <si>
    <t>057905001</t>
  </si>
  <si>
    <t>BRYAN'S HOUSE</t>
  </si>
  <si>
    <t>057905569</t>
  </si>
  <si>
    <t>C A TATUM JR EL</t>
  </si>
  <si>
    <t>057905155</t>
  </si>
  <si>
    <t>C F CARR EL</t>
  </si>
  <si>
    <t>057905122</t>
  </si>
  <si>
    <t>CALLIER CENTER PRE-SCHOOL DEAF (0-</t>
  </si>
  <si>
    <t>057905302</t>
  </si>
  <si>
    <t>CASA VIEW EL</t>
  </si>
  <si>
    <t>057905125</t>
  </si>
  <si>
    <t>CEDAR CREST EL</t>
  </si>
  <si>
    <t>057905163</t>
  </si>
  <si>
    <t>CELESTINO MAURICIO SOTO JR EL</t>
  </si>
  <si>
    <t>057905287</t>
  </si>
  <si>
    <t>057905126</t>
  </si>
  <si>
    <t>CESAR CHAVEZ LEARNING CENTER</t>
  </si>
  <si>
    <t>057905281</t>
  </si>
  <si>
    <t>CHAPEL HILL PREPARATORY-A PERSONAL</t>
  </si>
  <si>
    <t>057905119</t>
  </si>
  <si>
    <t>CHARLES A GILL EL</t>
  </si>
  <si>
    <t>057905147</t>
  </si>
  <si>
    <t>CHARLES RICE LEARNING CENTER</t>
  </si>
  <si>
    <t>057905201</t>
  </si>
  <si>
    <t>CHILDCAREGROUP-LANDAUER</t>
  </si>
  <si>
    <t>057905560</t>
  </si>
  <si>
    <t>CHILDCAREGROUP-MARTIN LUTHER KING</t>
  </si>
  <si>
    <t>057905561</t>
  </si>
  <si>
    <t>CHILDCAREGROUP-WEST DALLAS</t>
  </si>
  <si>
    <t>057905562</t>
  </si>
  <si>
    <t>CITYLAB H S</t>
  </si>
  <si>
    <t>057905383</t>
  </si>
  <si>
    <t>CLARA OLIVER EL</t>
  </si>
  <si>
    <t>057905189</t>
  </si>
  <si>
    <t>CLINTON P RUSSELL EL</t>
  </si>
  <si>
    <t>057905205</t>
  </si>
  <si>
    <t>D A HULCY STEAM MIDDLE</t>
  </si>
  <si>
    <t>057905360</t>
  </si>
  <si>
    <t>DALLAS ENVIRONMENTAL SCIENCE ACADE</t>
  </si>
  <si>
    <t>057905071</t>
  </si>
  <si>
    <t>DAN D ROGERS EL</t>
  </si>
  <si>
    <t>057905203</t>
  </si>
  <si>
    <t>DANIEL WEBSTER EL</t>
  </si>
  <si>
    <t>057905225</t>
  </si>
  <si>
    <t>DAVID G BURNET EL</t>
  </si>
  <si>
    <t>057905116</t>
  </si>
  <si>
    <t>DAVID W CARTER H S</t>
  </si>
  <si>
    <t>057905023</t>
  </si>
  <si>
    <t>DR WRIGHT L LASSITER JR EARLY COLL</t>
  </si>
  <si>
    <t>057905090</t>
  </si>
  <si>
    <t>E B COMSTOCK MIDDLE</t>
  </si>
  <si>
    <t>057905045</t>
  </si>
  <si>
    <t>EBBY HALLIDAY EL</t>
  </si>
  <si>
    <t>057905305</t>
  </si>
  <si>
    <t>EDNA ROWE EL</t>
  </si>
  <si>
    <t>057905232</t>
  </si>
  <si>
    <t>EDUARDO MATA MONTESSORI SCHOOL</t>
  </si>
  <si>
    <t>057905270</t>
  </si>
  <si>
    <t>EDWARD TITCHE EL</t>
  </si>
  <si>
    <t>057905216</t>
  </si>
  <si>
    <t>EDWIN J KIEST EL</t>
  </si>
  <si>
    <t>057905166</t>
  </si>
  <si>
    <t>ELADIO R MARTINEZ LEARNING CENTER</t>
  </si>
  <si>
    <t>057905265</t>
  </si>
  <si>
    <t>ELEMENTARY' DISCIPLINARY ALTERNATI</t>
  </si>
  <si>
    <t>057905241</t>
  </si>
  <si>
    <t>ELISHA M PEASE EL</t>
  </si>
  <si>
    <t>057905191</t>
  </si>
  <si>
    <t>EMMETT J CONRAD H S</t>
  </si>
  <si>
    <t>057905028</t>
  </si>
  <si>
    <t>ESPERANZA MEDRANO EL</t>
  </si>
  <si>
    <t>057905283</t>
  </si>
  <si>
    <t>EVERETTE LEE DEGOLYER EL</t>
  </si>
  <si>
    <t>057905135</t>
  </si>
  <si>
    <t>EWELL D WALKER MIDDLE</t>
  </si>
  <si>
    <t>057905056</t>
  </si>
  <si>
    <t>F P CAILLET EL</t>
  </si>
  <si>
    <t>057905120</t>
  </si>
  <si>
    <t>FELIX G BOTELLO EL</t>
  </si>
  <si>
    <t>057905289</t>
  </si>
  <si>
    <t>FRANCISCO MEDRANO MIDDLE</t>
  </si>
  <si>
    <t>057905079</t>
  </si>
  <si>
    <t>FRANK GUZICK EL</t>
  </si>
  <si>
    <t>057905240</t>
  </si>
  <si>
    <t>FRANKLIN D ROOSEVELT H S</t>
  </si>
  <si>
    <t>057905013</t>
  </si>
  <si>
    <t>FREDERICK DOUGLASS EL</t>
  </si>
  <si>
    <t>057905266</t>
  </si>
  <si>
    <t>GABE P ALLEN CHARTER SCHOOL</t>
  </si>
  <si>
    <t>057905103</t>
  </si>
  <si>
    <t>GENEVA HEIGHTS EL</t>
  </si>
  <si>
    <t>057905174</t>
  </si>
  <si>
    <t>GEORGE B DEALEY MONTESSORI ACADEMY</t>
  </si>
  <si>
    <t>057905134</t>
  </si>
  <si>
    <t>GEORGE HERBERT WALKER BUSH EL</t>
  </si>
  <si>
    <t>057905304</t>
  </si>
  <si>
    <t>GEORGE PEABODY EL</t>
  </si>
  <si>
    <t>057905190</t>
  </si>
  <si>
    <t>GEORGE W TRUETT EL</t>
  </si>
  <si>
    <t>057905218</t>
  </si>
  <si>
    <t>GILBERT CUELLAR SR EL</t>
  </si>
  <si>
    <t>057905276</t>
  </si>
  <si>
    <t>GOOD STREET LEARNING CENTER</t>
  </si>
  <si>
    <t>057905565</t>
  </si>
  <si>
    <t>H GRADY SPRUCE H S</t>
  </si>
  <si>
    <t>057905017</t>
  </si>
  <si>
    <t>H I HOLLAND EL AT LISBON</t>
  </si>
  <si>
    <t>057905178</t>
  </si>
  <si>
    <t>HAROLD WENDELL LANG SR MIDDLE</t>
  </si>
  <si>
    <t>057905076</t>
  </si>
  <si>
    <t>HARRELL BUDD EL</t>
  </si>
  <si>
    <t>057905115</t>
  </si>
  <si>
    <t>HARRY C WITHERS EL</t>
  </si>
  <si>
    <t>057905230</t>
  </si>
  <si>
    <t>HARRY STONE MONTESSORI ACADEMY</t>
  </si>
  <si>
    <t>057905212</t>
  </si>
  <si>
    <t>HEAVENLY LEARNING CENTER</t>
  </si>
  <si>
    <t>057905566</t>
  </si>
  <si>
    <t>HECTOR P GARCIA MIDDLE</t>
  </si>
  <si>
    <t>057905077</t>
  </si>
  <si>
    <t>HENRY B GONZALEZ PERSONALIZED LEAR</t>
  </si>
  <si>
    <t>057905234</t>
  </si>
  <si>
    <t>HENRY W LONGFELLOW CAREER EXPLORAT</t>
  </si>
  <si>
    <t>057905073</t>
  </si>
  <si>
    <t>HERBERT MARCUS EL</t>
  </si>
  <si>
    <t>057905182</t>
  </si>
  <si>
    <t>HIGHLAND MEADOWS EL</t>
  </si>
  <si>
    <t>057905284</t>
  </si>
  <si>
    <t>HILLCREST H S</t>
  </si>
  <si>
    <t>057905006</t>
  </si>
  <si>
    <t>057905099</t>
  </si>
  <si>
    <t>IGNACIO ZARAGOZA EL</t>
  </si>
  <si>
    <t>057905131</t>
  </si>
  <si>
    <t>IGNITE MIDDLE</t>
  </si>
  <si>
    <t>057905362</t>
  </si>
  <si>
    <t>INNOVATION DESIGN ENTREPRENEURSHIP</t>
  </si>
  <si>
    <t>057905382</t>
  </si>
  <si>
    <t>IRMA RANGEL YOUNG WOMEN'S LEADERSH</t>
  </si>
  <si>
    <t>057905035</t>
  </si>
  <si>
    <t>J L LONG MIDDLE</t>
  </si>
  <si>
    <t>057905053</t>
  </si>
  <si>
    <t>J N ERVIN EL</t>
  </si>
  <si>
    <t>057905142</t>
  </si>
  <si>
    <t>J P STARKS EL</t>
  </si>
  <si>
    <t>057905263</t>
  </si>
  <si>
    <t>JACK LOWE SR EL</t>
  </si>
  <si>
    <t>057905176</t>
  </si>
  <si>
    <t>JAMES BOWIE EL</t>
  </si>
  <si>
    <t>057905112</t>
  </si>
  <si>
    <t>JAMES MADISON H S</t>
  </si>
  <si>
    <t>057905032</t>
  </si>
  <si>
    <t>JAMES S HOGG EL</t>
  </si>
  <si>
    <t>057905157</t>
  </si>
  <si>
    <t>JERRY R JUNKINS EL</t>
  </si>
  <si>
    <t>057905279</t>
  </si>
  <si>
    <t>JILL STONE EL AT VICKERY MEADOW</t>
  </si>
  <si>
    <t>057905141</t>
  </si>
  <si>
    <t>JIMMIE TYLER BRASHEAR EL</t>
  </si>
  <si>
    <t>057905172</t>
  </si>
  <si>
    <t>JOHN F PEELER EL</t>
  </si>
  <si>
    <t>057905192</t>
  </si>
  <si>
    <t>JOHN H REAGAN EL</t>
  </si>
  <si>
    <t>057905197</t>
  </si>
  <si>
    <t>JOHN IRELAND EL</t>
  </si>
  <si>
    <t>057905161</t>
  </si>
  <si>
    <t>JOHN J PERSHING EL</t>
  </si>
  <si>
    <t>057905193</t>
  </si>
  <si>
    <t>JOHN NEELY BRYAN EL</t>
  </si>
  <si>
    <t>057905114</t>
  </si>
  <si>
    <t>JOHN Q ADAMS EL</t>
  </si>
  <si>
    <t>057905101</t>
  </si>
  <si>
    <t>JOHN W CARPENTER EL</t>
  </si>
  <si>
    <t>057905121</t>
  </si>
  <si>
    <t>JOHN W RUNYON EL</t>
  </si>
  <si>
    <t>057905237</t>
  </si>
  <si>
    <t>JOSE 'JOE' MAY EL</t>
  </si>
  <si>
    <t>057905107</t>
  </si>
  <si>
    <t>JOSEPH J RHOADS LEARNING CENTER</t>
  </si>
  <si>
    <t>057905200</t>
  </si>
  <si>
    <t>JUDGE BAREFOOT SANDERS LAW MAGNET</t>
  </si>
  <si>
    <t>057905038</t>
  </si>
  <si>
    <t>JULIAN T SALDIVAR EL</t>
  </si>
  <si>
    <t>057905271</t>
  </si>
  <si>
    <t>JULIUS DORSEY EL</t>
  </si>
  <si>
    <t>057905137</t>
  </si>
  <si>
    <t>JUSTIN F KIMBALL H S</t>
  </si>
  <si>
    <t>057905008</t>
  </si>
  <si>
    <t>JUVENILE JUSTICE AEP</t>
  </si>
  <si>
    <t>057905096</t>
  </si>
  <si>
    <t>K B POLK CENTER FOR ACADEMICALLY T</t>
  </si>
  <si>
    <t>057905194</t>
  </si>
  <si>
    <t>KATHLYN JOY GILLIAM COLLEGIATE ACA</t>
  </si>
  <si>
    <t>057905085</t>
  </si>
  <si>
    <t>KENNEDY-CURRY MIDDLE</t>
  </si>
  <si>
    <t>057905354</t>
  </si>
  <si>
    <t>KLEBERG EL</t>
  </si>
  <si>
    <t>057905167</t>
  </si>
  <si>
    <t>L G PINKSTON H S</t>
  </si>
  <si>
    <t>057905012</t>
  </si>
  <si>
    <t>L L HOTCHKISS EL</t>
  </si>
  <si>
    <t>057905159</t>
  </si>
  <si>
    <t>L O DONALD EL</t>
  </si>
  <si>
    <t>057905136</t>
  </si>
  <si>
    <t>L V STOCKARD MIDDLE</t>
  </si>
  <si>
    <t>057905059</t>
  </si>
  <si>
    <t>LAKEWOOD EL</t>
  </si>
  <si>
    <t>057905171</t>
  </si>
  <si>
    <t>LARRY G SMITH EL</t>
  </si>
  <si>
    <t>057905154</t>
  </si>
  <si>
    <t>LEE A MCSHAN JR EL</t>
  </si>
  <si>
    <t>057905286</t>
  </si>
  <si>
    <t>LEILA P COWART EL</t>
  </si>
  <si>
    <t>057905130</t>
  </si>
  <si>
    <t>LENORE KIRK HALL EL</t>
  </si>
  <si>
    <t>057905149</t>
  </si>
  <si>
    <t>LEONIDES GONZALEZ CIGARROA MD EL</t>
  </si>
  <si>
    <t>057905278</t>
  </si>
  <si>
    <t>LESLIE A STEMMONS EL</t>
  </si>
  <si>
    <t>057905210</t>
  </si>
  <si>
    <t>LIDA HOOE EL</t>
  </si>
  <si>
    <t>057905158</t>
  </si>
  <si>
    <t>LINCOLN HUMANITIES/COMMUNICATIONS</t>
  </si>
  <si>
    <t>057905009</t>
  </si>
  <si>
    <t>LORENZO DE ZAVALA EL</t>
  </si>
  <si>
    <t>057905260</t>
  </si>
  <si>
    <t>LOUISE WOLFF KAHN EL</t>
  </si>
  <si>
    <t>057905275</t>
  </si>
  <si>
    <t>MAPLE LAWN EL</t>
  </si>
  <si>
    <t>057905181</t>
  </si>
  <si>
    <t>MARGARET B HENDERSON EL</t>
  </si>
  <si>
    <t>057905152</t>
  </si>
  <si>
    <t>MARIA MORENO EL</t>
  </si>
  <si>
    <t>057905272</t>
  </si>
  <si>
    <t>MARK TWAIN LEADERSHIP VANGUARD</t>
  </si>
  <si>
    <t>057905220</t>
  </si>
  <si>
    <t>MARTHA TURNER REILLY EL</t>
  </si>
  <si>
    <t>057905198</t>
  </si>
  <si>
    <t>MARTIN LUTHER KING JR LEARNING CEN</t>
  </si>
  <si>
    <t>057905128</t>
  </si>
  <si>
    <t>MARTIN WEISS EL</t>
  </si>
  <si>
    <t>057905226</t>
  </si>
  <si>
    <t>MARY MCLEOD BETHUNE EL</t>
  </si>
  <si>
    <t>057905274</t>
  </si>
  <si>
    <t>MAYA ANGELOU H S</t>
  </si>
  <si>
    <t>057905030</t>
  </si>
  <si>
    <t>MI ESCUELITA-CASA VIEW</t>
  </si>
  <si>
    <t>057905550</t>
  </si>
  <si>
    <t>MI ESCUELITA-COCKRELL HILL</t>
  </si>
  <si>
    <t>057905551</t>
  </si>
  <si>
    <t>MI ESCUELITA-CROSSOVER</t>
  </si>
  <si>
    <t>057905552</t>
  </si>
  <si>
    <t>MI ESCUELITA-GOOD SHEPHERD</t>
  </si>
  <si>
    <t>057905553</t>
  </si>
  <si>
    <t>057905162</t>
  </si>
  <si>
    <t>MOISES E MOLINA H S</t>
  </si>
  <si>
    <t>057905005</t>
  </si>
  <si>
    <t>MONTESSORI ACADEMY AT ONESIMO HERN</t>
  </si>
  <si>
    <t>057905385</t>
  </si>
  <si>
    <t>MOUNT AUBURN STEAM ACADEMY</t>
  </si>
  <si>
    <t>057905188</t>
  </si>
  <si>
    <t>N W HARLLEE EARLY CHILDHOOD CENTER</t>
  </si>
  <si>
    <t>057905285</t>
  </si>
  <si>
    <t>NANCY J COCHRAN EL</t>
  </si>
  <si>
    <t>057905236</t>
  </si>
  <si>
    <t>NANCY MOSELEY EL</t>
  </si>
  <si>
    <t>057905187</t>
  </si>
  <si>
    <t>NATHAN ADAMS EL</t>
  </si>
  <si>
    <t>057905233</t>
  </si>
  <si>
    <t>NATHANIEL HAWTHORNE EL</t>
  </si>
  <si>
    <t>057905156</t>
  </si>
  <si>
    <t>NEW TECH H S AT B F DARRELL H S</t>
  </si>
  <si>
    <t>057905003</t>
  </si>
  <si>
    <t>NORTH DALLAS H S</t>
  </si>
  <si>
    <t>057905024</t>
  </si>
  <si>
    <t>NORTH LAKE EARLY COLLEGE H S</t>
  </si>
  <si>
    <t>057905387</t>
  </si>
  <si>
    <t>OBADIAH KNIGHT EL</t>
  </si>
  <si>
    <t>057905168</t>
  </si>
  <si>
    <t>OLIVER WENDELL HOLMES HUMANITIES/C</t>
  </si>
  <si>
    <t>057905051</t>
  </si>
  <si>
    <t>ORAN M ROBERTS EL</t>
  </si>
  <si>
    <t>057905202</t>
  </si>
  <si>
    <t>PAUL L DUNBAR LEARNING CENTER</t>
  </si>
  <si>
    <t>057905139</t>
  </si>
  <si>
    <t>PERSONALIZED LEARNING PREPARATORY</t>
  </si>
  <si>
    <t>057905160</t>
  </si>
  <si>
    <t>PIEDMONT GLOBAL ACADEMY</t>
  </si>
  <si>
    <t>057905052</t>
  </si>
  <si>
    <t>PLEASANT GROVE EL</t>
  </si>
  <si>
    <t>057905273</t>
  </si>
  <si>
    <t>PREK PARTNERSHIP CENTER</t>
  </si>
  <si>
    <t>057905102</t>
  </si>
  <si>
    <t>PRESTON HOLLOW EL</t>
  </si>
  <si>
    <t>057905195</t>
  </si>
  <si>
    <t>R L THORNTON EL</t>
  </si>
  <si>
    <t>057905215</t>
  </si>
  <si>
    <t>RAUL QUINTANILLA SR MIDDLE</t>
  </si>
  <si>
    <t>057905068</t>
  </si>
  <si>
    <t>REINHARDT EL</t>
  </si>
  <si>
    <t>057905199</t>
  </si>
  <si>
    <t>RICHARD LAGOW EL</t>
  </si>
  <si>
    <t>057905170</t>
  </si>
  <si>
    <t>ROBERT T HILL MIDDLE</t>
  </si>
  <si>
    <t>057905050</t>
  </si>
  <si>
    <t>RONALD E MCNAIR EL</t>
  </si>
  <si>
    <t>057905264</t>
  </si>
  <si>
    <t>ROSEMONT LOWER - CHRIS V SEMOS BUI</t>
  </si>
  <si>
    <t>057905204</t>
  </si>
  <si>
    <t>ROSEMONT UPPER</t>
  </si>
  <si>
    <t>057905359</t>
  </si>
  <si>
    <t>ROSIE SORRELLS EDUCATION AND SOCIA</t>
  </si>
  <si>
    <t>057905037</t>
  </si>
  <si>
    <t>RUFUS C BURLESON EL</t>
  </si>
  <si>
    <t>057905117</t>
  </si>
  <si>
    <t>S S CONNER EL</t>
  </si>
  <si>
    <t>057905129</t>
  </si>
  <si>
    <t>SAM TASBY MIDDLE</t>
  </si>
  <si>
    <t>057905083</t>
  </si>
  <si>
    <t>057905207</t>
  </si>
  <si>
    <t>SARAH ZUMWALT MIDDLE</t>
  </si>
  <si>
    <t>057905072</t>
  </si>
  <si>
    <t>SCHOOL FOR THE TALENTED &amp; GIFTED I</t>
  </si>
  <si>
    <t>057905363</t>
  </si>
  <si>
    <t>SCHOOL FOR THE TALENTED AND GIFTED</t>
  </si>
  <si>
    <t>057905039</t>
  </si>
  <si>
    <t>SCHOOL OF BUSINESS AND MANAGEMENT</t>
  </si>
  <si>
    <t>057905033</t>
  </si>
  <si>
    <t>SCHOOL OF HEALTH PROFESSIONS</t>
  </si>
  <si>
    <t>057905036</t>
  </si>
  <si>
    <t>SCHOOL OF SCIENCE AND ENGINEERING</t>
  </si>
  <si>
    <t>057905026</t>
  </si>
  <si>
    <t>SEAGOVILLE EL</t>
  </si>
  <si>
    <t>057905208</t>
  </si>
  <si>
    <t>SEAGOVILLE H S</t>
  </si>
  <si>
    <t>057905015</t>
  </si>
  <si>
    <t>SEAGOVILLE MIDDLE</t>
  </si>
  <si>
    <t>057905069</t>
  </si>
  <si>
    <t>SEAGOVILLE NORTH EL</t>
  </si>
  <si>
    <t>057905244</t>
  </si>
  <si>
    <t>SIDNEY LANIER EXPRESSIVE ARTS VANG</t>
  </si>
  <si>
    <t>057905173</t>
  </si>
  <si>
    <t>SKYLINE H S</t>
  </si>
  <si>
    <t>057905025</t>
  </si>
  <si>
    <t>SOLAR PREP FOR BOYS AT JOHN F KENN</t>
  </si>
  <si>
    <t>057905386</t>
  </si>
  <si>
    <t>SOLAR PREPARATORY SCHOOL FOR GIRLS</t>
  </si>
  <si>
    <t>057905306</t>
  </si>
  <si>
    <t>SOUTH OAK CLIFF H S</t>
  </si>
  <si>
    <t>057905016</t>
  </si>
  <si>
    <t>STEPHEN C FOSTER EL</t>
  </si>
  <si>
    <t>057905145</t>
  </si>
  <si>
    <t>STEVENS PARK EL</t>
  </si>
  <si>
    <t>057905211</t>
  </si>
  <si>
    <t>SUDIE L WILLIAMS TALENTED AND GIFT</t>
  </si>
  <si>
    <t>057905384</t>
  </si>
  <si>
    <t>SUNSET H S</t>
  </si>
  <si>
    <t>057905018</t>
  </si>
  <si>
    <t>T G TERRY EL</t>
  </si>
  <si>
    <t>057905213</t>
  </si>
  <si>
    <t>T W BROWNE MIDDLE</t>
  </si>
  <si>
    <t>057905043</t>
  </si>
  <si>
    <t>THELMA ELIZABETH PAGE RICHARDSON E</t>
  </si>
  <si>
    <t>057905303</t>
  </si>
  <si>
    <t>THOMAS C MARSH MIDDLE</t>
  </si>
  <si>
    <t>057905054</t>
  </si>
  <si>
    <t>THOMAS J RUSK MIDDLE</t>
  </si>
  <si>
    <t>057905055</t>
  </si>
  <si>
    <t>THOMAS JEFFERSON H S</t>
  </si>
  <si>
    <t>057905007</t>
  </si>
  <si>
    <t>THOMAS L MARSALIS EL</t>
  </si>
  <si>
    <t>057905183</t>
  </si>
  <si>
    <t>THOMAS TOLBERT EL</t>
  </si>
  <si>
    <t>057905277</t>
  </si>
  <si>
    <t>TOM C GOOCH EL</t>
  </si>
  <si>
    <t>057905148</t>
  </si>
  <si>
    <t>TRINIDAD GARZA EARLY COLLEGE AT MT</t>
  </si>
  <si>
    <t>057905088</t>
  </si>
  <si>
    <t>TRINITY HEIGHTS GIFTED AND TALENTE</t>
  </si>
  <si>
    <t>057905186</t>
  </si>
  <si>
    <t>UMPHREY LEE EL</t>
  </si>
  <si>
    <t>057905175</t>
  </si>
  <si>
    <t>URBAN PARK EL</t>
  </si>
  <si>
    <t>057905222</t>
  </si>
  <si>
    <t>VICTOR H HEXTER EL</t>
  </si>
  <si>
    <t>057905153</t>
  </si>
  <si>
    <t>W A BLAIR EL</t>
  </si>
  <si>
    <t>057905109</t>
  </si>
  <si>
    <t>W E GREINER EXPLORATORY ARTS ACADE</t>
  </si>
  <si>
    <t>057905049</t>
  </si>
  <si>
    <t>W H ADAMSON H S</t>
  </si>
  <si>
    <t>057905002</t>
  </si>
  <si>
    <t>W H GASTON MIDDLE</t>
  </si>
  <si>
    <t>057905048</t>
  </si>
  <si>
    <t>W T WHITE H S</t>
  </si>
  <si>
    <t>057905021</t>
  </si>
  <si>
    <t>W W BUSHMAN EL</t>
  </si>
  <si>
    <t>057905118</t>
  </si>
  <si>
    <t>W W SAMUELL H S</t>
  </si>
  <si>
    <t>057905014</t>
  </si>
  <si>
    <t>WALNUT HILL EL</t>
  </si>
  <si>
    <t>057905224</t>
  </si>
  <si>
    <t>WHITNEY M YOUNG JR EL</t>
  </si>
  <si>
    <t>057905250</t>
  </si>
  <si>
    <t>WILLIAM B MILLER EL</t>
  </si>
  <si>
    <t>057905185</t>
  </si>
  <si>
    <t>WILLIAM B TRAVIS VANGUARD ACAD OF</t>
  </si>
  <si>
    <t>057905217</t>
  </si>
  <si>
    <t>WILLIAM HAWLEY ATWELL LAW ACADEMY</t>
  </si>
  <si>
    <t>057905042</t>
  </si>
  <si>
    <t>WILLIAM LIPSCOMB EL</t>
  </si>
  <si>
    <t>057905177</t>
  </si>
  <si>
    <t>WILLIAM M ANDERSON EL</t>
  </si>
  <si>
    <t>057905104</t>
  </si>
  <si>
    <t>WILMER-HUTCHINS EL</t>
  </si>
  <si>
    <t>057905301</t>
  </si>
  <si>
    <t>WILMER-HUTCHINS H S</t>
  </si>
  <si>
    <t>057905380</t>
  </si>
  <si>
    <t>WINNETKA EL</t>
  </si>
  <si>
    <t>057905229</t>
  </si>
  <si>
    <t>WOODROW WILSON H S</t>
  </si>
  <si>
    <t>057905022</t>
  </si>
  <si>
    <t>YOUNG MEN'S LEADERSHIP ACADEMY AT</t>
  </si>
  <si>
    <t>057905046</t>
  </si>
  <si>
    <t>YOUNG WOMEN'S STEAM ACADEMY AT BAL</t>
  </si>
  <si>
    <t>057905352</t>
  </si>
  <si>
    <t>ZAN WESLEY HOLMES JR MIDDLE</t>
  </si>
  <si>
    <t>057905100</t>
  </si>
  <si>
    <t>DESOTO ISD</t>
  </si>
  <si>
    <t>AMBER TERRACE DISCOVERY &amp; DESIGN E</t>
  </si>
  <si>
    <t>057906110</t>
  </si>
  <si>
    <t>COCKRELL HILL EL</t>
  </si>
  <si>
    <t>057906107</t>
  </si>
  <si>
    <t>CURTISTENE S MCCOWAN MIDDLE (ISTEA</t>
  </si>
  <si>
    <t>057906043</t>
  </si>
  <si>
    <t>DESOTO ALTERNATIVE EDUCATION CENTE</t>
  </si>
  <si>
    <t>057906008</t>
  </si>
  <si>
    <t>DESOTO EAST MIDDLE (ISTEAM)</t>
  </si>
  <si>
    <t>057906041</t>
  </si>
  <si>
    <t>DESOTO H S &amp; ISTEAM3D</t>
  </si>
  <si>
    <t>057906001</t>
  </si>
  <si>
    <t>DESOTO WEST MIDDLE (ISTEAM)</t>
  </si>
  <si>
    <t>057906042</t>
  </si>
  <si>
    <t>FRANK D MOATES EL</t>
  </si>
  <si>
    <t>057906108</t>
  </si>
  <si>
    <t>KATHERINE JOHNSON TECHNOLOGY MAGNE</t>
  </si>
  <si>
    <t>057906112</t>
  </si>
  <si>
    <t>LITTLE EAGLES EARLY LEARNING CENTE</t>
  </si>
  <si>
    <t>057906111</t>
  </si>
  <si>
    <t>RUBY YOUNG EL</t>
  </si>
  <si>
    <t>057906102</t>
  </si>
  <si>
    <t>THE MEADOWS EL</t>
  </si>
  <si>
    <t>057906106</t>
  </si>
  <si>
    <t>WOODRIDGE EL</t>
  </si>
  <si>
    <t>057906109</t>
  </si>
  <si>
    <t>DUNCANVILLE ISD</t>
  </si>
  <si>
    <t>057907101</t>
  </si>
  <si>
    <t>CHARLES ACTON EL</t>
  </si>
  <si>
    <t>057907107</t>
  </si>
  <si>
    <t>CJ &amp; ANNE HYMAN EL</t>
  </si>
  <si>
    <t>057907111</t>
  </si>
  <si>
    <t>CLINT Q SMITH EL</t>
  </si>
  <si>
    <t>057907106</t>
  </si>
  <si>
    <t>DUNCANVILLE H S</t>
  </si>
  <si>
    <t>057907001</t>
  </si>
  <si>
    <t>FAIRMEADOWS EL</t>
  </si>
  <si>
    <t>057907102</t>
  </si>
  <si>
    <t>G W KENNEMER MIDDLE</t>
  </si>
  <si>
    <t>057907043</t>
  </si>
  <si>
    <t>GLENN C HARDIN INT</t>
  </si>
  <si>
    <t>057907109</t>
  </si>
  <si>
    <t>GRACE R BRANDENBURG INT</t>
  </si>
  <si>
    <t>057907110</t>
  </si>
  <si>
    <t>H BOB DANIEL SR INT</t>
  </si>
  <si>
    <t>057907108</t>
  </si>
  <si>
    <t>J HERMAN REED MIDDLE</t>
  </si>
  <si>
    <t>057907041</t>
  </si>
  <si>
    <t>JAMES R BILHARTZ JR EL</t>
  </si>
  <si>
    <t>057907112</t>
  </si>
  <si>
    <t>MARY E SMITHEY PACE H S</t>
  </si>
  <si>
    <t>057907004</t>
  </si>
  <si>
    <t>MERRIFIELD EL</t>
  </si>
  <si>
    <t>057907103</t>
  </si>
  <si>
    <t>S GUS ALEXANDER JR EL</t>
  </si>
  <si>
    <t>057907105</t>
  </si>
  <si>
    <t>SUMMIT LEARNING CENTER</t>
  </si>
  <si>
    <t>057907005</t>
  </si>
  <si>
    <t>WILLIAM H BYRD MIDDLE</t>
  </si>
  <si>
    <t>057907042</t>
  </si>
  <si>
    <t>WILLIAM LEE HASTINGS EL</t>
  </si>
  <si>
    <t>057907104</t>
  </si>
  <si>
    <t>EDUCATION CENTER INTERNATIONAL ACA</t>
  </si>
  <si>
    <t>057833001</t>
  </si>
  <si>
    <t>057833002</t>
  </si>
  <si>
    <t>057833003</t>
  </si>
  <si>
    <t>EVOLUTION ACADEMY CHARTER SCHOOL</t>
  </si>
  <si>
    <t>EVOLUTION ACADEMY BEAUMONT</t>
  </si>
  <si>
    <t>057834003</t>
  </si>
  <si>
    <t>057834001</t>
  </si>
  <si>
    <t>EVOLUTION ACADEMY HOUSTON</t>
  </si>
  <si>
    <t>057834004</t>
  </si>
  <si>
    <t>GARLAND ISD</t>
  </si>
  <si>
    <t>ABBETT EL</t>
  </si>
  <si>
    <t>057909143</t>
  </si>
  <si>
    <t>AUSTIN ACAD FOR EXCELL</t>
  </si>
  <si>
    <t>057909041</t>
  </si>
  <si>
    <t>B G HUDSON MIDDLE</t>
  </si>
  <si>
    <t>057909052</t>
  </si>
  <si>
    <t>BACK EL</t>
  </si>
  <si>
    <t>057909140</t>
  </si>
  <si>
    <t>BEAVER TECHNOLOGY CENTER</t>
  </si>
  <si>
    <t>057909101</t>
  </si>
  <si>
    <t>BRADFIELD EL</t>
  </si>
  <si>
    <t>057909119</t>
  </si>
  <si>
    <t>BULLOCK EL</t>
  </si>
  <si>
    <t>057909102</t>
  </si>
  <si>
    <t>BUSSEY MIDDLE</t>
  </si>
  <si>
    <t>057909042</t>
  </si>
  <si>
    <t>057909103</t>
  </si>
  <si>
    <t>CENTERVILLE EL</t>
  </si>
  <si>
    <t>057909105</t>
  </si>
  <si>
    <t>CISNEROS PRE-K CTR</t>
  </si>
  <si>
    <t>057909180</t>
  </si>
  <si>
    <t>CLASSICAL CENTER AT BRANDENBURG MI</t>
  </si>
  <si>
    <t>057909047</t>
  </si>
  <si>
    <t>CLASSICAL CENTER AT VIAL EL</t>
  </si>
  <si>
    <t>057909129</t>
  </si>
  <si>
    <t>CLUB HILL EL</t>
  </si>
  <si>
    <t>057909132</t>
  </si>
  <si>
    <t>COOPER EL</t>
  </si>
  <si>
    <t>057909107</t>
  </si>
  <si>
    <t>COYLE MIDDLE</t>
  </si>
  <si>
    <t>057909050</t>
  </si>
  <si>
    <t>DAUGHERTY EL</t>
  </si>
  <si>
    <t>057909108</t>
  </si>
  <si>
    <t>057909126</t>
  </si>
  <si>
    <t>ETHRIDGE EL</t>
  </si>
  <si>
    <t>057909128</t>
  </si>
  <si>
    <t>057909109</t>
  </si>
  <si>
    <t>GARLAND AEC</t>
  </si>
  <si>
    <t>057909053</t>
  </si>
  <si>
    <t>GARLAND H S</t>
  </si>
  <si>
    <t>057909002</t>
  </si>
  <si>
    <t>GEORGE WASHINGTON CARVER EL</t>
  </si>
  <si>
    <t>057909159</t>
  </si>
  <si>
    <t>GLEN COUCH EL</t>
  </si>
  <si>
    <t>057909157</t>
  </si>
  <si>
    <t>GOLDEN MEADOWS EL</t>
  </si>
  <si>
    <t>057909123</t>
  </si>
  <si>
    <t>HANDLEY EL</t>
  </si>
  <si>
    <t>057909110</t>
  </si>
  <si>
    <t>HEATHER GLEN EL</t>
  </si>
  <si>
    <t>057909124</t>
  </si>
  <si>
    <t>HERFURTH EL</t>
  </si>
  <si>
    <t>057909142</t>
  </si>
  <si>
    <t>HICKMAN EL</t>
  </si>
  <si>
    <t>057909133</t>
  </si>
  <si>
    <t>HILLSIDE ACAD FOR EXCEL</t>
  </si>
  <si>
    <t>057909125</t>
  </si>
  <si>
    <t>JACKSON TECHNOLOGY CENTER</t>
  </si>
  <si>
    <t>057909045</t>
  </si>
  <si>
    <t>JOHN W ARMSTRONG EL</t>
  </si>
  <si>
    <t>057909155</t>
  </si>
  <si>
    <t>KATHERINE STEPHENS EL</t>
  </si>
  <si>
    <t>057909146</t>
  </si>
  <si>
    <t>KEELEY EL</t>
  </si>
  <si>
    <t>057909144</t>
  </si>
  <si>
    <t>KIMBERLIN ACAD FOR EXCEL</t>
  </si>
  <si>
    <t>057909111</t>
  </si>
  <si>
    <t>LAKEVIEW CENTENNIAL H S</t>
  </si>
  <si>
    <t>057909005</t>
  </si>
  <si>
    <t>LIBERTY GROVE EL</t>
  </si>
  <si>
    <t>057909158</t>
  </si>
  <si>
    <t>LUNA EL</t>
  </si>
  <si>
    <t>057909139</t>
  </si>
  <si>
    <t>LYLES MIDDLE</t>
  </si>
  <si>
    <t>057909051</t>
  </si>
  <si>
    <t>MONTCLAIR EL</t>
  </si>
  <si>
    <t>057909121</t>
  </si>
  <si>
    <t>N GARLAND H S</t>
  </si>
  <si>
    <t>057909004</t>
  </si>
  <si>
    <t>NAAMAN FOREST H S</t>
  </si>
  <si>
    <t>057909008</t>
  </si>
  <si>
    <t>NITA PEARSON EL</t>
  </si>
  <si>
    <t>057909156</t>
  </si>
  <si>
    <t>NORMA DORSEY EL</t>
  </si>
  <si>
    <t>057909148</t>
  </si>
  <si>
    <t>NORTHLAKE EL</t>
  </si>
  <si>
    <t>057909134</t>
  </si>
  <si>
    <t>O'BANION MIDDLE</t>
  </si>
  <si>
    <t>057909046</t>
  </si>
  <si>
    <t>P A S S LEARNING CTR</t>
  </si>
  <si>
    <t>057909007</t>
  </si>
  <si>
    <t>PARK CREST EL</t>
  </si>
  <si>
    <t>057909112</t>
  </si>
  <si>
    <t>PARSONS PRE-K CTR</t>
  </si>
  <si>
    <t>057909181</t>
  </si>
  <si>
    <t>ROACH EL</t>
  </si>
  <si>
    <t>057909127</t>
  </si>
  <si>
    <t>ROBERT B SEWELL EL</t>
  </si>
  <si>
    <t>057909145</t>
  </si>
  <si>
    <t>ROWLETT EL</t>
  </si>
  <si>
    <t>057909137</t>
  </si>
  <si>
    <t>ROWLETT H S</t>
  </si>
  <si>
    <t>057909009</t>
  </si>
  <si>
    <t>S GARLAND H S</t>
  </si>
  <si>
    <t>057909003</t>
  </si>
  <si>
    <t>SACHSE H S</t>
  </si>
  <si>
    <t>057909010</t>
  </si>
  <si>
    <t>SAM HOUSTON MIDDLE</t>
  </si>
  <si>
    <t>057909043</t>
  </si>
  <si>
    <t>SELLERS MIDDLE</t>
  </si>
  <si>
    <t>057909048</t>
  </si>
  <si>
    <t>SHOREHAVEN EL</t>
  </si>
  <si>
    <t>057909120</t>
  </si>
  <si>
    <t>SHUGART EL</t>
  </si>
  <si>
    <t>057909141</t>
  </si>
  <si>
    <t>SOUTHGATE EL</t>
  </si>
  <si>
    <t>057909113</t>
  </si>
  <si>
    <t>SPRING CREEK EL</t>
  </si>
  <si>
    <t>057909138</t>
  </si>
  <si>
    <t>STEADHAM EL</t>
  </si>
  <si>
    <t>057909154</t>
  </si>
  <si>
    <t>TOLER EL</t>
  </si>
  <si>
    <t>057909136</t>
  </si>
  <si>
    <t>VERNAL LISTER EL</t>
  </si>
  <si>
    <t>057909147</t>
  </si>
  <si>
    <t>VERNON SCHRADE MIDDLE</t>
  </si>
  <si>
    <t>057909054</t>
  </si>
  <si>
    <t>WALNUT GLEN ACAD FOR EXCEL</t>
  </si>
  <si>
    <t>057909122</t>
  </si>
  <si>
    <t>WATSON TECHNOLOGY CENTER</t>
  </si>
  <si>
    <t>057909115</t>
  </si>
  <si>
    <t>WEAVER EL</t>
  </si>
  <si>
    <t>057909116</t>
  </si>
  <si>
    <t>WEBB MIDDLE</t>
  </si>
  <si>
    <t>057909049</t>
  </si>
  <si>
    <t>057909117</t>
  </si>
  <si>
    <t>GATEWAY CHARTER ACADEMY</t>
  </si>
  <si>
    <t>057831001</t>
  </si>
  <si>
    <t>GATEWAY CHARTER ACADEMY - MIDDLE -</t>
  </si>
  <si>
    <t>057831002</t>
  </si>
  <si>
    <t>GOLDEN RULE CHARTER SCHOOL</t>
  </si>
  <si>
    <t>GOLDEN RULE</t>
  </si>
  <si>
    <t>057835101</t>
  </si>
  <si>
    <t>057835001</t>
  </si>
  <si>
    <t>GOLDEN RULE DESOTO</t>
  </si>
  <si>
    <t>057835102</t>
  </si>
  <si>
    <t>GOLDEN RULE GRAND PRAIRIE</t>
  </si>
  <si>
    <t>057835104</t>
  </si>
  <si>
    <t>GOLDEN RULE SCHOOLS INC - WILMER</t>
  </si>
  <si>
    <t>057835105</t>
  </si>
  <si>
    <t>GOLDEN RULE SOUTHWEST</t>
  </si>
  <si>
    <t>057835103</t>
  </si>
  <si>
    <t>GRAND PRAIRIE ISD</t>
  </si>
  <si>
    <t>ANDREW JACKSON MIDDLE</t>
  </si>
  <si>
    <t>057910045</t>
  </si>
  <si>
    <t>BONHAM EES</t>
  </si>
  <si>
    <t>057910134</t>
  </si>
  <si>
    <t>COLIN POWELL EL</t>
  </si>
  <si>
    <t>057910123</t>
  </si>
  <si>
    <t>CROCKETT EARLY EDUCATION SCHOOL</t>
  </si>
  <si>
    <t>057910138</t>
  </si>
  <si>
    <t>CROSSWINDS ACCELERATED H S</t>
  </si>
  <si>
    <t>057910009</t>
  </si>
  <si>
    <t>DAVID DANIELS EL ACADEMY OF SCIENC</t>
  </si>
  <si>
    <t>057910104</t>
  </si>
  <si>
    <t>DIGITAL ARTS &amp; TECHNOLOGY ACADEMY</t>
  </si>
  <si>
    <t>057910041</t>
  </si>
  <si>
    <t>DWIGHT D EISENHOWER EL</t>
  </si>
  <si>
    <t>057910113</t>
  </si>
  <si>
    <t>ELLEN OCHOA STEM ACADEMY AT BEN MI</t>
  </si>
  <si>
    <t>057910109</t>
  </si>
  <si>
    <t>ERVIN C WHITT EL</t>
  </si>
  <si>
    <t>057910126</t>
  </si>
  <si>
    <t>FLORENCE HILL EL</t>
  </si>
  <si>
    <t>057910106</t>
  </si>
  <si>
    <t>GARNER FINE ARTS ACADEMY</t>
  </si>
  <si>
    <t>057910121</t>
  </si>
  <si>
    <t>GLOBAL LEADERSHIP ACADEMY AT BARBA</t>
  </si>
  <si>
    <t>057910122</t>
  </si>
  <si>
    <t>GRAND PRAIRIE COLLEGIATE INSTITUTE</t>
  </si>
  <si>
    <t>057910011</t>
  </si>
  <si>
    <t>GRAND PRAIRIE FINE ARTS ACADEMY</t>
  </si>
  <si>
    <t>057910001</t>
  </si>
  <si>
    <t>GRAND PRAIRIE H S</t>
  </si>
  <si>
    <t>057910002</t>
  </si>
  <si>
    <t>HARRY S TRUMAN MIDDLE</t>
  </si>
  <si>
    <t>057910047</t>
  </si>
  <si>
    <t>HECTOR P GARCIA EL</t>
  </si>
  <si>
    <t>057910124</t>
  </si>
  <si>
    <t>HOBBS WILLIAMS EL</t>
  </si>
  <si>
    <t>057910131</t>
  </si>
  <si>
    <t>JAMES BOWIE FINE ARTS ACADEMY</t>
  </si>
  <si>
    <t>057910102</t>
  </si>
  <si>
    <t>JAMES FANNIN MIDDLE</t>
  </si>
  <si>
    <t>057910051</t>
  </si>
  <si>
    <t>JOHN A DUBISKI CAREER H S</t>
  </si>
  <si>
    <t>057910010</t>
  </si>
  <si>
    <t>JUAN N SEGUIN EL</t>
  </si>
  <si>
    <t>057910128</t>
  </si>
  <si>
    <t>LORENZO DE ZAVALA ENVIRONMENTAL SC</t>
  </si>
  <si>
    <t>057910119</t>
  </si>
  <si>
    <t>LYNDON B JOHNSON DAEP</t>
  </si>
  <si>
    <t>057910004</t>
  </si>
  <si>
    <t>MIKE MOSELEY EL</t>
  </si>
  <si>
    <t>057910130</t>
  </si>
  <si>
    <t>057910007</t>
  </si>
  <si>
    <t>ROBERT E LEE EL</t>
  </si>
  <si>
    <t>057910132</t>
  </si>
  <si>
    <t>RONALD W REAGAN MIDDLE</t>
  </si>
  <si>
    <t>057910050</t>
  </si>
  <si>
    <t>SALLYE R MOORE COLLEGE &amp; CAREER PR</t>
  </si>
  <si>
    <t>057910125</t>
  </si>
  <si>
    <t>SAM RAYBURN EL STEAM ACADEMY</t>
  </si>
  <si>
    <t>057910118</t>
  </si>
  <si>
    <t>SCHOOL FOR THE HIGHLY GIFTED</t>
  </si>
  <si>
    <t>057910135</t>
  </si>
  <si>
    <t>SOUTH GRAND PRAIRIE H S</t>
  </si>
  <si>
    <t>057910003</t>
  </si>
  <si>
    <t>STEPHEN F AUSTIN ENVIRONMENTAL SCI</t>
  </si>
  <si>
    <t>057910101</t>
  </si>
  <si>
    <t>SUZANNA DICKINSON EL</t>
  </si>
  <si>
    <t>057910120</t>
  </si>
  <si>
    <t>THURGOOD MARSHALL LEADERSHIP ACADE</t>
  </si>
  <si>
    <t>057910129</t>
  </si>
  <si>
    <t>UPLIFT LEE</t>
  </si>
  <si>
    <t>057910136</t>
  </si>
  <si>
    <t>UPLIFT LEE SECONDARY AT UPLIFT GRA</t>
  </si>
  <si>
    <t>057910055</t>
  </si>
  <si>
    <t>WILLIAM B TRAVIS WORLD LANGUAGE AC</t>
  </si>
  <si>
    <t>057910137</t>
  </si>
  <si>
    <t>YMLA AT JOHN F KENNEDY MIDDLE</t>
  </si>
  <si>
    <t>057910052</t>
  </si>
  <si>
    <t>YWLA AT BILL ARNOLD</t>
  </si>
  <si>
    <t>057910053</t>
  </si>
  <si>
    <t>ARMSTRONG EL</t>
  </si>
  <si>
    <t>057911101</t>
  </si>
  <si>
    <t>057911102</t>
  </si>
  <si>
    <t>057911001</t>
  </si>
  <si>
    <t>057911041</t>
  </si>
  <si>
    <t>HYER EL</t>
  </si>
  <si>
    <t>057911103</t>
  </si>
  <si>
    <t>MCCULLOCH INTERMEDIATE SCHOOL</t>
  </si>
  <si>
    <t>057911105</t>
  </si>
  <si>
    <t>UNIVERSITY PARK ELEMENTARY</t>
  </si>
  <si>
    <t>057911104</t>
  </si>
  <si>
    <t>INSPIRED VISION ACADEMY</t>
  </si>
  <si>
    <t>INSPIRED VISION ACADEMY EL</t>
  </si>
  <si>
    <t>057830001</t>
  </si>
  <si>
    <t>INSPIRED VISION ACADEMY SECONDARY</t>
  </si>
  <si>
    <t>057830002</t>
  </si>
  <si>
    <t>INTERNATIONAL LEADERSHIP OF TEXAS</t>
  </si>
  <si>
    <t>ILTEXAS ARLINGTON EL</t>
  </si>
  <si>
    <t>057848004</t>
  </si>
  <si>
    <t>ILTEXAS ARLINGTON MIDDLE</t>
  </si>
  <si>
    <t>057848005</t>
  </si>
  <si>
    <t>ILTEXAS ARLINGTON-GRAND PRAIRIE H</t>
  </si>
  <si>
    <t>057848006</t>
  </si>
  <si>
    <t>ILTEXAS COLLEGE STATION EL</t>
  </si>
  <si>
    <t>057848030</t>
  </si>
  <si>
    <t>ILTEXAS COLLEGE STATION MIDDLE</t>
  </si>
  <si>
    <t>057848031</t>
  </si>
  <si>
    <t>ILTEXAS EAST FORT WORTH EL</t>
  </si>
  <si>
    <t>057848021</t>
  </si>
  <si>
    <t>ILTEXAS EAST FORT WORTH MIDDLE</t>
  </si>
  <si>
    <t>057848022</t>
  </si>
  <si>
    <t>ILTEXAS GARLAND EL</t>
  </si>
  <si>
    <t>057848001</t>
  </si>
  <si>
    <t>ILTEXAS GARLAND H S</t>
  </si>
  <si>
    <t>057848003</t>
  </si>
  <si>
    <t>ILTEXAS GARLAND MIDDLE</t>
  </si>
  <si>
    <t>057848002</t>
  </si>
  <si>
    <t>ILTEXAS GRAND PRAIRIE EL</t>
  </si>
  <si>
    <t>057848010</t>
  </si>
  <si>
    <t>ILTEXAS GRAND PRAIRIE MIDDLE</t>
  </si>
  <si>
    <t>057848011</t>
  </si>
  <si>
    <t>ILTEXAS HOUSTON OREM EL</t>
  </si>
  <si>
    <t>057848027</t>
  </si>
  <si>
    <t>ILTEXAS HOUSTON OREM MIDDLE</t>
  </si>
  <si>
    <t>057848028</t>
  </si>
  <si>
    <t>ILTEXAS HOUSTON WINDMILL LAKES EL</t>
  </si>
  <si>
    <t>057848025</t>
  </si>
  <si>
    <t>ILTEXAS HOUSTON WINDMILL LAKES MID</t>
  </si>
  <si>
    <t>057848026</t>
  </si>
  <si>
    <t>ILTEXAS HOUSTON WINDMILL LAKES ORE</t>
  </si>
  <si>
    <t>057848033</t>
  </si>
  <si>
    <t>ILTEXAS KATY EL</t>
  </si>
  <si>
    <t>057848014</t>
  </si>
  <si>
    <t>ILTEXAS KATY MIDDLE</t>
  </si>
  <si>
    <t>057848015</t>
  </si>
  <si>
    <t>ILTEXAS KATY WESTPARK H S</t>
  </si>
  <si>
    <t>057848018</t>
  </si>
  <si>
    <t>ILTEXAS KELLER EL</t>
  </si>
  <si>
    <t>057848007</t>
  </si>
  <si>
    <t>ILTEXAS KELLER MIDDLE</t>
  </si>
  <si>
    <t>057848008</t>
  </si>
  <si>
    <t>ILTEXAS KELLER SAGINAW H S</t>
  </si>
  <si>
    <t>057848009</t>
  </si>
  <si>
    <t>ILTEXAS LANCASTER DESOTO H S</t>
  </si>
  <si>
    <t>057848032</t>
  </si>
  <si>
    <t>ILTEXAS LANCASTER EL</t>
  </si>
  <si>
    <t>057848019</t>
  </si>
  <si>
    <t>ILTEXAS LANCASTER MIDDLE</t>
  </si>
  <si>
    <t>057848020</t>
  </si>
  <si>
    <t>ILTEXAS NORTH RICHLAND HILLS EL</t>
  </si>
  <si>
    <t>057848012</t>
  </si>
  <si>
    <t>ILTEXAS NORTH RICHLAND HILLS MIDDL</t>
  </si>
  <si>
    <t>057848013</t>
  </si>
  <si>
    <t>ILTEXAS SAGINAW EL</t>
  </si>
  <si>
    <t>057848023</t>
  </si>
  <si>
    <t>ILTEXAS SAGINAW MIDDLE</t>
  </si>
  <si>
    <t>057848024</t>
  </si>
  <si>
    <t>ILTEXAS WESTPARK EL</t>
  </si>
  <si>
    <t>057848016</t>
  </si>
  <si>
    <t>ILTEXAS WESTPARK MIDDLE</t>
  </si>
  <si>
    <t>057848017</t>
  </si>
  <si>
    <t>IRVING ISD</t>
  </si>
  <si>
    <t>057912045</t>
  </si>
  <si>
    <t>BARBARA CARDWELL CAREER PREPARATOR</t>
  </si>
  <si>
    <t>057912005</t>
  </si>
  <si>
    <t>BARTON EL</t>
  </si>
  <si>
    <t>057912101</t>
  </si>
  <si>
    <t>057912041</t>
  </si>
  <si>
    <t>BRANDENBURG EL</t>
  </si>
  <si>
    <t>057912116</t>
  </si>
  <si>
    <t>BRITAIN EL</t>
  </si>
  <si>
    <t>057912103</t>
  </si>
  <si>
    <t>057912102</t>
  </si>
  <si>
    <t>CLIFTON EARLY CHILDHOOD</t>
  </si>
  <si>
    <t>057912161</t>
  </si>
  <si>
    <t>057912042</t>
  </si>
  <si>
    <t>DALLAS CO SCHOOL FOR ACCELERATED L</t>
  </si>
  <si>
    <t>057912007</t>
  </si>
  <si>
    <t>057912121</t>
  </si>
  <si>
    <t>057912118</t>
  </si>
  <si>
    <t>FARINE EL</t>
  </si>
  <si>
    <t>057912113</t>
  </si>
  <si>
    <t>GILBERT F M EL</t>
  </si>
  <si>
    <t>057912122</t>
  </si>
  <si>
    <t>057912105</t>
  </si>
  <si>
    <t>HALEY J EL</t>
  </si>
  <si>
    <t>057912106</t>
  </si>
  <si>
    <t>HALEY T EL</t>
  </si>
  <si>
    <t>057912107</t>
  </si>
  <si>
    <t>HANES EL</t>
  </si>
  <si>
    <t>057912119</t>
  </si>
  <si>
    <t>057912046</t>
  </si>
  <si>
    <t>IRVING H S</t>
  </si>
  <si>
    <t>057912002</t>
  </si>
  <si>
    <t>JACK E SINGLEY ACADEMY</t>
  </si>
  <si>
    <t>057912006</t>
  </si>
  <si>
    <t>JACKIE MAE TOWNSELL EL</t>
  </si>
  <si>
    <t>057912123</t>
  </si>
  <si>
    <t>JOHN W AND MARGIE STIPES EL</t>
  </si>
  <si>
    <t>057912124</t>
  </si>
  <si>
    <t>057912108</t>
  </si>
  <si>
    <t>KEYES EL</t>
  </si>
  <si>
    <t>057912109</t>
  </si>
  <si>
    <t>KINKEADE EARLY CHILDHOOD</t>
  </si>
  <si>
    <t>057912163</t>
  </si>
  <si>
    <t>LADY BIRD JOHNSON MIDDLE</t>
  </si>
  <si>
    <t>057912050</t>
  </si>
  <si>
    <t>LAMAR MIDDLE</t>
  </si>
  <si>
    <t>057912044</t>
  </si>
  <si>
    <t>057912111</t>
  </si>
  <si>
    <t>LIVELY EL</t>
  </si>
  <si>
    <t>057912112</t>
  </si>
  <si>
    <t>057912048</t>
  </si>
  <si>
    <t>MACARTHUR H S</t>
  </si>
  <si>
    <t>057912003</t>
  </si>
  <si>
    <t>NIMITZ H S</t>
  </si>
  <si>
    <t>057912004</t>
  </si>
  <si>
    <t>PIERCE EARLY CHILDHOOD</t>
  </si>
  <si>
    <t>057912162</t>
  </si>
  <si>
    <t>SCHULZE EL</t>
  </si>
  <si>
    <t>057912114</t>
  </si>
  <si>
    <t>TOWNLEY EL</t>
  </si>
  <si>
    <t>057912120</t>
  </si>
  <si>
    <t>057912043</t>
  </si>
  <si>
    <t>JEAN MASSIEU ACADEMY</t>
  </si>
  <si>
    <t>057819001</t>
  </si>
  <si>
    <t>LA ACADEMIA DE ESTRELLAS</t>
  </si>
  <si>
    <t>057839101</t>
  </si>
  <si>
    <t>LANCASTER ISD</t>
  </si>
  <si>
    <t>BELT LINE EL</t>
  </si>
  <si>
    <t>057913109</t>
  </si>
  <si>
    <t>G W CARVER 6TH GRADE STEM LEARNING</t>
  </si>
  <si>
    <t>057913042</t>
  </si>
  <si>
    <t>HOUSTON EL</t>
  </si>
  <si>
    <t>057913102</t>
  </si>
  <si>
    <t>L ISD J J A E P</t>
  </si>
  <si>
    <t>057913111</t>
  </si>
  <si>
    <t>LANCASTER H S</t>
  </si>
  <si>
    <t>057913001</t>
  </si>
  <si>
    <t>LANCASTER MIDDLE</t>
  </si>
  <si>
    <t>057913041</t>
  </si>
  <si>
    <t>PLEASANT RUN EL</t>
  </si>
  <si>
    <t>057913101</t>
  </si>
  <si>
    <t>057913107</t>
  </si>
  <si>
    <t>ROSA PARKS/MILLBROOK EL</t>
  </si>
  <si>
    <t>057913106</t>
  </si>
  <si>
    <t>WEST MAIN EL</t>
  </si>
  <si>
    <t>057913103</t>
  </si>
  <si>
    <t>LEGACY PREPARATORY</t>
  </si>
  <si>
    <t>LEGACY PREP CHARTER ACADEMY MESQUI</t>
  </si>
  <si>
    <t>057846001</t>
  </si>
  <si>
    <t>LEGACY PREPARATORY CHARTER ACADEMY</t>
  </si>
  <si>
    <t>057846003</t>
  </si>
  <si>
    <t>LIFE SCHOOL</t>
  </si>
  <si>
    <t>LIFE H S WAXAHACHIE</t>
  </si>
  <si>
    <t>057807002</t>
  </si>
  <si>
    <t>LIFE MIDDLE WAXAHACHIE</t>
  </si>
  <si>
    <t>057807041</t>
  </si>
  <si>
    <t>LIFE SCHOOL CARROLLTON</t>
  </si>
  <si>
    <t>057807106</t>
  </si>
  <si>
    <t>LIFE SCHOOL CEDAR HILL</t>
  </si>
  <si>
    <t>057807104</t>
  </si>
  <si>
    <t>LIFE SCHOOL LANCASTER</t>
  </si>
  <si>
    <t>057807102</t>
  </si>
  <si>
    <t>LIFE SCHOOL MOUNTAIN CREEK</t>
  </si>
  <si>
    <t>057807105</t>
  </si>
  <si>
    <t>LIFE SCHOOL OAK CLIFF</t>
  </si>
  <si>
    <t>057807001</t>
  </si>
  <si>
    <t>LIFE SCHOOL RED OAK</t>
  </si>
  <si>
    <t>057807101</t>
  </si>
  <si>
    <t>LUMIN EDUCATION</t>
  </si>
  <si>
    <t>LUMIN LINDSLEY PARK COMMUNITY SCHO</t>
  </si>
  <si>
    <t>057805101</t>
  </si>
  <si>
    <t>MANARA ACADEMY</t>
  </si>
  <si>
    <t>057844101</t>
  </si>
  <si>
    <t>MANARA LEADERSHIP ACADEMY</t>
  </si>
  <si>
    <t>057844001</t>
  </si>
  <si>
    <t>MANARA STEM ACADEMY - ARLINGTON</t>
  </si>
  <si>
    <t>057844102</t>
  </si>
  <si>
    <t>MESQUITE ISD</t>
  </si>
  <si>
    <t>ACHZIGER EL</t>
  </si>
  <si>
    <t>057914132</t>
  </si>
  <si>
    <t>AGNEW MIDDLE</t>
  </si>
  <si>
    <t>057914041</t>
  </si>
  <si>
    <t>057914125</t>
  </si>
  <si>
    <t>BEASLEY EL</t>
  </si>
  <si>
    <t>057914119</t>
  </si>
  <si>
    <t>BERRY MIDDLE</t>
  </si>
  <si>
    <t>057914047</t>
  </si>
  <si>
    <t>BLACK EL</t>
  </si>
  <si>
    <t>057914101</t>
  </si>
  <si>
    <t>CANNADAY EL</t>
  </si>
  <si>
    <t>057914124</t>
  </si>
  <si>
    <t>DR LINDA HENRIE EL</t>
  </si>
  <si>
    <t>057914133</t>
  </si>
  <si>
    <t>FLORENCE EL</t>
  </si>
  <si>
    <t>057914102</t>
  </si>
  <si>
    <t>FLOYD EL</t>
  </si>
  <si>
    <t>057914116</t>
  </si>
  <si>
    <t>GALLOWAY EL</t>
  </si>
  <si>
    <t>057914103</t>
  </si>
  <si>
    <t>GENTRY EL</t>
  </si>
  <si>
    <t>057914130</t>
  </si>
  <si>
    <t>GRAY EL</t>
  </si>
  <si>
    <t>057914128</t>
  </si>
  <si>
    <t>HANBY EL</t>
  </si>
  <si>
    <t>057914104</t>
  </si>
  <si>
    <t>057914105</t>
  </si>
  <si>
    <t>HORN H S</t>
  </si>
  <si>
    <t>057914005</t>
  </si>
  <si>
    <t>KIMBALL EL</t>
  </si>
  <si>
    <t>057914122</t>
  </si>
  <si>
    <t>KIMBROUGH MIDDLE</t>
  </si>
  <si>
    <t>057914046</t>
  </si>
  <si>
    <t>LANNY FRASIER MIDDLE</t>
  </si>
  <si>
    <t>057914049</t>
  </si>
  <si>
    <t>LAWRENCE EL</t>
  </si>
  <si>
    <t>057914115</t>
  </si>
  <si>
    <t>MACKEY EL</t>
  </si>
  <si>
    <t>057914131</t>
  </si>
  <si>
    <t>MCDONALD MIDDLE</t>
  </si>
  <si>
    <t>057914044</t>
  </si>
  <si>
    <t>MCKENZIE EL</t>
  </si>
  <si>
    <t>057914118</t>
  </si>
  <si>
    <t>057914106</t>
  </si>
  <si>
    <t>MESQUITE H S</t>
  </si>
  <si>
    <t>057914001</t>
  </si>
  <si>
    <t>MOSS EL</t>
  </si>
  <si>
    <t>057914126</t>
  </si>
  <si>
    <t>MOTLEY EL</t>
  </si>
  <si>
    <t>057914107</t>
  </si>
  <si>
    <t>NEW MIDDLE</t>
  </si>
  <si>
    <t>057914045</t>
  </si>
  <si>
    <t>NORTH MESQUITE H S</t>
  </si>
  <si>
    <t>057914002</t>
  </si>
  <si>
    <t>PASS LEARNING CTR</t>
  </si>
  <si>
    <t>057914007</t>
  </si>
  <si>
    <t>PIRRUNG EL</t>
  </si>
  <si>
    <t>057914123</t>
  </si>
  <si>
    <t>PORTER EL</t>
  </si>
  <si>
    <t>057914117</t>
  </si>
  <si>
    <t>POTEET H S</t>
  </si>
  <si>
    <t>057914004</t>
  </si>
  <si>
    <t>PRICE EL</t>
  </si>
  <si>
    <t>057914120</t>
  </si>
  <si>
    <t>RANGE EL</t>
  </si>
  <si>
    <t>057914108</t>
  </si>
  <si>
    <t>RUGEL EL</t>
  </si>
  <si>
    <t>057914109</t>
  </si>
  <si>
    <t>RUTHERFORD EL</t>
  </si>
  <si>
    <t>057914110</t>
  </si>
  <si>
    <t>SEABOURN EL</t>
  </si>
  <si>
    <t>057914114</t>
  </si>
  <si>
    <t>SHANDS EL</t>
  </si>
  <si>
    <t>057914111</t>
  </si>
  <si>
    <t>SHAW EL</t>
  </si>
  <si>
    <t>057914121</t>
  </si>
  <si>
    <t>057914129</t>
  </si>
  <si>
    <t>TERRY MIDDLE</t>
  </si>
  <si>
    <t>057914048</t>
  </si>
  <si>
    <t>057914127</t>
  </si>
  <si>
    <t>TISINGER EL</t>
  </si>
  <si>
    <t>057914112</t>
  </si>
  <si>
    <t>TOSCH EL</t>
  </si>
  <si>
    <t>057914113</t>
  </si>
  <si>
    <t>VANSTON MIDDLE</t>
  </si>
  <si>
    <t>057914042</t>
  </si>
  <si>
    <t>WEST MESQUITE H S</t>
  </si>
  <si>
    <t>057914003</t>
  </si>
  <si>
    <t>WILKINSON MIDDLE</t>
  </si>
  <si>
    <t>057914043</t>
  </si>
  <si>
    <t>NOVA ACADEMY</t>
  </si>
  <si>
    <t>057809101</t>
  </si>
  <si>
    <t>NOVA ACADEMY SOUTHEAST</t>
  </si>
  <si>
    <t>NOVA ACADEMY CEDAR HILL</t>
  </si>
  <si>
    <t>057827101</t>
  </si>
  <si>
    <t>NOVA ACADEMY PRICHARD</t>
  </si>
  <si>
    <t>057827102</t>
  </si>
  <si>
    <t>PEGASUS SCHOOL OF LIBERAL ARTS AND</t>
  </si>
  <si>
    <t>PEGASUS CHARTER H S</t>
  </si>
  <si>
    <t>057802001</t>
  </si>
  <si>
    <t>PIONEER TECHNOLOGY &amp; ARTS ACADEMY</t>
  </si>
  <si>
    <t>PIONEER TECHNOLOGY (PTAA) FATE</t>
  </si>
  <si>
    <t>057850003</t>
  </si>
  <si>
    <t>PIONEER TECHNOLOGY (PTAA) GREENVIL</t>
  </si>
  <si>
    <t>057850002</t>
  </si>
  <si>
    <t>PIONEER TECHNOLOGY (PTAA) MESQUITE</t>
  </si>
  <si>
    <t>057850001</t>
  </si>
  <si>
    <t>057850004</t>
  </si>
  <si>
    <t>PIONEER TECHNOLOGY (PTAA) ROYSE CI</t>
  </si>
  <si>
    <t>057850005</t>
  </si>
  <si>
    <t>RICHARDSON ISD</t>
  </si>
  <si>
    <t>AIKIN EL</t>
  </si>
  <si>
    <t>057916135</t>
  </si>
  <si>
    <t>APOLLO J H</t>
  </si>
  <si>
    <t>057916050</t>
  </si>
  <si>
    <t>ARAPAHO CLASSICAL MAGNET</t>
  </si>
  <si>
    <t>057916101</t>
  </si>
  <si>
    <t>AUDELIA CREEK EL</t>
  </si>
  <si>
    <t>057916144</t>
  </si>
  <si>
    <t>BERKNER H S</t>
  </si>
  <si>
    <t>057916005</t>
  </si>
  <si>
    <t>BIG SPRINGS EL</t>
  </si>
  <si>
    <t>057916133</t>
  </si>
  <si>
    <t>057916122</t>
  </si>
  <si>
    <t>BRENTFIELD EL</t>
  </si>
  <si>
    <t>057916128</t>
  </si>
  <si>
    <t>CANYON CREEK EL</t>
  </si>
  <si>
    <t>057916102</t>
  </si>
  <si>
    <t>CAROLYN G BUKHAIR EL</t>
  </si>
  <si>
    <t>057916145</t>
  </si>
  <si>
    <t>CHRISTA MCAULIFFE LEARNING CENTER</t>
  </si>
  <si>
    <t>057916006</t>
  </si>
  <si>
    <t>DARTMOUTH EL</t>
  </si>
  <si>
    <t>057916127</t>
  </si>
  <si>
    <t>DOBIE PRE-KINDERGARTEN SCHOOL</t>
  </si>
  <si>
    <t>057916119</t>
  </si>
  <si>
    <t>DOVER EL</t>
  </si>
  <si>
    <t>057916103</t>
  </si>
  <si>
    <t>FOREST LANE ACADEMY</t>
  </si>
  <si>
    <t>057916143</t>
  </si>
  <si>
    <t>FOREST MEADOW J H</t>
  </si>
  <si>
    <t>057916047</t>
  </si>
  <si>
    <t>FORESTRIDGE EL</t>
  </si>
  <si>
    <t>057916120</t>
  </si>
  <si>
    <t>GREENWOOD HILLS EL</t>
  </si>
  <si>
    <t>057916104</t>
  </si>
  <si>
    <t>HAMILTON PARK PACESETTER MAGNET</t>
  </si>
  <si>
    <t>057916105</t>
  </si>
  <si>
    <t>JESS HARBEN EL</t>
  </si>
  <si>
    <t>057916129</t>
  </si>
  <si>
    <t>LAKE HIGHLANDS EL</t>
  </si>
  <si>
    <t>057916107</t>
  </si>
  <si>
    <t>LAKE HIGHLANDS H S</t>
  </si>
  <si>
    <t>057916002</t>
  </si>
  <si>
    <t>LAKE HIGHLANDS J H</t>
  </si>
  <si>
    <t>057916042</t>
  </si>
  <si>
    <t>LIBERTY J H</t>
  </si>
  <si>
    <t>057916049</t>
  </si>
  <si>
    <t>MARK TWAIN EL</t>
  </si>
  <si>
    <t>057916115</t>
  </si>
  <si>
    <t>MATH/SCIENCE/TECH MAGNET</t>
  </si>
  <si>
    <t>057916142</t>
  </si>
  <si>
    <t>MERRIMAN PARK EL</t>
  </si>
  <si>
    <t>057916134</t>
  </si>
  <si>
    <t>MOHAWK EL</t>
  </si>
  <si>
    <t>057916108</t>
  </si>
  <si>
    <t>MOSS HAVEN EL</t>
  </si>
  <si>
    <t>057916132</t>
  </si>
  <si>
    <t>057916121</t>
  </si>
  <si>
    <t>NORTHRICH EL</t>
  </si>
  <si>
    <t>057916109</t>
  </si>
  <si>
    <t>NORTHWOOD HILLS EL</t>
  </si>
  <si>
    <t>057916110</t>
  </si>
  <si>
    <t>O HENRY EL</t>
  </si>
  <si>
    <t>057916106</t>
  </si>
  <si>
    <t>057916008</t>
  </si>
  <si>
    <t>PARKHILL J H</t>
  </si>
  <si>
    <t>057916051</t>
  </si>
  <si>
    <t>PEARCE H S</t>
  </si>
  <si>
    <t>057916004</t>
  </si>
  <si>
    <t>PRAIRIE CREEK EL</t>
  </si>
  <si>
    <t>057916123</t>
  </si>
  <si>
    <t>PRESTONWOOD EL</t>
  </si>
  <si>
    <t>057916125</t>
  </si>
  <si>
    <t>RICHARDSON H S</t>
  </si>
  <si>
    <t>057916003</t>
  </si>
  <si>
    <t>RICHARDSON HEIGHTS EL</t>
  </si>
  <si>
    <t>057916111</t>
  </si>
  <si>
    <t>RICHARDSON NORTH J H</t>
  </si>
  <si>
    <t>057916045</t>
  </si>
  <si>
    <t>RICHARDSON TERRACE EL</t>
  </si>
  <si>
    <t>057916112</t>
  </si>
  <si>
    <t>RICHARDSON WEST J H</t>
  </si>
  <si>
    <t>057916044</t>
  </si>
  <si>
    <t>RICHLAND EL</t>
  </si>
  <si>
    <t>057916130</t>
  </si>
  <si>
    <t>RISD ACAD</t>
  </si>
  <si>
    <t>057916137</t>
  </si>
  <si>
    <t>SKYVIEW EL</t>
  </si>
  <si>
    <t>057916126</t>
  </si>
  <si>
    <t>057916118</t>
  </si>
  <si>
    <t>SPRING VALLEY EL</t>
  </si>
  <si>
    <t>057916113</t>
  </si>
  <si>
    <t>SPRINGRIDGE EL</t>
  </si>
  <si>
    <t>057916124</t>
  </si>
  <si>
    <t>STULTS ROAD EL</t>
  </si>
  <si>
    <t>057916114</t>
  </si>
  <si>
    <t>THURGOOD MARSHALL EL</t>
  </si>
  <si>
    <t>057916146</t>
  </si>
  <si>
    <t>WALLACE EL</t>
  </si>
  <si>
    <t>057916116</t>
  </si>
  <si>
    <t>WESTWOOD MATH SCIENCE LEADERSHIP M</t>
  </si>
  <si>
    <t>057916048</t>
  </si>
  <si>
    <t>WHITE ROCK EL</t>
  </si>
  <si>
    <t>057916117</t>
  </si>
  <si>
    <t>YALE EL</t>
  </si>
  <si>
    <t>057916131</t>
  </si>
  <si>
    <t>RICHLAND COLLEGIATE HIGH SCHOOL</t>
  </si>
  <si>
    <t>RICHLAND COLLEGIATE H S OF MATH SC</t>
  </si>
  <si>
    <t>057840001</t>
  </si>
  <si>
    <t>ST ANTHONY SCHOOL</t>
  </si>
  <si>
    <t>ST ANTHONY ACADEMY</t>
  </si>
  <si>
    <t>057836101</t>
  </si>
  <si>
    <t>057836041</t>
  </si>
  <si>
    <t>SUNNYVALE ISD</t>
  </si>
  <si>
    <t>SUNNYVALE EL</t>
  </si>
  <si>
    <t>057919101</t>
  </si>
  <si>
    <t>SUNNYVALE H S</t>
  </si>
  <si>
    <t>057919001</t>
  </si>
  <si>
    <t>SUNNYVALE INT</t>
  </si>
  <si>
    <t>057919201</t>
  </si>
  <si>
    <t>SUNNYVALE MIDDLE</t>
  </si>
  <si>
    <t>057919041</t>
  </si>
  <si>
    <t>TEXANS CAN ACADEMIES</t>
  </si>
  <si>
    <t>TEXANS CAN ACADEMY - AUSTIN</t>
  </si>
  <si>
    <t>057804006</t>
  </si>
  <si>
    <t>TEXANS CAN ACADEMY - CARROLLTON-FA</t>
  </si>
  <si>
    <t>057804003</t>
  </si>
  <si>
    <t>TEXANS CAN ACADEMY - DALLAS NORTH</t>
  </si>
  <si>
    <t>057804001</t>
  </si>
  <si>
    <t>TEXANS CAN ACADEMY - FORT WORTH LA</t>
  </si>
  <si>
    <t>057804008</t>
  </si>
  <si>
    <t>TEXANS CAN ACADEMY - FORT WORTH WE</t>
  </si>
  <si>
    <t>057804007</t>
  </si>
  <si>
    <t>TEXANS CAN ACADEMY - GARLAND</t>
  </si>
  <si>
    <t>057804013</t>
  </si>
  <si>
    <t>TEXANS CAN ACADEMY - GRANT EAST</t>
  </si>
  <si>
    <t>057804005</t>
  </si>
  <si>
    <t>TEXANS CAN ACADEMY - HOUSTON HOBBY</t>
  </si>
  <si>
    <t>057804010</t>
  </si>
  <si>
    <t>TEXANS CAN ACADEMY - HOUSTON NORTH</t>
  </si>
  <si>
    <t>057804009</t>
  </si>
  <si>
    <t>TEXANS CAN ACADEMY - HOUSTON SOUTH</t>
  </si>
  <si>
    <t>057804012</t>
  </si>
  <si>
    <t>TEXANS CAN ACADEMY - OAK CLIFF</t>
  </si>
  <si>
    <t>057804002</t>
  </si>
  <si>
    <t>TEXANS CAN ACADEMY - PLEASANT GROV</t>
  </si>
  <si>
    <t>057804004</t>
  </si>
  <si>
    <t>TEXANS CAN ACADEMY - SAN ANTONIO</t>
  </si>
  <si>
    <t>057804011</t>
  </si>
  <si>
    <t>TRINITY BASIN PREPARATORY</t>
  </si>
  <si>
    <t>057813101</t>
  </si>
  <si>
    <t>057813104</t>
  </si>
  <si>
    <t>UME PREPARATORY ACADEMY</t>
  </si>
  <si>
    <t>057845001</t>
  </si>
  <si>
    <t>UME PREPARATORY ACADEMY - DUNCANVI</t>
  </si>
  <si>
    <t>057845002</t>
  </si>
  <si>
    <t>UNIVERSAL ACADEMY</t>
  </si>
  <si>
    <t>057808101</t>
  </si>
  <si>
    <t>UNIVERSAL ACADEMY - COPPELL</t>
  </si>
  <si>
    <t>057808102</t>
  </si>
  <si>
    <t>UPLIFT EDUCATION</t>
  </si>
  <si>
    <t>UPLIFT ASCEND</t>
  </si>
  <si>
    <t>057803017</t>
  </si>
  <si>
    <t>UPLIFT EDUCATIION-NORTH HILLS PREP</t>
  </si>
  <si>
    <t>057803101</t>
  </si>
  <si>
    <t>UPLIFT EDUCATION - INFINITY PREPAR</t>
  </si>
  <si>
    <t>057803043</t>
  </si>
  <si>
    <t>057803102</t>
  </si>
  <si>
    <t>UPLIFT EDUCATION - UPLIFT GRAND PR</t>
  </si>
  <si>
    <t>057803003</t>
  </si>
  <si>
    <t>UPLIFT EDUCATION-NORTH HILLS PREP</t>
  </si>
  <si>
    <t>057803002</t>
  </si>
  <si>
    <t>057803041</t>
  </si>
  <si>
    <t>UPLIFT ELEVATE PREPARATORY SCHOOL</t>
  </si>
  <si>
    <t>057803018</t>
  </si>
  <si>
    <t>UPLIFT GRADUS PREPARATORY</t>
  </si>
  <si>
    <t>057803103</t>
  </si>
  <si>
    <t>UPLIFT GRAND H S</t>
  </si>
  <si>
    <t>057803016</t>
  </si>
  <si>
    <t>UPLIFT GRAND SECONDARY</t>
  </si>
  <si>
    <t>057803011</t>
  </si>
  <si>
    <t>UPLIFT HAMPTON PREPARATORY H S</t>
  </si>
  <si>
    <t>057803007</t>
  </si>
  <si>
    <t>UPLIFT HAMPTON PREPARATORY MIDDLE</t>
  </si>
  <si>
    <t>057803044</t>
  </si>
  <si>
    <t>UPLIFT HAMPTON PREPARATORY PRI</t>
  </si>
  <si>
    <t>057803111</t>
  </si>
  <si>
    <t>UPLIFT HEIGHTS PREPARATORY H S</t>
  </si>
  <si>
    <t>057803006</t>
  </si>
  <si>
    <t>UPLIFT HEIGHTS PREPARATORY MIDDLE</t>
  </si>
  <si>
    <t>057803046</t>
  </si>
  <si>
    <t>UPLIFT HEIGHTS PREPARATORY PRI</t>
  </si>
  <si>
    <t>057803104</t>
  </si>
  <si>
    <t>UPLIFT INFINITY H S</t>
  </si>
  <si>
    <t>057803013</t>
  </si>
  <si>
    <t>UPLIFT LUNA PREPARATORY H S</t>
  </si>
  <si>
    <t>057803005</t>
  </si>
  <si>
    <t>UPLIFT LUNA PREPARATORY PRI</t>
  </si>
  <si>
    <t>057803107</t>
  </si>
  <si>
    <t>UPLIFT LUNA SECONDARY SCHOOL</t>
  </si>
  <si>
    <t>057803012</t>
  </si>
  <si>
    <t>UPLIFT MERIDIAN SCHOOL</t>
  </si>
  <si>
    <t>057803108</t>
  </si>
  <si>
    <t>UPLIFT MIGHTY H S</t>
  </si>
  <si>
    <t>057803014</t>
  </si>
  <si>
    <t>UPLIFT MIGHTY MIDDLE</t>
  </si>
  <si>
    <t>057803049</t>
  </si>
  <si>
    <t>UPLIFT MIGHTY SCHOOL</t>
  </si>
  <si>
    <t>057803008</t>
  </si>
  <si>
    <t>UPLIFT PEAK PREPARATORY H S</t>
  </si>
  <si>
    <t>057803010</t>
  </si>
  <si>
    <t>UPLIFT PEAK PREPARATORY MIDDLE</t>
  </si>
  <si>
    <t>057803048</t>
  </si>
  <si>
    <t>UPLIFT PEAK PREPARATORY PRI</t>
  </si>
  <si>
    <t>057803110</t>
  </si>
  <si>
    <t>UPLIFT PINNACLE PREPARATORY PRI</t>
  </si>
  <si>
    <t>057803105</t>
  </si>
  <si>
    <t>UPLIFT SUMMIT INTERNATIONAL H S</t>
  </si>
  <si>
    <t>057803009</t>
  </si>
  <si>
    <t>UPLIFT SUMMIT INTERNATIONAL MIDDLE</t>
  </si>
  <si>
    <t>057803047</t>
  </si>
  <si>
    <t>UPLIFT SUMMIT INTERNATIONAL PRI</t>
  </si>
  <si>
    <t>057803109</t>
  </si>
  <si>
    <t>UPLIFT TRIUMPH PREPARATORY SCHOOL</t>
  </si>
  <si>
    <t>057803106</t>
  </si>
  <si>
    <t>UPLIFT WHITE ROCK HILLS PREP</t>
  </si>
  <si>
    <t>057803114</t>
  </si>
  <si>
    <t>UPLIFT WILLIAMS PREPARATORY H S</t>
  </si>
  <si>
    <t>057803004</t>
  </si>
  <si>
    <t>UPLIFT WILLIAMS PREPARATORY MIDDLE</t>
  </si>
  <si>
    <t>057803045</t>
  </si>
  <si>
    <t>UPLIFT WILLIAMS PREPARATORY PRI</t>
  </si>
  <si>
    <t>057803112</t>
  </si>
  <si>
    <t>UPLIFT WISDOM SECONDARY</t>
  </si>
  <si>
    <t>057803015</t>
  </si>
  <si>
    <t>VILLAGE TECH SCHOOLS</t>
  </si>
  <si>
    <t>057847001</t>
  </si>
  <si>
    <t>WINFREE ACADEMY CHARTER SCHOOLS</t>
  </si>
  <si>
    <t>WINFREE ACADEMY CHARTER SCHOOL - G</t>
  </si>
  <si>
    <t>057828004</t>
  </si>
  <si>
    <t>WINFREE ACADEMY CHARTER SCHOOL (IR</t>
  </si>
  <si>
    <t>057828001</t>
  </si>
  <si>
    <t>WINFREE ACADEMY CHARTER SCHOOL (LE</t>
  </si>
  <si>
    <t>057828002</t>
  </si>
  <si>
    <t>WINFREE ACADEMY CHARTER SCHOOL (RI</t>
  </si>
  <si>
    <t>057828003</t>
  </si>
  <si>
    <t>WINFREE ACADEMY CHARTER SCHOOL DAL</t>
  </si>
  <si>
    <t>057828006</t>
  </si>
  <si>
    <t>WINFREE ACADEMY NORTH RICHLAND HIL</t>
  </si>
  <si>
    <t>057828005</t>
  </si>
  <si>
    <t>DENTON</t>
  </si>
  <si>
    <t>LEADERSHIP PREP SCHOOL</t>
  </si>
  <si>
    <t>061804001</t>
  </si>
  <si>
    <t>LEADERSHIP PREP SCHOOL SECONDARY</t>
  </si>
  <si>
    <t>061804002</t>
  </si>
  <si>
    <t>ELLIS</t>
  </si>
  <si>
    <t>AVALON ISD</t>
  </si>
  <si>
    <t>AVALON SCHOOL</t>
  </si>
  <si>
    <t>070901001</t>
  </si>
  <si>
    <t>ENNIS ISD</t>
  </si>
  <si>
    <t>070903101</t>
  </si>
  <si>
    <t>070903103</t>
  </si>
  <si>
    <t>DAVID S CROCKETT EARLY CHILDHOOD C</t>
  </si>
  <si>
    <t>070903106</t>
  </si>
  <si>
    <t>DORIE MILLER INT</t>
  </si>
  <si>
    <t>070903043</t>
  </si>
  <si>
    <t>ENNIS H S</t>
  </si>
  <si>
    <t>070903002</t>
  </si>
  <si>
    <t>ENNIS J H</t>
  </si>
  <si>
    <t>070903042</t>
  </si>
  <si>
    <t>G W CARVER EARLY CHILDHOOD CENTER</t>
  </si>
  <si>
    <t>070903107</t>
  </si>
  <si>
    <t>070903102</t>
  </si>
  <si>
    <t>JACK LUMMUS INT</t>
  </si>
  <si>
    <t>070903105</t>
  </si>
  <si>
    <t>070903104</t>
  </si>
  <si>
    <t>FERRIS ISD</t>
  </si>
  <si>
    <t>FERRIS H S</t>
  </si>
  <si>
    <t>070905002</t>
  </si>
  <si>
    <t>FERRIS INT</t>
  </si>
  <si>
    <t>070905104</t>
  </si>
  <si>
    <t>FERRIS J H</t>
  </si>
  <si>
    <t>070905041</t>
  </si>
  <si>
    <t>HAZEL INGRAM EL</t>
  </si>
  <si>
    <t>070905103</t>
  </si>
  <si>
    <t>LUCY MAE MCDONALD EL</t>
  </si>
  <si>
    <t>070905105</t>
  </si>
  <si>
    <t>ITALY ISD</t>
  </si>
  <si>
    <t>ITALY H S</t>
  </si>
  <si>
    <t>070907001</t>
  </si>
  <si>
    <t>STAFFORD EL</t>
  </si>
  <si>
    <t>070907101</t>
  </si>
  <si>
    <t>MAYPEARL ISD</t>
  </si>
  <si>
    <t>LORENE SMITH KIRKPATRICK EL</t>
  </si>
  <si>
    <t>070915101</t>
  </si>
  <si>
    <t>MAYPEARL H S</t>
  </si>
  <si>
    <t>070915001</t>
  </si>
  <si>
    <t>MAYPEARL MIDDLE</t>
  </si>
  <si>
    <t>070915041</t>
  </si>
  <si>
    <t>MAYPEARL PRI</t>
  </si>
  <si>
    <t>070915102</t>
  </si>
  <si>
    <t>MIDLOTHIAN ISD</t>
  </si>
  <si>
    <t>DOLORES MCCLATCHEY EL</t>
  </si>
  <si>
    <t>070908109</t>
  </si>
  <si>
    <t>FRANK SEALE MIDDLE</t>
  </si>
  <si>
    <t>070908042</t>
  </si>
  <si>
    <t>IRVIN EL</t>
  </si>
  <si>
    <t>070908103</t>
  </si>
  <si>
    <t>J A VITOVSKY EL</t>
  </si>
  <si>
    <t>070908107</t>
  </si>
  <si>
    <t>LARUE MILLER EL</t>
  </si>
  <si>
    <t>070908108</t>
  </si>
  <si>
    <t>LONGBRANCH EL</t>
  </si>
  <si>
    <t>070908105</t>
  </si>
  <si>
    <t>MIDLOTHIAN H S</t>
  </si>
  <si>
    <t>070908001</t>
  </si>
  <si>
    <t>MIDLOTHIAN HERITAGE H S</t>
  </si>
  <si>
    <t>070908003</t>
  </si>
  <si>
    <t>MT PEAK EL</t>
  </si>
  <si>
    <t>070908106</t>
  </si>
  <si>
    <t>T E BAXTER EL</t>
  </si>
  <si>
    <t>070908104</t>
  </si>
  <si>
    <t>WALNUT GROVE MIDDLE</t>
  </si>
  <si>
    <t>070908044</t>
  </si>
  <si>
    <t>MILFORD ISD</t>
  </si>
  <si>
    <t>MILFORD SCHOOL</t>
  </si>
  <si>
    <t>070909001</t>
  </si>
  <si>
    <t>PALMER ISD</t>
  </si>
  <si>
    <t>PALMER EL</t>
  </si>
  <si>
    <t>070910101</t>
  </si>
  <si>
    <t>PALMER H S</t>
  </si>
  <si>
    <t>070910001</t>
  </si>
  <si>
    <t>PALMER MIDDLE</t>
  </si>
  <si>
    <t>070910041</t>
  </si>
  <si>
    <t>RED OAK ISD</t>
  </si>
  <si>
    <t>070911103</t>
  </si>
  <si>
    <t>RED OAK EL</t>
  </si>
  <si>
    <t>070911101</t>
  </si>
  <si>
    <t>RED OAK H S</t>
  </si>
  <si>
    <t>070911001</t>
  </si>
  <si>
    <t>RED OAK MIDDLE</t>
  </si>
  <si>
    <t>070911041</t>
  </si>
  <si>
    <t>RUSSELL P SCHUPMANN EL</t>
  </si>
  <si>
    <t>070911107</t>
  </si>
  <si>
    <t>SHIELDS EL</t>
  </si>
  <si>
    <t>070911105</t>
  </si>
  <si>
    <t>WOODEN EL</t>
  </si>
  <si>
    <t>070911102</t>
  </si>
  <si>
    <t>WAXAHACHIE FAITH FAMILY ACADEMY</t>
  </si>
  <si>
    <t>FAITH FAMILY MASTER ACADEMY</t>
  </si>
  <si>
    <t>070801041</t>
  </si>
  <si>
    <t>OAK CLIFF FAITH FAMILY ACADEMY</t>
  </si>
  <si>
    <t>070801002</t>
  </si>
  <si>
    <t>WAXAHACHIE ISD</t>
  </si>
  <si>
    <t>DUNAWAY EL</t>
  </si>
  <si>
    <t>070912106</t>
  </si>
  <si>
    <t>EDDIE FINLEY SR J H</t>
  </si>
  <si>
    <t>070912042</t>
  </si>
  <si>
    <t>EVELYN LOVE COLEMAN J H</t>
  </si>
  <si>
    <t>070912045</t>
  </si>
  <si>
    <t>MARGARET L FELTY EL</t>
  </si>
  <si>
    <t>070912110</t>
  </si>
  <si>
    <t>MARVIN EL</t>
  </si>
  <si>
    <t>070912112</t>
  </si>
  <si>
    <t>NORTHSIDE EL</t>
  </si>
  <si>
    <t>070912104</t>
  </si>
  <si>
    <t>OLIVER E CLIFT EL</t>
  </si>
  <si>
    <t>070912111</t>
  </si>
  <si>
    <t>ROBBIE E HOWARD J H</t>
  </si>
  <si>
    <t>070912043</t>
  </si>
  <si>
    <t>SHACKELFORD EL</t>
  </si>
  <si>
    <t>070912107</t>
  </si>
  <si>
    <t>TURNER PREKINDERGARTEN ACADEMY</t>
  </si>
  <si>
    <t>070912113</t>
  </si>
  <si>
    <t>WAXAHACHIE GLOBAL H S</t>
  </si>
  <si>
    <t>070912004</t>
  </si>
  <si>
    <t>WAXAHACHIE H S</t>
  </si>
  <si>
    <t>070912002</t>
  </si>
  <si>
    <t>WAXAHACHIE H S OF CHOICE</t>
  </si>
  <si>
    <t>070912003</t>
  </si>
  <si>
    <t>WEDGEWORTH EL</t>
  </si>
  <si>
    <t>070912108</t>
  </si>
  <si>
    <t>WILEMON STEAM ACADEMY</t>
  </si>
  <si>
    <t>070912114</t>
  </si>
  <si>
    <t>BONHAM ISD</t>
  </si>
  <si>
    <t>BAILEY INGLISH EARLY CHILDHOOD CEN</t>
  </si>
  <si>
    <t>074903103</t>
  </si>
  <si>
    <t>BONHAM H S</t>
  </si>
  <si>
    <t>074903001</t>
  </si>
  <si>
    <t>EVANS EL</t>
  </si>
  <si>
    <t>074903102</t>
  </si>
  <si>
    <t>FINLEY-OATES EL</t>
  </si>
  <si>
    <t>074903104</t>
  </si>
  <si>
    <t>RATHER L H</t>
  </si>
  <si>
    <t>074903041</t>
  </si>
  <si>
    <t>DODD CITY ISD</t>
  </si>
  <si>
    <t>DODD CITY SCHOOL</t>
  </si>
  <si>
    <t>074904001</t>
  </si>
  <si>
    <t>ECTOR ISD</t>
  </si>
  <si>
    <t>ECTOR EL</t>
  </si>
  <si>
    <t>074905101</t>
  </si>
  <si>
    <t>ECTOR H S</t>
  </si>
  <si>
    <t>074905001</t>
  </si>
  <si>
    <t>LEONARD ISD</t>
  </si>
  <si>
    <t>LEONARD EL</t>
  </si>
  <si>
    <t>074909101</t>
  </si>
  <si>
    <t>LEONARD H S</t>
  </si>
  <si>
    <t>074909001</t>
  </si>
  <si>
    <t>LEONARD INT</t>
  </si>
  <si>
    <t>074909102</t>
  </si>
  <si>
    <t>LEONARD J H</t>
  </si>
  <si>
    <t>074909041</t>
  </si>
  <si>
    <t>SAM RAYBURN ISD</t>
  </si>
  <si>
    <t>RAYBURN H S</t>
  </si>
  <si>
    <t>074917001</t>
  </si>
  <si>
    <t>SAM RAYBURN EL</t>
  </si>
  <si>
    <t>074917101</t>
  </si>
  <si>
    <t>SAVOY ISD</t>
  </si>
  <si>
    <t>SAVOY EL</t>
  </si>
  <si>
    <t>074911101</t>
  </si>
  <si>
    <t>SAVOY H S</t>
  </si>
  <si>
    <t>074911001</t>
  </si>
  <si>
    <t>TRENTON ISD</t>
  </si>
  <si>
    <t>TRENTON EL</t>
  </si>
  <si>
    <t>074912101</t>
  </si>
  <si>
    <t>TRENTON H S</t>
  </si>
  <si>
    <t>074912001</t>
  </si>
  <si>
    <t>TRENTON MIDDLE</t>
  </si>
  <si>
    <t>074912041</t>
  </si>
  <si>
    <t>GRAYSON</t>
  </si>
  <si>
    <t>BELLS ISD</t>
  </si>
  <si>
    <t>BELLS EL</t>
  </si>
  <si>
    <t>091901101</t>
  </si>
  <si>
    <t>BELLS H S</t>
  </si>
  <si>
    <t>091901001</t>
  </si>
  <si>
    <t>PRITCHARD J H</t>
  </si>
  <si>
    <t>091901041</t>
  </si>
  <si>
    <t>COLLINSVILLE ISD</t>
  </si>
  <si>
    <t>COLLINSVILLE EL</t>
  </si>
  <si>
    <t>091902200</t>
  </si>
  <si>
    <t>COLLINSVILLE H S</t>
  </si>
  <si>
    <t>091902001</t>
  </si>
  <si>
    <t>DENISON ISD</t>
  </si>
  <si>
    <t>B MCDANIEL INT</t>
  </si>
  <si>
    <t>091903045</t>
  </si>
  <si>
    <t>DENISON H S</t>
  </si>
  <si>
    <t>091903001</t>
  </si>
  <si>
    <t>HENRY SCOTT MIDDLE</t>
  </si>
  <si>
    <t>091903041</t>
  </si>
  <si>
    <t>091903103</t>
  </si>
  <si>
    <t>HYDE PARK EL</t>
  </si>
  <si>
    <t>091903104</t>
  </si>
  <si>
    <t>091903113</t>
  </si>
  <si>
    <t>MAYES EL</t>
  </si>
  <si>
    <t>091903112</t>
  </si>
  <si>
    <t>PATHWAYS H S</t>
  </si>
  <si>
    <t>091903002</t>
  </si>
  <si>
    <t>TERRELL EL</t>
  </si>
  <si>
    <t>091903114</t>
  </si>
  <si>
    <t>GUNTER ISD</t>
  </si>
  <si>
    <t>GUNTER EL</t>
  </si>
  <si>
    <t>091917101</t>
  </si>
  <si>
    <t>GUNTER H S</t>
  </si>
  <si>
    <t>091917001</t>
  </si>
  <si>
    <t>GUNTER MIDDLE</t>
  </si>
  <si>
    <t>091917041</t>
  </si>
  <si>
    <t>HOWE ISD</t>
  </si>
  <si>
    <t>HOWE H S</t>
  </si>
  <si>
    <t>091905001</t>
  </si>
  <si>
    <t>HOWE INT</t>
  </si>
  <si>
    <t>091905102</t>
  </si>
  <si>
    <t>HOWE MIDDLE</t>
  </si>
  <si>
    <t>091905041</t>
  </si>
  <si>
    <t>SUMMIT HILL EL</t>
  </si>
  <si>
    <t>091905101</t>
  </si>
  <si>
    <t>POTTSBORO ISD</t>
  </si>
  <si>
    <t>POTTSBORO EL</t>
  </si>
  <si>
    <t>091913101</t>
  </si>
  <si>
    <t>POTTSBORO H S</t>
  </si>
  <si>
    <t>091913001</t>
  </si>
  <si>
    <t>POTTSBORO MIDDLE</t>
  </si>
  <si>
    <t>091913041</t>
  </si>
  <si>
    <t>S AND S CISD</t>
  </si>
  <si>
    <t>S AND S CONS EL</t>
  </si>
  <si>
    <t>091914101</t>
  </si>
  <si>
    <t>S AND S CONS H S</t>
  </si>
  <si>
    <t>091914001</t>
  </si>
  <si>
    <t>S AND S CONS MIDDLE</t>
  </si>
  <si>
    <t>091914041</t>
  </si>
  <si>
    <t>SHERMAN ISD</t>
  </si>
  <si>
    <t>COOKE/FANNIN/GRAYSON CO JUVENILE P</t>
  </si>
  <si>
    <t>091906004</t>
  </si>
  <si>
    <t>CRUTCHFIELD EL</t>
  </si>
  <si>
    <t>091906104</t>
  </si>
  <si>
    <t>DILLINGHAM INT</t>
  </si>
  <si>
    <t>091906102</t>
  </si>
  <si>
    <t>FAIRVIEW EL</t>
  </si>
  <si>
    <t>091906105</t>
  </si>
  <si>
    <t>FRED DOUGLASS EARLY CHILDHOOD CENT</t>
  </si>
  <si>
    <t>091906101</t>
  </si>
  <si>
    <t>HENRY W SORY EL</t>
  </si>
  <si>
    <t>091906111</t>
  </si>
  <si>
    <t>091906106</t>
  </si>
  <si>
    <t>PERCY W NEBLETT EL</t>
  </si>
  <si>
    <t>091906110</t>
  </si>
  <si>
    <t>PERRIN LEARNING CTR</t>
  </si>
  <si>
    <t>091906037</t>
  </si>
  <si>
    <t>PINER MIDDLE</t>
  </si>
  <si>
    <t>091906042</t>
  </si>
  <si>
    <t>SHERMAN H S</t>
  </si>
  <si>
    <t>091906002</t>
  </si>
  <si>
    <t>TRI CO JUVENILE DETENT</t>
  </si>
  <si>
    <t>091906035</t>
  </si>
  <si>
    <t>WAKEFIELD EL</t>
  </si>
  <si>
    <t>091906108</t>
  </si>
  <si>
    <t>WASHINGTON EL</t>
  </si>
  <si>
    <t>091906109</t>
  </si>
  <si>
    <t>TIOGA ISD</t>
  </si>
  <si>
    <t>TIOGA SCHOOL</t>
  </si>
  <si>
    <t>091907101</t>
  </si>
  <si>
    <t>TOM BEAN ISD</t>
  </si>
  <si>
    <t>TOM BEAN EL</t>
  </si>
  <si>
    <t>091918101</t>
  </si>
  <si>
    <t>TOM BEAN H S</t>
  </si>
  <si>
    <t>091918001</t>
  </si>
  <si>
    <t>TOM BEAN MIDDLE</t>
  </si>
  <si>
    <t>091918041</t>
  </si>
  <si>
    <t>VAN ALSTYNE ISD</t>
  </si>
  <si>
    <t>BOB AND LOLA SANFORD EL</t>
  </si>
  <si>
    <t>091908102</t>
  </si>
  <si>
    <t>JOHN AND NELDA PARTIN EL</t>
  </si>
  <si>
    <t>091908101</t>
  </si>
  <si>
    <t>VAN ALSTYNE H S</t>
  </si>
  <si>
    <t>091908001</t>
  </si>
  <si>
    <t>VAN ALSTYNE J H</t>
  </si>
  <si>
    <t>091908041</t>
  </si>
  <si>
    <t>WHITESBORO ISD</t>
  </si>
  <si>
    <t>HAYES PRIMARY SCHOOL</t>
  </si>
  <si>
    <t>091909110</t>
  </si>
  <si>
    <t>WHITESBORO H S</t>
  </si>
  <si>
    <t>091909001</t>
  </si>
  <si>
    <t>WHITESBORO INTERMEDIATE</t>
  </si>
  <si>
    <t>091909101</t>
  </si>
  <si>
    <t>WHITESBORO MIDDLE</t>
  </si>
  <si>
    <t>091909041</t>
  </si>
  <si>
    <t>WHITEWRIGHT ISD</t>
  </si>
  <si>
    <t>WHITEWRIGHT EL</t>
  </si>
  <si>
    <t>091910101</t>
  </si>
  <si>
    <t>WHITEWRIGHT H S</t>
  </si>
  <si>
    <t>091910001</t>
  </si>
  <si>
    <t>WHITEWRIGHT MIDDLE</t>
  </si>
  <si>
    <t>091910041</t>
  </si>
  <si>
    <t>HUNT</t>
  </si>
  <si>
    <t>BLAND ISD</t>
  </si>
  <si>
    <t>BLAND EL</t>
  </si>
  <si>
    <t>116915101</t>
  </si>
  <si>
    <t>BLAND H S</t>
  </si>
  <si>
    <t>116915001</t>
  </si>
  <si>
    <t>BLAND MIDDLE</t>
  </si>
  <si>
    <t>116915041</t>
  </si>
  <si>
    <t>BOLES ISD</t>
  </si>
  <si>
    <t>BOLES EL</t>
  </si>
  <si>
    <t>116916101</t>
  </si>
  <si>
    <t>BOLES H S</t>
  </si>
  <si>
    <t>116916001</t>
  </si>
  <si>
    <t>BOLES MIDDLE</t>
  </si>
  <si>
    <t>116916041</t>
  </si>
  <si>
    <t>CADDO MILLS ISD</t>
  </si>
  <si>
    <t>CADDO MILLS H S</t>
  </si>
  <si>
    <t>116901001</t>
  </si>
  <si>
    <t>CADDO MILLS MIDDLE</t>
  </si>
  <si>
    <t>116901041</t>
  </si>
  <si>
    <t>FRANCES AND JEANNETTE LEE EL</t>
  </si>
  <si>
    <t>116901101</t>
  </si>
  <si>
    <t>KATHRYN GRIFFIS EL</t>
  </si>
  <si>
    <t>116901102</t>
  </si>
  <si>
    <t>CAMPBELL ISD</t>
  </si>
  <si>
    <t>CAMPBELL EL</t>
  </si>
  <si>
    <t>116910101</t>
  </si>
  <si>
    <t>CAMPBELL H S</t>
  </si>
  <si>
    <t>116910001</t>
  </si>
  <si>
    <t>CELESTE ISD</t>
  </si>
  <si>
    <t>CELESTE EL</t>
  </si>
  <si>
    <t>116902101</t>
  </si>
  <si>
    <t>CELESTE H S</t>
  </si>
  <si>
    <t>116902001</t>
  </si>
  <si>
    <t>CELESTE J H</t>
  </si>
  <si>
    <t>116902041</t>
  </si>
  <si>
    <t>COMMERCE ISD</t>
  </si>
  <si>
    <t>ALBERT C WILLIAMS EL</t>
  </si>
  <si>
    <t>116903104</t>
  </si>
  <si>
    <t>COMMERCE EL</t>
  </si>
  <si>
    <t>116903101</t>
  </si>
  <si>
    <t>COMMERCE H S</t>
  </si>
  <si>
    <t>116903001</t>
  </si>
  <si>
    <t>COMMERCE MIDDLE</t>
  </si>
  <si>
    <t>116903043</t>
  </si>
  <si>
    <t>GREENVILLE ISD</t>
  </si>
  <si>
    <t>116905102</t>
  </si>
  <si>
    <t>CARVER EL</t>
  </si>
  <si>
    <t>116905104</t>
  </si>
  <si>
    <t>116905103</t>
  </si>
  <si>
    <t>GREENVILLE ALTERNATIVE EDUCATIONAL</t>
  </si>
  <si>
    <t>116905004</t>
  </si>
  <si>
    <t>GREENVILLE H S</t>
  </si>
  <si>
    <t>116905002</t>
  </si>
  <si>
    <t>GREENVILLE MIDDLE</t>
  </si>
  <si>
    <t>116905041</t>
  </si>
  <si>
    <t>KATHERINE G JOHNSON STEM ACADEMY</t>
  </si>
  <si>
    <t>116905114</t>
  </si>
  <si>
    <t>L P WATERS EARLY CHILDHOOD CENTER</t>
  </si>
  <si>
    <t>116905109</t>
  </si>
  <si>
    <t>116905106</t>
  </si>
  <si>
    <t>NEW HORIZONS LEARNING CENTER</t>
  </si>
  <si>
    <t>116905001</t>
  </si>
  <si>
    <t>116905107</t>
  </si>
  <si>
    <t>LONE OAK ISD</t>
  </si>
  <si>
    <t>LONE OAK EL</t>
  </si>
  <si>
    <t>116906101</t>
  </si>
  <si>
    <t>LONE OAK H S</t>
  </si>
  <si>
    <t>116906001</t>
  </si>
  <si>
    <t>LONE OAK MIDDLE</t>
  </si>
  <si>
    <t>116906041</t>
  </si>
  <si>
    <t>QUINLAN ISD</t>
  </si>
  <si>
    <t>A E BUTLER INT</t>
  </si>
  <si>
    <t>116908101</t>
  </si>
  <si>
    <t>C B THOMPSON MIDDLE</t>
  </si>
  <si>
    <t>116908041</t>
  </si>
  <si>
    <t>D C CANNON EL</t>
  </si>
  <si>
    <t>116908102</t>
  </si>
  <si>
    <t>WH FORD H S</t>
  </si>
  <si>
    <t>116908001</t>
  </si>
  <si>
    <t>WOLFE CITY ISD</t>
  </si>
  <si>
    <t>WOLFE CITY EL</t>
  </si>
  <si>
    <t>116909101</t>
  </si>
  <si>
    <t>WOLFE CITY H S</t>
  </si>
  <si>
    <t>116909001</t>
  </si>
  <si>
    <t>WOLFE CITY MIDDLE</t>
  </si>
  <si>
    <t>116909041</t>
  </si>
  <si>
    <t>KAUFMAN</t>
  </si>
  <si>
    <t>CRANDALL ISD</t>
  </si>
  <si>
    <t>BARBARA WALKER EL</t>
  </si>
  <si>
    <t>129901103</t>
  </si>
  <si>
    <t>CRANDALL COMPASS ACADEMY</t>
  </si>
  <si>
    <t>129901002</t>
  </si>
  <si>
    <t>CRANDALL H S</t>
  </si>
  <si>
    <t>129901001</t>
  </si>
  <si>
    <t>CRANDALL MIDDLE</t>
  </si>
  <si>
    <t>129901041</t>
  </si>
  <si>
    <t>HOLLIS T DIETZ EL</t>
  </si>
  <si>
    <t>129901105</t>
  </si>
  <si>
    <t>NOBLE REED</t>
  </si>
  <si>
    <t>129901106</t>
  </si>
  <si>
    <t>NOLA KATHRYN WILSON EL</t>
  </si>
  <si>
    <t>129901102</t>
  </si>
  <si>
    <t>W A MARTIN EL</t>
  </si>
  <si>
    <t>129901101</t>
  </si>
  <si>
    <t>FORNEY ISD</t>
  </si>
  <si>
    <t>BLACKBURN EL</t>
  </si>
  <si>
    <t>129902105</t>
  </si>
  <si>
    <t>BROWN MIDDLE</t>
  </si>
  <si>
    <t>129902042</t>
  </si>
  <si>
    <t>CROSBY EL</t>
  </si>
  <si>
    <t>129902106</t>
  </si>
  <si>
    <t>FORNEY H S</t>
  </si>
  <si>
    <t>129902001</t>
  </si>
  <si>
    <t>HENDERSON EL</t>
  </si>
  <si>
    <t>129902104</t>
  </si>
  <si>
    <t>JOHNSON EL</t>
  </si>
  <si>
    <t>129902101</t>
  </si>
  <si>
    <t>KATHRYN WOLFE CRISWELL EL</t>
  </si>
  <si>
    <t>129902102</t>
  </si>
  <si>
    <t>L E CLAYBON EL</t>
  </si>
  <si>
    <t>129902103</t>
  </si>
  <si>
    <t>LEWIS EL</t>
  </si>
  <si>
    <t>129902107</t>
  </si>
  <si>
    <t>MARGARET TAYLOR SMITH INT</t>
  </si>
  <si>
    <t>129902109</t>
  </si>
  <si>
    <t>NELL HILL RHEA INT</t>
  </si>
  <si>
    <t>129902108</t>
  </si>
  <si>
    <t>NORTH FORNEY H S</t>
  </si>
  <si>
    <t>129902003</t>
  </si>
  <si>
    <t>WARREN MIDDLE</t>
  </si>
  <si>
    <t>129902041</t>
  </si>
  <si>
    <t>KAUFMAN ISD</t>
  </si>
  <si>
    <t>GARY W CAMPBELL H S</t>
  </si>
  <si>
    <t>129903003</t>
  </si>
  <si>
    <t>HELEN EDWARD EARLY CHILDHOOD CENTE</t>
  </si>
  <si>
    <t>129903105</t>
  </si>
  <si>
    <t>J R PHILLIPS EL</t>
  </si>
  <si>
    <t>129903112</t>
  </si>
  <si>
    <t>J W MONDAY EL</t>
  </si>
  <si>
    <t>129903110</t>
  </si>
  <si>
    <t>KAUFMAN H S</t>
  </si>
  <si>
    <t>129903001</t>
  </si>
  <si>
    <t>LUCILLE NASH EL</t>
  </si>
  <si>
    <t>129903114</t>
  </si>
  <si>
    <t>NORMAN J H</t>
  </si>
  <si>
    <t>129903041</t>
  </si>
  <si>
    <t>KEMP ISD</t>
  </si>
  <si>
    <t>KEMP ALTERNATIVE</t>
  </si>
  <si>
    <t>129904003</t>
  </si>
  <si>
    <t>KEMP H S</t>
  </si>
  <si>
    <t>129904001</t>
  </si>
  <si>
    <t>KEMP INT</t>
  </si>
  <si>
    <t>129904102</t>
  </si>
  <si>
    <t>KEMP J H</t>
  </si>
  <si>
    <t>129904041</t>
  </si>
  <si>
    <t>KEMP PRI</t>
  </si>
  <si>
    <t>129904101</t>
  </si>
  <si>
    <t>MABANK ISD</t>
  </si>
  <si>
    <t>129905103</t>
  </si>
  <si>
    <t>129905105</t>
  </si>
  <si>
    <t>MABANK H S</t>
  </si>
  <si>
    <t>129905001</t>
  </si>
  <si>
    <t>MABANK INT</t>
  </si>
  <si>
    <t>129905106</t>
  </si>
  <si>
    <t>MABANK J H</t>
  </si>
  <si>
    <t>129905041</t>
  </si>
  <si>
    <t>SOUTHSIDE EL</t>
  </si>
  <si>
    <t>129905104</t>
  </si>
  <si>
    <t>SCURRY-ROSSER ISD</t>
  </si>
  <si>
    <t>SCURRY-ROSSER EL</t>
  </si>
  <si>
    <t>129910101</t>
  </si>
  <si>
    <t>SCURRY-ROSSER H S</t>
  </si>
  <si>
    <t>129910001</t>
  </si>
  <si>
    <t>SCURRY-ROSSER MIDDLE</t>
  </si>
  <si>
    <t>129910041</t>
  </si>
  <si>
    <t>TERRELL ISD</t>
  </si>
  <si>
    <t>DR BRUCE WOOD EL</t>
  </si>
  <si>
    <t>129906109</t>
  </si>
  <si>
    <t>GILBERT WILLIE SR EL</t>
  </si>
  <si>
    <t>129906108</t>
  </si>
  <si>
    <t>HERMAN FURLOUGH JR MIDDLE</t>
  </si>
  <si>
    <t>129906041</t>
  </si>
  <si>
    <t>J W LONG EL</t>
  </si>
  <si>
    <t>129906107</t>
  </si>
  <si>
    <t>TERRELL ALTERNATIVE EDUCATION CENT</t>
  </si>
  <si>
    <t>129906004</t>
  </si>
  <si>
    <t>TERRELL H S</t>
  </si>
  <si>
    <t>129906002</t>
  </si>
  <si>
    <t>TISD CHILD &amp; ADOLESCENT SCHOOL</t>
  </si>
  <si>
    <t>129906104</t>
  </si>
  <si>
    <t>W H BURNETT EL</t>
  </si>
  <si>
    <t>129906103</t>
  </si>
  <si>
    <t>ROCKWALL</t>
  </si>
  <si>
    <t>ROCKWALL ISD</t>
  </si>
  <si>
    <t>AMANDA ROCHELL EL</t>
  </si>
  <si>
    <t>199901103</t>
  </si>
  <si>
    <t>AMY PARKS-HEATH EL</t>
  </si>
  <si>
    <t>199901106</t>
  </si>
  <si>
    <t>BILLIE STEVENSON EL</t>
  </si>
  <si>
    <t>199901114</t>
  </si>
  <si>
    <t>CELIA HAYS EL</t>
  </si>
  <si>
    <t>199901112</t>
  </si>
  <si>
    <t>DORIS CULLINS-LAKE POINTE EL</t>
  </si>
  <si>
    <t>199901105</t>
  </si>
  <si>
    <t>DOROTHY SMITH PULLEN EL</t>
  </si>
  <si>
    <t>199901108</t>
  </si>
  <si>
    <t>DORRIS A JONES EL</t>
  </si>
  <si>
    <t>199901109</t>
  </si>
  <si>
    <t>GRACE HARTMAN EL</t>
  </si>
  <si>
    <t>199901110</t>
  </si>
  <si>
    <t>HERMAN E UTLEY MIDDLE</t>
  </si>
  <si>
    <t>199901044</t>
  </si>
  <si>
    <t>HOWARD DOBBS EL</t>
  </si>
  <si>
    <t>199901102</t>
  </si>
  <si>
    <t>J W WILLIAMS MIDDLE</t>
  </si>
  <si>
    <t>199901042</t>
  </si>
  <si>
    <t>LINDA LYON EL</t>
  </si>
  <si>
    <t>199901115</t>
  </si>
  <si>
    <t>MAURINE CAIN MIDDLE</t>
  </si>
  <si>
    <t>199901043</t>
  </si>
  <si>
    <t>NEBBIE WILLIAMS EL</t>
  </si>
  <si>
    <t>199901107</t>
  </si>
  <si>
    <t>OUIDA SPRINGER</t>
  </si>
  <si>
    <t>199901111</t>
  </si>
  <si>
    <t>ROCKWALL H S</t>
  </si>
  <si>
    <t>199901001</t>
  </si>
  <si>
    <t>ROCKWALL QUEST ACADEMY</t>
  </si>
  <si>
    <t>199901002</t>
  </si>
  <si>
    <t>ROCKWALL-HEATH H S</t>
  </si>
  <si>
    <t>199901004</t>
  </si>
  <si>
    <t>SHARON SHANNON EL</t>
  </si>
  <si>
    <t>199901113</t>
  </si>
  <si>
    <t>VIRGINIA REINHARDT EL</t>
  </si>
  <si>
    <t>199901101</t>
  </si>
  <si>
    <t>ROYSE CITY ISD</t>
  </si>
  <si>
    <t>ANITA SCOTT EL</t>
  </si>
  <si>
    <t>199902104</t>
  </si>
  <si>
    <t>199902102</t>
  </si>
  <si>
    <t>HARRY H HERNDON</t>
  </si>
  <si>
    <t>199902043</t>
  </si>
  <si>
    <t>MISS MAY VERNON EL</t>
  </si>
  <si>
    <t>199902106</t>
  </si>
  <si>
    <t>OUIDA BALEY MIDDLE</t>
  </si>
  <si>
    <t>199902041</t>
  </si>
  <si>
    <t>ROYSE CITY H S</t>
  </si>
  <si>
    <t>199902002</t>
  </si>
  <si>
    <t>RUTH CHERRY INT</t>
  </si>
  <si>
    <t>199902042</t>
  </si>
  <si>
    <t>W R (BILL) FORT EL</t>
  </si>
  <si>
    <t>199902105</t>
  </si>
  <si>
    <t>COOKE</t>
  </si>
  <si>
    <t>CALLISBURG ISD</t>
  </si>
  <si>
    <t>CALLISBURG EL</t>
  </si>
  <si>
    <t>049905101</t>
  </si>
  <si>
    <t>CALLISBURG H S</t>
  </si>
  <si>
    <t>049905001</t>
  </si>
  <si>
    <t>CALLISBURG MIDDLE</t>
  </si>
  <si>
    <t>049905042</t>
  </si>
  <si>
    <t>049905002</t>
  </si>
  <si>
    <t>ERA ISD</t>
  </si>
  <si>
    <t>ERA SCHOOL</t>
  </si>
  <si>
    <t>049906001</t>
  </si>
  <si>
    <t>GAINESVILLE ISD</t>
  </si>
  <si>
    <t>EDISON EL</t>
  </si>
  <si>
    <t>049901101</t>
  </si>
  <si>
    <t>GAINESVILLE H S</t>
  </si>
  <si>
    <t>049901001</t>
  </si>
  <si>
    <t>GAINESVILLE J H</t>
  </si>
  <si>
    <t>049901041</t>
  </si>
  <si>
    <t>ROBERT E LEE INT</t>
  </si>
  <si>
    <t>049901104</t>
  </si>
  <si>
    <t>W E CHALMERS EL</t>
  </si>
  <si>
    <t>049901107</t>
  </si>
  <si>
    <t>LINDSAY ISD</t>
  </si>
  <si>
    <t>LINDSAY EL</t>
  </si>
  <si>
    <t>049907101</t>
  </si>
  <si>
    <t>LINDSAY H S</t>
  </si>
  <si>
    <t>049907001</t>
  </si>
  <si>
    <t>MUENSTER ISD</t>
  </si>
  <si>
    <t>MUENSTER EL</t>
  </si>
  <si>
    <t>049902101</t>
  </si>
  <si>
    <t>MUENSTER H S</t>
  </si>
  <si>
    <t>049902001</t>
  </si>
  <si>
    <t>SIVELLS BEND ISD</t>
  </si>
  <si>
    <t>SIVELLS BEND EL</t>
  </si>
  <si>
    <t>049909101</t>
  </si>
  <si>
    <t>VALLEY VIEW ISD</t>
  </si>
  <si>
    <t>VALLEY VIEW EL</t>
  </si>
  <si>
    <t>049903101</t>
  </si>
  <si>
    <t>VALLEY VIEW H S</t>
  </si>
  <si>
    <t>049903001</t>
  </si>
  <si>
    <t>VALLEY VIEW MIDDLE</t>
  </si>
  <si>
    <t>049903041</t>
  </si>
  <si>
    <t>WALNUT BEND ISD</t>
  </si>
  <si>
    <t>WALNUT BEND EL</t>
  </si>
  <si>
    <t>049908101</t>
  </si>
  <si>
    <t>ARGYLE ISD</t>
  </si>
  <si>
    <t>ARGYLE H S</t>
  </si>
  <si>
    <t>061910001</t>
  </si>
  <si>
    <t>ARGYLE INT</t>
  </si>
  <si>
    <t>061910042</t>
  </si>
  <si>
    <t>ARGYLE MIDDLE</t>
  </si>
  <si>
    <t>061910041</t>
  </si>
  <si>
    <t>ARGYLE WEST</t>
  </si>
  <si>
    <t>061910103</t>
  </si>
  <si>
    <t>HILLTOP EL</t>
  </si>
  <si>
    <t>061910101</t>
  </si>
  <si>
    <t>AUBREY ISD</t>
  </si>
  <si>
    <t>AUBREY H S</t>
  </si>
  <si>
    <t>061907001</t>
  </si>
  <si>
    <t>AUBREY MIDDLE</t>
  </si>
  <si>
    <t>061907041</t>
  </si>
  <si>
    <t>DENTON CO J J A E P</t>
  </si>
  <si>
    <t>061907002</t>
  </si>
  <si>
    <t>HL BROCKETT</t>
  </si>
  <si>
    <t>061907101</t>
  </si>
  <si>
    <t>JAMES A MONACO</t>
  </si>
  <si>
    <t>061907102</t>
  </si>
  <si>
    <t>DENTON ISD</t>
  </si>
  <si>
    <t>ALICE MOORE ALEXANDER</t>
  </si>
  <si>
    <t>061901104</t>
  </si>
  <si>
    <t>BETTYE MYERS MIDDLE</t>
  </si>
  <si>
    <t>061901049</t>
  </si>
  <si>
    <t>061901122</t>
  </si>
  <si>
    <t>BORMAN EL</t>
  </si>
  <si>
    <t>061901111</t>
  </si>
  <si>
    <t>CALHOUN MIDDLE</t>
  </si>
  <si>
    <t>061901045</t>
  </si>
  <si>
    <t>CATHERINE BELL EL</t>
  </si>
  <si>
    <t>061901127</t>
  </si>
  <si>
    <t>CROSS OAKS EL</t>
  </si>
  <si>
    <t>061901125</t>
  </si>
  <si>
    <t>CROWNOVER MIDDLE</t>
  </si>
  <si>
    <t>061901041</t>
  </si>
  <si>
    <t>061901006</t>
  </si>
  <si>
    <t>DENTON H S</t>
  </si>
  <si>
    <t>061901003</t>
  </si>
  <si>
    <t>DOROTHY P ADKINS EL</t>
  </si>
  <si>
    <t>061901126</t>
  </si>
  <si>
    <t>EMILIO &amp; GUADALUPE GONZALEZ PRE-K</t>
  </si>
  <si>
    <t>061901124</t>
  </si>
  <si>
    <t>EP RAYZOR EL</t>
  </si>
  <si>
    <t>061901115</t>
  </si>
  <si>
    <t>EVERS PARK EL</t>
  </si>
  <si>
    <t>061901112</t>
  </si>
  <si>
    <t>FRED MOORE H S</t>
  </si>
  <si>
    <t>061901039</t>
  </si>
  <si>
    <t>GINNINGS EL</t>
  </si>
  <si>
    <t>061901110</t>
  </si>
  <si>
    <t>GUYER H S</t>
  </si>
  <si>
    <t>061901007</t>
  </si>
  <si>
    <t>HARPOOL MIDDLE</t>
  </si>
  <si>
    <t>061901048</t>
  </si>
  <si>
    <t>HAWK EL</t>
  </si>
  <si>
    <t>061901118</t>
  </si>
  <si>
    <t>HODGE EL</t>
  </si>
  <si>
    <t>061901105</t>
  </si>
  <si>
    <t>061901102</t>
  </si>
  <si>
    <t>JOE DALE SPARKS CAMPUS</t>
  </si>
  <si>
    <t>061901040</t>
  </si>
  <si>
    <t>LESTER DAVIS</t>
  </si>
  <si>
    <t>061901005</t>
  </si>
  <si>
    <t>MCMATH MIDDLE</t>
  </si>
  <si>
    <t>061901046</t>
  </si>
  <si>
    <t>MCNAIR EL</t>
  </si>
  <si>
    <t>061901106</t>
  </si>
  <si>
    <t>NAVO MIDDLE</t>
  </si>
  <si>
    <t>061901047</t>
  </si>
  <si>
    <t>NELSON EL</t>
  </si>
  <si>
    <t>061901121</t>
  </si>
  <si>
    <t>NEWTON RAYZOR EL</t>
  </si>
  <si>
    <t>061901107</t>
  </si>
  <si>
    <t>PALOMA CREEK EL</t>
  </si>
  <si>
    <t>061901120</t>
  </si>
  <si>
    <t>PECAN CREEK EL</t>
  </si>
  <si>
    <t>061901116</t>
  </si>
  <si>
    <t>PROVIDENCE EL</t>
  </si>
  <si>
    <t>061901117</t>
  </si>
  <si>
    <t>RAY BRASWELL H S</t>
  </si>
  <si>
    <t>061901008</t>
  </si>
  <si>
    <t>RIVERA EL</t>
  </si>
  <si>
    <t>061901108</t>
  </si>
  <si>
    <t>RODRIGUEZ MIDDLE</t>
  </si>
  <si>
    <t>061901050</t>
  </si>
  <si>
    <t>RYAN EL</t>
  </si>
  <si>
    <t>061901113</t>
  </si>
  <si>
    <t>RYAN H S</t>
  </si>
  <si>
    <t>061901002</t>
  </si>
  <si>
    <t>SAVANNAH EL</t>
  </si>
  <si>
    <t>061901119</t>
  </si>
  <si>
    <t>STEPHENS EL</t>
  </si>
  <si>
    <t>061901123</t>
  </si>
  <si>
    <t>STRICKLAND MIDDLE</t>
  </si>
  <si>
    <t>061901044</t>
  </si>
  <si>
    <t>THE ANN WINDLE SCHOOL FOR YOUNG CH</t>
  </si>
  <si>
    <t>061901114</t>
  </si>
  <si>
    <t>UNION PARK EL</t>
  </si>
  <si>
    <t>061901128</t>
  </si>
  <si>
    <t>061901109</t>
  </si>
  <si>
    <t>KRUM ISD</t>
  </si>
  <si>
    <t>BLANCHE DODD EL</t>
  </si>
  <si>
    <t>061905102</t>
  </si>
  <si>
    <t>DYER EL</t>
  </si>
  <si>
    <t>061905101</t>
  </si>
  <si>
    <t>KRUM EARLY EDUCATION CENTER</t>
  </si>
  <si>
    <t>061905103</t>
  </si>
  <si>
    <t>KRUM H S</t>
  </si>
  <si>
    <t>061905001</t>
  </si>
  <si>
    <t>KRUM MIDDLE</t>
  </si>
  <si>
    <t>061905041</t>
  </si>
  <si>
    <t>LAKE DALLAS ISD</t>
  </si>
  <si>
    <t>CORINTH EL</t>
  </si>
  <si>
    <t>061912103</t>
  </si>
  <si>
    <t>061912002</t>
  </si>
  <si>
    <t>LAKE DALLAS EL</t>
  </si>
  <si>
    <t>061912101</t>
  </si>
  <si>
    <t>LAKE DALLAS H S</t>
  </si>
  <si>
    <t>061912001</t>
  </si>
  <si>
    <t>LAKE DALLAS MIDDLE</t>
  </si>
  <si>
    <t>061912041</t>
  </si>
  <si>
    <t>SHADY SHORES EL</t>
  </si>
  <si>
    <t>061912105</t>
  </si>
  <si>
    <t>LEWISVILLE ISD</t>
  </si>
  <si>
    <t>ARBOR CREEK MIDDLE</t>
  </si>
  <si>
    <t>061902047</t>
  </si>
  <si>
    <t>B B OWEN EL</t>
  </si>
  <si>
    <t>061902115</t>
  </si>
  <si>
    <t>061902133</t>
  </si>
  <si>
    <t>BRIARHILL MIDDLE</t>
  </si>
  <si>
    <t>061902049</t>
  </si>
  <si>
    <t>BRIDLEWOOD EL</t>
  </si>
  <si>
    <t>061902129</t>
  </si>
  <si>
    <t>CAMEY EL</t>
  </si>
  <si>
    <t>061902107</t>
  </si>
  <si>
    <t>CASTLE HILLS EL</t>
  </si>
  <si>
    <t>061902136</t>
  </si>
  <si>
    <t>061902101</t>
  </si>
  <si>
    <t>CLAYTON DOWNING MIDDLE</t>
  </si>
  <si>
    <t>061902055</t>
  </si>
  <si>
    <t>COYOTE RIDGE EL</t>
  </si>
  <si>
    <t>061902140</t>
  </si>
  <si>
    <t>CREEK VALLEY MIDDLE</t>
  </si>
  <si>
    <t>061902054</t>
  </si>
  <si>
    <t>CREEKSIDE EL</t>
  </si>
  <si>
    <t>061902116</t>
  </si>
  <si>
    <t>DEGAN EL</t>
  </si>
  <si>
    <t>061902106</t>
  </si>
  <si>
    <t>DELAY MIDDLE</t>
  </si>
  <si>
    <t>061902050</t>
  </si>
  <si>
    <t>061902007</t>
  </si>
  <si>
    <t>DONALD EL</t>
  </si>
  <si>
    <t>061902117</t>
  </si>
  <si>
    <t>061902119</t>
  </si>
  <si>
    <t>FLOWER MOUND EL</t>
  </si>
  <si>
    <t>061902112</t>
  </si>
  <si>
    <t>FLOWER MOUND H S</t>
  </si>
  <si>
    <t>061902010</t>
  </si>
  <si>
    <t>FOREST VISTA EL</t>
  </si>
  <si>
    <t>061902128</t>
  </si>
  <si>
    <t>FORESTWOOD MIDDLE</t>
  </si>
  <si>
    <t>061902048</t>
  </si>
  <si>
    <t>GARDEN RIDGE EL</t>
  </si>
  <si>
    <t>061902120</t>
  </si>
  <si>
    <t>061902044</t>
  </si>
  <si>
    <t>HEBRON H S</t>
  </si>
  <si>
    <t>061902008</t>
  </si>
  <si>
    <t>HEBRON VALLEY EL</t>
  </si>
  <si>
    <t>061902118</t>
  </si>
  <si>
    <t>HEDRICK MIDDLE</t>
  </si>
  <si>
    <t>061902042</t>
  </si>
  <si>
    <t>HERITAGE EL</t>
  </si>
  <si>
    <t>061902122</t>
  </si>
  <si>
    <t>HIGHLAND VILLAGE EL</t>
  </si>
  <si>
    <t>061902110</t>
  </si>
  <si>
    <t>HOMESTEAD EL</t>
  </si>
  <si>
    <t>061902132</t>
  </si>
  <si>
    <t>HUFFINES MIDDLE</t>
  </si>
  <si>
    <t>061902052</t>
  </si>
  <si>
    <t>INDEPENDENCE EL</t>
  </si>
  <si>
    <t>061902142</t>
  </si>
  <si>
    <t>INDIAN CREEK EL</t>
  </si>
  <si>
    <t>061902113</t>
  </si>
  <si>
    <t>KILLIAN MIDDLE</t>
  </si>
  <si>
    <t>061902059</t>
  </si>
  <si>
    <t>LAKELAND EL</t>
  </si>
  <si>
    <t>061902104</t>
  </si>
  <si>
    <t>LAKEVIEW MIDDLE</t>
  </si>
  <si>
    <t>061902046</t>
  </si>
  <si>
    <t>061902045</t>
  </si>
  <si>
    <t>LEARNING CTR</t>
  </si>
  <si>
    <t>061902005</t>
  </si>
  <si>
    <t>LEWISVILLE EL</t>
  </si>
  <si>
    <t>061902143</t>
  </si>
  <si>
    <t>LEWISVILLE H S</t>
  </si>
  <si>
    <t>061902001</t>
  </si>
  <si>
    <t>LIBERTY EL</t>
  </si>
  <si>
    <t>061902135</t>
  </si>
  <si>
    <t>LILLIE J JACKSON EARLY CHILDHOOD C</t>
  </si>
  <si>
    <t>061902141</t>
  </si>
  <si>
    <t>MARCUS H S</t>
  </si>
  <si>
    <t>061902002</t>
  </si>
  <si>
    <t>MARJORY VICKERY EL</t>
  </si>
  <si>
    <t>061902138</t>
  </si>
  <si>
    <t>MARSHALL DURHAM MIDDLE</t>
  </si>
  <si>
    <t>061902056</t>
  </si>
  <si>
    <t>MCAULIFFE EL</t>
  </si>
  <si>
    <t>061902114</t>
  </si>
  <si>
    <t>MCKAMY MIDDLE</t>
  </si>
  <si>
    <t>061902053</t>
  </si>
  <si>
    <t>MILL STREET EL</t>
  </si>
  <si>
    <t>061902144</t>
  </si>
  <si>
    <t>061902121</t>
  </si>
  <si>
    <t>OLD SETTLERS EL</t>
  </si>
  <si>
    <t>061902123</t>
  </si>
  <si>
    <t>PARKWAY EL</t>
  </si>
  <si>
    <t>061902124</t>
  </si>
  <si>
    <t>PETERS COLONY EL</t>
  </si>
  <si>
    <t>061902109</t>
  </si>
  <si>
    <t>POLSER EL</t>
  </si>
  <si>
    <t>061902125</t>
  </si>
  <si>
    <t>PRAIRIE TRAIL ELEMENTARY</t>
  </si>
  <si>
    <t>061902126</t>
  </si>
  <si>
    <t>ROCKBROOK EL</t>
  </si>
  <si>
    <t>061902139</t>
  </si>
  <si>
    <t>SHADOW RIDGE MIDDLE</t>
  </si>
  <si>
    <t>061902058</t>
  </si>
  <si>
    <t>SOUTHRIDGE EL</t>
  </si>
  <si>
    <t>061902131</t>
  </si>
  <si>
    <t>STEWARTS CREEK EL</t>
  </si>
  <si>
    <t>061902111</t>
  </si>
  <si>
    <t>THE COLONY H S</t>
  </si>
  <si>
    <t>061902004</t>
  </si>
  <si>
    <t>TIMBER CREEK EL</t>
  </si>
  <si>
    <t>061902108</t>
  </si>
  <si>
    <t>TOM HICKS EL</t>
  </si>
  <si>
    <t>061902134</t>
  </si>
  <si>
    <t>VALLEY RIDGE EL</t>
  </si>
  <si>
    <t>061902127</t>
  </si>
  <si>
    <t>061902130</t>
  </si>
  <si>
    <t>LITTLE ELM ISD</t>
  </si>
  <si>
    <t>CESAR CHAVEZ EL</t>
  </si>
  <si>
    <t>061914104</t>
  </si>
  <si>
    <t>D H BRENT EL</t>
  </si>
  <si>
    <t>061914103</t>
  </si>
  <si>
    <t>061914002</t>
  </si>
  <si>
    <t>HACKBERRY EL</t>
  </si>
  <si>
    <t>061914105</t>
  </si>
  <si>
    <t>LAKESIDE MIDDLE</t>
  </si>
  <si>
    <t>061914041</t>
  </si>
  <si>
    <t>061914107</t>
  </si>
  <si>
    <t>LITTLE ELM H S</t>
  </si>
  <si>
    <t>061914001</t>
  </si>
  <si>
    <t>OAK POINT EL</t>
  </si>
  <si>
    <t>061914108</t>
  </si>
  <si>
    <t>PRESTWICK K-8 STEM ACADEMY</t>
  </si>
  <si>
    <t>061914042</t>
  </si>
  <si>
    <t>NORTH TEXAS COLLEGIATE ACADEMY</t>
  </si>
  <si>
    <t>NORTH TEXAS COLLEGIATE ACADEMY-EAS</t>
  </si>
  <si>
    <t>061802005</t>
  </si>
  <si>
    <t>NORTH TEXAS COLLEGIATE ACADEMY-NOR</t>
  </si>
  <si>
    <t>061802004</t>
  </si>
  <si>
    <t>NORTH TEXAS COLLEGIATE ACADEMY-SOU</t>
  </si>
  <si>
    <t>061802003</t>
  </si>
  <si>
    <t>NORTHWEST ISD</t>
  </si>
  <si>
    <t>BYRON NELSON H S</t>
  </si>
  <si>
    <t>061911007</t>
  </si>
  <si>
    <t>CARL E SCHLUTER EL</t>
  </si>
  <si>
    <t>061911119</t>
  </si>
  <si>
    <t>CHISHOLM TRAIL MIDDLE</t>
  </si>
  <si>
    <t>061911044</t>
  </si>
  <si>
    <t>CLARA LOVE EL</t>
  </si>
  <si>
    <t>061911117</t>
  </si>
  <si>
    <t>061911005</t>
  </si>
  <si>
    <t>DENTON CREEK</t>
  </si>
  <si>
    <t>061911003</t>
  </si>
  <si>
    <t>GENE PIKE MIDDLE</t>
  </si>
  <si>
    <t>061911043</t>
  </si>
  <si>
    <t>HASLET EL</t>
  </si>
  <si>
    <t>061911101</t>
  </si>
  <si>
    <t>J C THOMPSON EL</t>
  </si>
  <si>
    <t>061911118</t>
  </si>
  <si>
    <t>J LYNDAL HUGHES EL</t>
  </si>
  <si>
    <t>061911113</t>
  </si>
  <si>
    <t>JAMES M STEELE H S</t>
  </si>
  <si>
    <t>061911010</t>
  </si>
  <si>
    <t>JOHN M TIDWELL MIDDLE</t>
  </si>
  <si>
    <t>061911045</t>
  </si>
  <si>
    <t>JUSTIN EL</t>
  </si>
  <si>
    <t>061911102</t>
  </si>
  <si>
    <t>KAY GRANGER EL</t>
  </si>
  <si>
    <t>061911114</t>
  </si>
  <si>
    <t>061911106</t>
  </si>
  <si>
    <t>LANCE THOMPSON EL</t>
  </si>
  <si>
    <t>061911122</t>
  </si>
  <si>
    <t>LEO ADAMS MIDDLE</t>
  </si>
  <si>
    <t>061911047</t>
  </si>
  <si>
    <t>LIZZIE CURTIS EL</t>
  </si>
  <si>
    <t>061911121</t>
  </si>
  <si>
    <t>MEDLIN MIDDLE</t>
  </si>
  <si>
    <t>061911042</t>
  </si>
  <si>
    <t>NORTHWEST H S</t>
  </si>
  <si>
    <t>061911001</t>
  </si>
  <si>
    <t>O A PETERSON</t>
  </si>
  <si>
    <t>061911116</t>
  </si>
  <si>
    <t>PRAIRIE VIEW EL</t>
  </si>
  <si>
    <t>061911111</t>
  </si>
  <si>
    <t>ROANOKE EL</t>
  </si>
  <si>
    <t>061911107</t>
  </si>
  <si>
    <t>SAMUEL BECK EL</t>
  </si>
  <si>
    <t>061911109</t>
  </si>
  <si>
    <t>SENDERA RANCH EL</t>
  </si>
  <si>
    <t>061911115</t>
  </si>
  <si>
    <t>SEVEN HILLS EL</t>
  </si>
  <si>
    <t>061911108</t>
  </si>
  <si>
    <t>SONNY &amp; ALLEGRA NANCE EL</t>
  </si>
  <si>
    <t>061911112</t>
  </si>
  <si>
    <t>TARRANT COUNTY JJAEP</t>
  </si>
  <si>
    <t>061911008</t>
  </si>
  <si>
    <t>TRUETT WILSON MIDDLE</t>
  </si>
  <si>
    <t>061911046</t>
  </si>
  <si>
    <t>V R EATON H S</t>
  </si>
  <si>
    <t>061911011</t>
  </si>
  <si>
    <t>W R HATFIELD EL</t>
  </si>
  <si>
    <t>061911110</t>
  </si>
  <si>
    <t>WAYNE A COX EL</t>
  </si>
  <si>
    <t>061911120</t>
  </si>
  <si>
    <t>PILOT POINT ISD</t>
  </si>
  <si>
    <t>PILOT POINT EL</t>
  </si>
  <si>
    <t>061903101</t>
  </si>
  <si>
    <t>PILOT POINT H S</t>
  </si>
  <si>
    <t>061903001</t>
  </si>
  <si>
    <t>PILOT POINT INT</t>
  </si>
  <si>
    <t>061903102</t>
  </si>
  <si>
    <t>PILOT POINT SELZ MIDDLE</t>
  </si>
  <si>
    <t>061903041</t>
  </si>
  <si>
    <t>PONDER ISD</t>
  </si>
  <si>
    <t>061906002</t>
  </si>
  <si>
    <t>PONDER EL</t>
  </si>
  <si>
    <t>061906101</t>
  </si>
  <si>
    <t>PONDER H S</t>
  </si>
  <si>
    <t>061906001</t>
  </si>
  <si>
    <t>PONDER J H</t>
  </si>
  <si>
    <t>061906041</t>
  </si>
  <si>
    <t>SANGER ISD</t>
  </si>
  <si>
    <t>BUTTERFIELD EL</t>
  </si>
  <si>
    <t>061908104</t>
  </si>
  <si>
    <t>CHISHOLM TRAIL EL</t>
  </si>
  <si>
    <t>061908102</t>
  </si>
  <si>
    <t>CLEAR CREEK INT</t>
  </si>
  <si>
    <t>061908101</t>
  </si>
  <si>
    <t>LINDA TUTT H S</t>
  </si>
  <si>
    <t>061908003</t>
  </si>
  <si>
    <t>SANGER H S</t>
  </si>
  <si>
    <t>061908001</t>
  </si>
  <si>
    <t>SANGER MIDDLE</t>
  </si>
  <si>
    <t>061908041</t>
  </si>
  <si>
    <t>SANGER SIXTH GRADE CAMPUS</t>
  </si>
  <si>
    <t>061908105</t>
  </si>
  <si>
    <t>TRIVIUM ACADEMY</t>
  </si>
  <si>
    <t>061805001</t>
  </si>
  <si>
    <t>ERATH</t>
  </si>
  <si>
    <t>BLUFF DALE ISD</t>
  </si>
  <si>
    <t>BLUFF DALE EL</t>
  </si>
  <si>
    <t>072904101</t>
  </si>
  <si>
    <t>DUBLIN ISD</t>
  </si>
  <si>
    <t>DUBLIN EL</t>
  </si>
  <si>
    <t>072902101</t>
  </si>
  <si>
    <t>DUBLIN H S</t>
  </si>
  <si>
    <t>072902001</t>
  </si>
  <si>
    <t>DUBLIN INT</t>
  </si>
  <si>
    <t>072902102</t>
  </si>
  <si>
    <t>ERATH EXCELS ACADEMY INC</t>
  </si>
  <si>
    <t>COASTAL HORIZONS ACADEMY</t>
  </si>
  <si>
    <t>072802002</t>
  </si>
  <si>
    <t>HUSTON ACADEMY</t>
  </si>
  <si>
    <t>072802001</t>
  </si>
  <si>
    <t>HUCKABAY ISD</t>
  </si>
  <si>
    <t>HUCKABAY SCHOOL</t>
  </si>
  <si>
    <t>072908001</t>
  </si>
  <si>
    <t>LINGLEVILLE ISD</t>
  </si>
  <si>
    <t>LINGLEVILLE SCHOOL</t>
  </si>
  <si>
    <t>072909001</t>
  </si>
  <si>
    <t>MORGAN MILL ISD</t>
  </si>
  <si>
    <t>MORGAN MILL EL</t>
  </si>
  <si>
    <t>072910101</t>
  </si>
  <si>
    <t>PREMIER HIGH SCHOOLS</t>
  </si>
  <si>
    <t>FOUNDATION SCHOOL OF AUTISM - SAN</t>
  </si>
  <si>
    <t>072801151</t>
  </si>
  <si>
    <t>PREMIER H S - SAN ANGELO</t>
  </si>
  <si>
    <t>072801150</t>
  </si>
  <si>
    <t>PREMIER H S OF ABILENE</t>
  </si>
  <si>
    <t>072801101</t>
  </si>
  <si>
    <t>PREMIER H S OF AMARILLO</t>
  </si>
  <si>
    <t>072801142</t>
  </si>
  <si>
    <t>PREMIER H S OF ARLINGTON</t>
  </si>
  <si>
    <t>072801131</t>
  </si>
  <si>
    <t>PREMIER H S OF AUSTIN</t>
  </si>
  <si>
    <t>072801113</t>
  </si>
  <si>
    <t>PREMIER H S OF BROWNSVILLE</t>
  </si>
  <si>
    <t>072801103</t>
  </si>
  <si>
    <t>PREMIER H S OF COMANCHE/EARLY</t>
  </si>
  <si>
    <t>072801001</t>
  </si>
  <si>
    <t>PREMIER H S OF DAYTON</t>
  </si>
  <si>
    <t>072801138</t>
  </si>
  <si>
    <t>PREMIER H S OF DEL RIO</t>
  </si>
  <si>
    <t>072801107</t>
  </si>
  <si>
    <t>PREMIER H S OF EAST EL PASO</t>
  </si>
  <si>
    <t>072801143</t>
  </si>
  <si>
    <t>PREMIER H S OF EL PASO</t>
  </si>
  <si>
    <t>072801129</t>
  </si>
  <si>
    <t>PREMIER H S OF FORT WORTH</t>
  </si>
  <si>
    <t>072801108</t>
  </si>
  <si>
    <t>PREMIER H S OF GRANBURY</t>
  </si>
  <si>
    <t>072801137</t>
  </si>
  <si>
    <t>PREMIER H S OF HUNTSVILLE</t>
  </si>
  <si>
    <t>072801135</t>
  </si>
  <si>
    <t>PREMIER H S OF LAREDO</t>
  </si>
  <si>
    <t>072801109</t>
  </si>
  <si>
    <t>PREMIER H S OF LUBBOCK</t>
  </si>
  <si>
    <t>072801110</t>
  </si>
  <si>
    <t>PREMIER H S OF MIDLAND</t>
  </si>
  <si>
    <t>072801112</t>
  </si>
  <si>
    <t>PREMIER H S OF MISSION</t>
  </si>
  <si>
    <t>072801116</t>
  </si>
  <si>
    <t>PREMIER H S OF NEW BRAUNFELS</t>
  </si>
  <si>
    <t>072801136</t>
  </si>
  <si>
    <t>PREMIER H S OF NORTH AUSTIN</t>
  </si>
  <si>
    <t>072801128</t>
  </si>
  <si>
    <t>PREMIER H S OF NORTH HOUSTON</t>
  </si>
  <si>
    <t>072801147</t>
  </si>
  <si>
    <t>PREMIER H S OF PALMVIEW</t>
  </si>
  <si>
    <t>072801104</t>
  </si>
  <si>
    <t>PREMIER H S OF PFLUGERVILLE</t>
  </si>
  <si>
    <t>072801144</t>
  </si>
  <si>
    <t>PREMIER H S OF PHARR</t>
  </si>
  <si>
    <t>072801115</t>
  </si>
  <si>
    <t>PREMIER H S OF SAN JUAN</t>
  </si>
  <si>
    <t>072801130</t>
  </si>
  <si>
    <t>PREMIER H S OF SOUTH IRVING</t>
  </si>
  <si>
    <t>072801139</t>
  </si>
  <si>
    <t>PREMIER H S OF TEXARKANA</t>
  </si>
  <si>
    <t>072801148</t>
  </si>
  <si>
    <t>PREMIER H S OF TYLER</t>
  </si>
  <si>
    <t>072801118</t>
  </si>
  <si>
    <t>PREMIER H S OF WACO</t>
  </si>
  <si>
    <t>072801121</t>
  </si>
  <si>
    <t>PREMIER H S ONLINE</t>
  </si>
  <si>
    <t>072801145</t>
  </si>
  <si>
    <t>PREMIER H S SAN ANTONIO - WEST</t>
  </si>
  <si>
    <t>072801149</t>
  </si>
  <si>
    <t>PREMIER H S SAN ANTONIO EAST</t>
  </si>
  <si>
    <t>072801117</t>
  </si>
  <si>
    <t>PREMIER HIGH SCHOOLS CAREER &amp; TECH</t>
  </si>
  <si>
    <t>072801146</t>
  </si>
  <si>
    <t>STEPHENVILLE ISD</t>
  </si>
  <si>
    <t>072903101</t>
  </si>
  <si>
    <t>CHAMBERLIN EL</t>
  </si>
  <si>
    <t>072903102</t>
  </si>
  <si>
    <t>GILBERT INT</t>
  </si>
  <si>
    <t>072903103</t>
  </si>
  <si>
    <t>HENDERSON J H</t>
  </si>
  <si>
    <t>072903041</t>
  </si>
  <si>
    <t>HOOK EL</t>
  </si>
  <si>
    <t>072903104</t>
  </si>
  <si>
    <t>STEPHENVILLE H S</t>
  </si>
  <si>
    <t>072903001</t>
  </si>
  <si>
    <t>THREE WAY ISD</t>
  </si>
  <si>
    <t>072901101</t>
  </si>
  <si>
    <t>HOOD</t>
  </si>
  <si>
    <t>GRANBURY ISD</t>
  </si>
  <si>
    <t>ACTON EL</t>
  </si>
  <si>
    <t>111901102</t>
  </si>
  <si>
    <t>ACTON MIDDLE</t>
  </si>
  <si>
    <t>111901042</t>
  </si>
  <si>
    <t>EMMA ROBERSON EL</t>
  </si>
  <si>
    <t>111901104</t>
  </si>
  <si>
    <t>GRANBURY H S</t>
  </si>
  <si>
    <t>111901001</t>
  </si>
  <si>
    <t>GRANBURY MIDDLE</t>
  </si>
  <si>
    <t>111901041</t>
  </si>
  <si>
    <t>JOHN AND LYNN BRAWNER INT</t>
  </si>
  <si>
    <t>111901108</t>
  </si>
  <si>
    <t>MAMBRINO SCHOOL</t>
  </si>
  <si>
    <t>111901107</t>
  </si>
  <si>
    <t>NETTIE BACCUS EL</t>
  </si>
  <si>
    <t>111901105</t>
  </si>
  <si>
    <t>OAK WOODS SCHOOL</t>
  </si>
  <si>
    <t>111901106</t>
  </si>
  <si>
    <t>STARS ACCELERATED H S</t>
  </si>
  <si>
    <t>111901002</t>
  </si>
  <si>
    <t>LAKE GRANBURY ACADEMY CHARTER SCHO</t>
  </si>
  <si>
    <t>LAKE GRANBURY ACADEMY</t>
  </si>
  <si>
    <t>111801001</t>
  </si>
  <si>
    <t>LIPAN ISD</t>
  </si>
  <si>
    <t>LIPAN EL</t>
  </si>
  <si>
    <t>111902102</t>
  </si>
  <si>
    <t>LIPAN H S</t>
  </si>
  <si>
    <t>111902003</t>
  </si>
  <si>
    <t>TOLAR ISD</t>
  </si>
  <si>
    <t>TOLAR EL</t>
  </si>
  <si>
    <t>111903101</t>
  </si>
  <si>
    <t>TOLAR H S</t>
  </si>
  <si>
    <t>111903001</t>
  </si>
  <si>
    <t>TOLAR J H</t>
  </si>
  <si>
    <t>111903041</t>
  </si>
  <si>
    <t>JOHNSON</t>
  </si>
  <si>
    <t>ALVARADO ISD</t>
  </si>
  <si>
    <t>ALVARADO EL-NORTH</t>
  </si>
  <si>
    <t>126901102</t>
  </si>
  <si>
    <t>ALVARADO EL-SOUTH</t>
  </si>
  <si>
    <t>126901101</t>
  </si>
  <si>
    <t>ALVARADO H S</t>
  </si>
  <si>
    <t>126901001</t>
  </si>
  <si>
    <t>ALVARADO INT</t>
  </si>
  <si>
    <t>126901104</t>
  </si>
  <si>
    <t>ALVARADO J H</t>
  </si>
  <si>
    <t>126901041</t>
  </si>
  <si>
    <t>JUVENILE JUSTICE ALTERNATIVE</t>
  </si>
  <si>
    <t>126901003</t>
  </si>
  <si>
    <t>LILLIAN EL</t>
  </si>
  <si>
    <t>126901103</t>
  </si>
  <si>
    <t>BURLESON ISD</t>
  </si>
  <si>
    <t>ACADEMY AT NOLA DUNN</t>
  </si>
  <si>
    <t>126902101</t>
  </si>
  <si>
    <t>ANN BROCK EL AT OAK GROVE</t>
  </si>
  <si>
    <t>126902110</t>
  </si>
  <si>
    <t>BURLESON CENTENNIAL H S</t>
  </si>
  <si>
    <t>126902006</t>
  </si>
  <si>
    <t>BURLESON COLLEGIATE H S</t>
  </si>
  <si>
    <t>126902007</t>
  </si>
  <si>
    <t>BURLESON H S</t>
  </si>
  <si>
    <t>126902001</t>
  </si>
  <si>
    <t>CROSSROADS H S</t>
  </si>
  <si>
    <t>126902003</t>
  </si>
  <si>
    <t>FRAZIER EL</t>
  </si>
  <si>
    <t>126902102</t>
  </si>
  <si>
    <t>HUGHES MIDDLE</t>
  </si>
  <si>
    <t>126902041</t>
  </si>
  <si>
    <t>IRENE CLINKSCALE EL</t>
  </si>
  <si>
    <t>126902111</t>
  </si>
  <si>
    <t>JACK TAYLOR EL</t>
  </si>
  <si>
    <t>126902105</t>
  </si>
  <si>
    <t>JOHNSON COUNTY JJAEP</t>
  </si>
  <si>
    <t>126902004</t>
  </si>
  <si>
    <t>JUDY HAJEK EL</t>
  </si>
  <si>
    <t>126902109</t>
  </si>
  <si>
    <t>MOUND EL</t>
  </si>
  <si>
    <t>126902103</t>
  </si>
  <si>
    <t>NICK KERR MIDDLE</t>
  </si>
  <si>
    <t>126902042</t>
  </si>
  <si>
    <t>NORWOOD EL</t>
  </si>
  <si>
    <t>126902104</t>
  </si>
  <si>
    <t>REALM</t>
  </si>
  <si>
    <t>126902008</t>
  </si>
  <si>
    <t>RICHARD BRANSOM EL</t>
  </si>
  <si>
    <t>126902108</t>
  </si>
  <si>
    <t>STEAM MIDDLE</t>
  </si>
  <si>
    <t>126902043</t>
  </si>
  <si>
    <t>WILLIAM STRIBLING EL</t>
  </si>
  <si>
    <t>126902107</t>
  </si>
  <si>
    <t>CLEBURNE ISD</t>
  </si>
  <si>
    <t>AD WHEAT MIDDLE</t>
  </si>
  <si>
    <t>126903107</t>
  </si>
  <si>
    <t>ADAMS EL</t>
  </si>
  <si>
    <t>126903101</t>
  </si>
  <si>
    <t>CLEBURNE H S</t>
  </si>
  <si>
    <t>126903001</t>
  </si>
  <si>
    <t>126903102</t>
  </si>
  <si>
    <t>COOKE EL</t>
  </si>
  <si>
    <t>126903109</t>
  </si>
  <si>
    <t>GERARD EL</t>
  </si>
  <si>
    <t>126903108</t>
  </si>
  <si>
    <t>IRVING EL</t>
  </si>
  <si>
    <t>126903104</t>
  </si>
  <si>
    <t>126903004</t>
  </si>
  <si>
    <t>LOWELL SMITH JR MIDDLE</t>
  </si>
  <si>
    <t>126903041</t>
  </si>
  <si>
    <t>MARTI EL</t>
  </si>
  <si>
    <t>126903103</t>
  </si>
  <si>
    <t>SANTA FE EL</t>
  </si>
  <si>
    <t>126903111</t>
  </si>
  <si>
    <t>TEAM SCH</t>
  </si>
  <si>
    <t>126903002</t>
  </si>
  <si>
    <t>GODLEY ISD</t>
  </si>
  <si>
    <t>GODLEY EL</t>
  </si>
  <si>
    <t>126911101</t>
  </si>
  <si>
    <t>GODLEY H S</t>
  </si>
  <si>
    <t>126911001</t>
  </si>
  <si>
    <t>GODLEY INT</t>
  </si>
  <si>
    <t>126911042</t>
  </si>
  <si>
    <t>GODLEY LINKS ACADEMY</t>
  </si>
  <si>
    <t>126911004</t>
  </si>
  <si>
    <t>GODLEY MIDDLE</t>
  </si>
  <si>
    <t>126911041</t>
  </si>
  <si>
    <t>GRANDVIEW ISD</t>
  </si>
  <si>
    <t>GRANDVIEW EL</t>
  </si>
  <si>
    <t>126904102</t>
  </si>
  <si>
    <t>GRANDVIEW H S</t>
  </si>
  <si>
    <t>126904001</t>
  </si>
  <si>
    <t>GRANDVIEW J H</t>
  </si>
  <si>
    <t>126904041</t>
  </si>
  <si>
    <t>JOSHUA ISD</t>
  </si>
  <si>
    <t>A G ELDER EL</t>
  </si>
  <si>
    <t>126905103</t>
  </si>
  <si>
    <t>CADDO GROVE EL</t>
  </si>
  <si>
    <t>126905106</t>
  </si>
  <si>
    <t>H D STAPLES EL</t>
  </si>
  <si>
    <t>126905101</t>
  </si>
  <si>
    <t>JOHNSON COUNTY J J A E P</t>
  </si>
  <si>
    <t>126905042</t>
  </si>
  <si>
    <t>JOSHUA H S</t>
  </si>
  <si>
    <t>126905001</t>
  </si>
  <si>
    <t>JOSHUA H S NINTH GRADE CAMPUS</t>
  </si>
  <si>
    <t>126905003</t>
  </si>
  <si>
    <t>NEW HORIZON H S</t>
  </si>
  <si>
    <t>126905002</t>
  </si>
  <si>
    <t>NORTH JOSHUA EL</t>
  </si>
  <si>
    <t>126905104</t>
  </si>
  <si>
    <t>PLUM CREEK EL</t>
  </si>
  <si>
    <t>126905105</t>
  </si>
  <si>
    <t>R C LOFLIN MIDDLE</t>
  </si>
  <si>
    <t>126905041</t>
  </si>
  <si>
    <t>TOM AND NITA NICHOLS MIDDLE</t>
  </si>
  <si>
    <t>126905043</t>
  </si>
  <si>
    <t>KAUFFMAN LEADERSHIP ACADEMY</t>
  </si>
  <si>
    <t>126801001</t>
  </si>
  <si>
    <t>KEENE ISD</t>
  </si>
  <si>
    <t>ALTER LEARNING CTR</t>
  </si>
  <si>
    <t>126906002</t>
  </si>
  <si>
    <t>KEENE EL</t>
  </si>
  <si>
    <t>126906101</t>
  </si>
  <si>
    <t>KEENE H S</t>
  </si>
  <si>
    <t>126906001</t>
  </si>
  <si>
    <t>KEENE J H</t>
  </si>
  <si>
    <t>126906041</t>
  </si>
  <si>
    <t>RIO VISTA ISD</t>
  </si>
  <si>
    <t>RIO VISTA EL</t>
  </si>
  <si>
    <t>126907101</t>
  </si>
  <si>
    <t>RIO VISTA H S</t>
  </si>
  <si>
    <t>126907001</t>
  </si>
  <si>
    <t>RIO VISTA MIDDLE</t>
  </si>
  <si>
    <t>126907041</t>
  </si>
  <si>
    <t>VENUS ISD</t>
  </si>
  <si>
    <t>JUVENILE JUSTICE ALTERNATIVE ED PR</t>
  </si>
  <si>
    <t>126908005</t>
  </si>
  <si>
    <t>VENUS EL</t>
  </si>
  <si>
    <t>126908101</t>
  </si>
  <si>
    <t>VENUS H S</t>
  </si>
  <si>
    <t>126908001</t>
  </si>
  <si>
    <t>VENUS MIDDLE</t>
  </si>
  <si>
    <t>126908041</t>
  </si>
  <si>
    <t>VENUS PRI</t>
  </si>
  <si>
    <t>126908102</t>
  </si>
  <si>
    <t>PALO PINTO</t>
  </si>
  <si>
    <t>GORDON ISD</t>
  </si>
  <si>
    <t>GORDON SCHOOL</t>
  </si>
  <si>
    <t>182901001</t>
  </si>
  <si>
    <t>GRAFORD ISD</t>
  </si>
  <si>
    <t>GRAFORD SCHOOL</t>
  </si>
  <si>
    <t>182902001</t>
  </si>
  <si>
    <t>MINERAL WELLS ISD</t>
  </si>
  <si>
    <t>MINERAL WELLS ACADEMY</t>
  </si>
  <si>
    <t>182903002</t>
  </si>
  <si>
    <t>MINERAL WELLS EL</t>
  </si>
  <si>
    <t>182903105</t>
  </si>
  <si>
    <t>MINERAL WELLS H S</t>
  </si>
  <si>
    <t>182903001</t>
  </si>
  <si>
    <t>MINERAL WELLS J H</t>
  </si>
  <si>
    <t>182903041</t>
  </si>
  <si>
    <t>PALO PINTO ISD</t>
  </si>
  <si>
    <t>PALO PINTO EL</t>
  </si>
  <si>
    <t>182906101</t>
  </si>
  <si>
    <t>SANTO ISD</t>
  </si>
  <si>
    <t>SANTO EL</t>
  </si>
  <si>
    <t>182904101</t>
  </si>
  <si>
    <t>SANTO H S</t>
  </si>
  <si>
    <t>182904001</t>
  </si>
  <si>
    <t>STRAWN ISD</t>
  </si>
  <si>
    <t>STRAWN SCHOOL</t>
  </si>
  <si>
    <t>182905001</t>
  </si>
  <si>
    <t>PARKER</t>
  </si>
  <si>
    <t>ALEDO ISD</t>
  </si>
  <si>
    <t>ALEDO H S</t>
  </si>
  <si>
    <t>184907001</t>
  </si>
  <si>
    <t>ALEDO MIDDLE</t>
  </si>
  <si>
    <t>184907041</t>
  </si>
  <si>
    <t>CODER EL</t>
  </si>
  <si>
    <t>184907102</t>
  </si>
  <si>
    <t>DON R DANIEL NINTH GRADE CAMPUS</t>
  </si>
  <si>
    <t>184907009</t>
  </si>
  <si>
    <t>MCANALLY INT</t>
  </si>
  <si>
    <t>184907110</t>
  </si>
  <si>
    <t>184907104</t>
  </si>
  <si>
    <t>STUARD EL</t>
  </si>
  <si>
    <t>184907103</t>
  </si>
  <si>
    <t>VANDAGRIFF EL</t>
  </si>
  <si>
    <t>184907101</t>
  </si>
  <si>
    <t>WALSH EL</t>
  </si>
  <si>
    <t>184907105</t>
  </si>
  <si>
    <t>BROCK ISD</t>
  </si>
  <si>
    <t>BROCK EL</t>
  </si>
  <si>
    <t>184909102</t>
  </si>
  <si>
    <t>BROCK H S</t>
  </si>
  <si>
    <t>184909001</t>
  </si>
  <si>
    <t>BROCK INT</t>
  </si>
  <si>
    <t>184909101</t>
  </si>
  <si>
    <t>BROCK J H</t>
  </si>
  <si>
    <t>184909041</t>
  </si>
  <si>
    <t>CROSSTIMBERS ACADEMY</t>
  </si>
  <si>
    <t>184801001</t>
  </si>
  <si>
    <t>GARNER ISD</t>
  </si>
  <si>
    <t>GARNER EL</t>
  </si>
  <si>
    <t>184911101</t>
  </si>
  <si>
    <t>MILLSAP ISD</t>
  </si>
  <si>
    <t>MILLSAP EL</t>
  </si>
  <si>
    <t>184904101</t>
  </si>
  <si>
    <t>MILLSAP H S</t>
  </si>
  <si>
    <t>184904001</t>
  </si>
  <si>
    <t>MILLSAP MIDDLE</t>
  </si>
  <si>
    <t>184904041</t>
  </si>
  <si>
    <t>PEASTER ISD</t>
  </si>
  <si>
    <t>PEASTER EL</t>
  </si>
  <si>
    <t>184908101</t>
  </si>
  <si>
    <t>PEASTER H S</t>
  </si>
  <si>
    <t>184908001</t>
  </si>
  <si>
    <t>PEASTER MIDDLE</t>
  </si>
  <si>
    <t>184908041</t>
  </si>
  <si>
    <t>POOLVILLE ISD</t>
  </si>
  <si>
    <t>POOLVILLE EL</t>
  </si>
  <si>
    <t>184901101</t>
  </si>
  <si>
    <t>POOLVILLE H S</t>
  </si>
  <si>
    <t>184901001</t>
  </si>
  <si>
    <t>POOLVILLE J H</t>
  </si>
  <si>
    <t>184901041</t>
  </si>
  <si>
    <t>SPRINGTOWN ISD</t>
  </si>
  <si>
    <t>GOSHEN CREEK EL</t>
  </si>
  <si>
    <t>184902109</t>
  </si>
  <si>
    <t>SPRINGTOWN EL</t>
  </si>
  <si>
    <t>184902106</t>
  </si>
  <si>
    <t>SPRINGTOWN H S</t>
  </si>
  <si>
    <t>184902001</t>
  </si>
  <si>
    <t>SPRINGTOWN INT</t>
  </si>
  <si>
    <t>184902108</t>
  </si>
  <si>
    <t>SPRINGTOWN MIDDLE</t>
  </si>
  <si>
    <t>184902041</t>
  </si>
  <si>
    <t>SPRINGTOWN RENO EL</t>
  </si>
  <si>
    <t>184902107</t>
  </si>
  <si>
    <t>WEATHERFORD ISD</t>
  </si>
  <si>
    <t>184903106</t>
  </si>
  <si>
    <t>184903102</t>
  </si>
  <si>
    <t>CURTIS EL</t>
  </si>
  <si>
    <t>184903105</t>
  </si>
  <si>
    <t>HALL MIDDLE</t>
  </si>
  <si>
    <t>184903041</t>
  </si>
  <si>
    <t>IKARD EL</t>
  </si>
  <si>
    <t>184903110</t>
  </si>
  <si>
    <t>MARTIN EL</t>
  </si>
  <si>
    <t>184903108</t>
  </si>
  <si>
    <t>SEGUIN EL</t>
  </si>
  <si>
    <t>184903109</t>
  </si>
  <si>
    <t>TISON MIDDLE</t>
  </si>
  <si>
    <t>184903042</t>
  </si>
  <si>
    <t>WEATHERFORD H S</t>
  </si>
  <si>
    <t>184903001</t>
  </si>
  <si>
    <t>184903103</t>
  </si>
  <si>
    <t>SOMERVELL</t>
  </si>
  <si>
    <t>BRAZOS RIVER CHARTER SCHOOL</t>
  </si>
  <si>
    <t>213801001</t>
  </si>
  <si>
    <t>GLEN ROSE ISD</t>
  </si>
  <si>
    <t>GLEN ROSE EL</t>
  </si>
  <si>
    <t>213901101</t>
  </si>
  <si>
    <t>GLEN ROSE H S</t>
  </si>
  <si>
    <t>213901001</t>
  </si>
  <si>
    <t>GLEN ROSE INT</t>
  </si>
  <si>
    <t>213901102</t>
  </si>
  <si>
    <t>GLEN ROSE J H SCHOOL</t>
  </si>
  <si>
    <t>213901041</t>
  </si>
  <si>
    <t>TARRANT</t>
  </si>
  <si>
    <t>ARLINGTON CLASSICS ACADEMY</t>
  </si>
  <si>
    <t>ARLINGTON CLASSICS ACADEMY - ARKAN</t>
  </si>
  <si>
    <t>220802101</t>
  </si>
  <si>
    <t>ARLINGTON CLASSICS ACADEMY - MIDDL</t>
  </si>
  <si>
    <t>220802040</t>
  </si>
  <si>
    <t>ARLINGTON CLASSICS ACADEMY -INTERM</t>
  </si>
  <si>
    <t>220802102</t>
  </si>
  <si>
    <t>ARLINGTON ISD</t>
  </si>
  <si>
    <t>220901161</t>
  </si>
  <si>
    <t>AMOS EL</t>
  </si>
  <si>
    <t>220901124</t>
  </si>
  <si>
    <t>220901160</t>
  </si>
  <si>
    <t>ARLINGTON COLLEGE AND CAREER H S</t>
  </si>
  <si>
    <t>220901014</t>
  </si>
  <si>
    <t>ARLINGTON COLLEGIATE H S</t>
  </si>
  <si>
    <t>220901011</t>
  </si>
  <si>
    <t>ARLINGTON H S</t>
  </si>
  <si>
    <t>220901001</t>
  </si>
  <si>
    <t>ASHWORTH EL</t>
  </si>
  <si>
    <t>220901149</t>
  </si>
  <si>
    <t>ATHERTON EL</t>
  </si>
  <si>
    <t>220901132</t>
  </si>
  <si>
    <t>BAILEY J H</t>
  </si>
  <si>
    <t>220901045</t>
  </si>
  <si>
    <t>BARNETT J H</t>
  </si>
  <si>
    <t>220901052</t>
  </si>
  <si>
    <t>BEBENSEE EL</t>
  </si>
  <si>
    <t>220901141</t>
  </si>
  <si>
    <t>BECKHAM EL</t>
  </si>
  <si>
    <t>220901158</t>
  </si>
  <si>
    <t>BERRY EL</t>
  </si>
  <si>
    <t>220901101</t>
  </si>
  <si>
    <t>220901102</t>
  </si>
  <si>
    <t>BOLES J H</t>
  </si>
  <si>
    <t>220901051</t>
  </si>
  <si>
    <t>220901004</t>
  </si>
  <si>
    <t>BRYANT EL</t>
  </si>
  <si>
    <t>220901147</t>
  </si>
  <si>
    <t>BURGIN EL</t>
  </si>
  <si>
    <t>220901155</t>
  </si>
  <si>
    <t>BUTLER EL</t>
  </si>
  <si>
    <t>220901129</t>
  </si>
  <si>
    <t>CARTER J H</t>
  </si>
  <si>
    <t>220901041</t>
  </si>
  <si>
    <t>COMMUNITY BASED PK</t>
  </si>
  <si>
    <t>220901105</t>
  </si>
  <si>
    <t>COREY FINE ARTS / DUAL LANGUAGE AC</t>
  </si>
  <si>
    <t>220901137</t>
  </si>
  <si>
    <t>CROUCH EL</t>
  </si>
  <si>
    <t>220901150</t>
  </si>
  <si>
    <t>CROW LEADERSHIP ACADEMY</t>
  </si>
  <si>
    <t>220901103</t>
  </si>
  <si>
    <t>DITTO EL</t>
  </si>
  <si>
    <t>220901130</t>
  </si>
  <si>
    <t>DUFF EL</t>
  </si>
  <si>
    <t>220901104</t>
  </si>
  <si>
    <t>DUNN EL</t>
  </si>
  <si>
    <t>220901125</t>
  </si>
  <si>
    <t>ELLIS EL</t>
  </si>
  <si>
    <t>220901142</t>
  </si>
  <si>
    <t>FARRELL EL</t>
  </si>
  <si>
    <t>220901143</t>
  </si>
  <si>
    <t>FITZGERALD EL</t>
  </si>
  <si>
    <t>220901136</t>
  </si>
  <si>
    <t>FOSTER EL</t>
  </si>
  <si>
    <t>220901126</t>
  </si>
  <si>
    <t>GOODMAN EL</t>
  </si>
  <si>
    <t>220901119</t>
  </si>
  <si>
    <t>GUNN J H</t>
  </si>
  <si>
    <t>220901047</t>
  </si>
  <si>
    <t>HALE EL</t>
  </si>
  <si>
    <t>220901153</t>
  </si>
  <si>
    <t>HILL EL</t>
  </si>
  <si>
    <t>220901117</t>
  </si>
  <si>
    <t>JOHNS EL</t>
  </si>
  <si>
    <t>220901121</t>
  </si>
  <si>
    <t>JONES FINE ARTS / DUAL LANGUAGE AC</t>
  </si>
  <si>
    <t>220901163</t>
  </si>
  <si>
    <t>KEY EL</t>
  </si>
  <si>
    <t>220901128</t>
  </si>
  <si>
    <t>KNOX EL</t>
  </si>
  <si>
    <t>220901157</t>
  </si>
  <si>
    <t>KOOKEN ED CTR</t>
  </si>
  <si>
    <t>220901107</t>
  </si>
  <si>
    <t>LAMAR H S</t>
  </si>
  <si>
    <t>220901003</t>
  </si>
  <si>
    <t>LARSON EL</t>
  </si>
  <si>
    <t>220901151</t>
  </si>
  <si>
    <t>LITTLE EL</t>
  </si>
  <si>
    <t>220901146</t>
  </si>
  <si>
    <t>MARTIN H S</t>
  </si>
  <si>
    <t>220901005</t>
  </si>
  <si>
    <t>MCNUTT EL</t>
  </si>
  <si>
    <t>220901165</t>
  </si>
  <si>
    <t>220901135</t>
  </si>
  <si>
    <t>MOORE EL</t>
  </si>
  <si>
    <t>220901144</t>
  </si>
  <si>
    <t>MORTON EL</t>
  </si>
  <si>
    <t>220901131</t>
  </si>
  <si>
    <t>NEWCOMER CENTER</t>
  </si>
  <si>
    <t>220901008</t>
  </si>
  <si>
    <t>NICHOLS J H</t>
  </si>
  <si>
    <t>220901053</t>
  </si>
  <si>
    <t>OUSLEY J H</t>
  </si>
  <si>
    <t>220901055</t>
  </si>
  <si>
    <t>PATRICK EL</t>
  </si>
  <si>
    <t>220901162</t>
  </si>
  <si>
    <t>PEACH EL</t>
  </si>
  <si>
    <t>220901164</t>
  </si>
  <si>
    <t>PEARCY STEM ACADEMY</t>
  </si>
  <si>
    <t>220901154</t>
  </si>
  <si>
    <t>POPE EL</t>
  </si>
  <si>
    <t>220901120</t>
  </si>
  <si>
    <t>RANKIN EL</t>
  </si>
  <si>
    <t>220901109</t>
  </si>
  <si>
    <t>REMYNSE EL</t>
  </si>
  <si>
    <t>220901159</t>
  </si>
  <si>
    <t>ROARK EL</t>
  </si>
  <si>
    <t>220901110</t>
  </si>
  <si>
    <t>SAM HOUSTON H S</t>
  </si>
  <si>
    <t>220901002</t>
  </si>
  <si>
    <t>SEGUIN H S</t>
  </si>
  <si>
    <t>220901009</t>
  </si>
  <si>
    <t>SHACKELFORD J H</t>
  </si>
  <si>
    <t>220901048</t>
  </si>
  <si>
    <t>SHERROD EL</t>
  </si>
  <si>
    <t>220901134</t>
  </si>
  <si>
    <t>SHORT EL</t>
  </si>
  <si>
    <t>220901123</t>
  </si>
  <si>
    <t>SOUTH DAVIS EL</t>
  </si>
  <si>
    <t>220901111</t>
  </si>
  <si>
    <t>SPEER EL</t>
  </si>
  <si>
    <t>220901112</t>
  </si>
  <si>
    <t>STARRETT EL</t>
  </si>
  <si>
    <t>220901140</t>
  </si>
  <si>
    <t>SWIFT EL</t>
  </si>
  <si>
    <t>220901113</t>
  </si>
  <si>
    <t>TARRANT CO J J A E P</t>
  </si>
  <si>
    <t>220901010</t>
  </si>
  <si>
    <t>THORNTON EL</t>
  </si>
  <si>
    <t>220901114</t>
  </si>
  <si>
    <t>TURNING POINT SECONDARY SCHOOL</t>
  </si>
  <si>
    <t>220901007</t>
  </si>
  <si>
    <t>VENTURE ALTER H S</t>
  </si>
  <si>
    <t>220901006</t>
  </si>
  <si>
    <t>220901148</t>
  </si>
  <si>
    <t>WEST EL</t>
  </si>
  <si>
    <t>220901152</t>
  </si>
  <si>
    <t>220901145</t>
  </si>
  <si>
    <t>WIMBISH WORLD LANGUAGE ACADEMY</t>
  </si>
  <si>
    <t>220901166</t>
  </si>
  <si>
    <t>WOOD EL</t>
  </si>
  <si>
    <t>220901133</t>
  </si>
  <si>
    <t>WORKMAN J H</t>
  </si>
  <si>
    <t>220901050</t>
  </si>
  <si>
    <t>YOUNG J H</t>
  </si>
  <si>
    <t>220901049</t>
  </si>
  <si>
    <t>AZLE ISD</t>
  </si>
  <si>
    <t>AZLE EL</t>
  </si>
  <si>
    <t>220915104</t>
  </si>
  <si>
    <t>AZLE H S</t>
  </si>
  <si>
    <t>220915001</t>
  </si>
  <si>
    <t>AZLE HORNET ACADEMY</t>
  </si>
  <si>
    <t>220915003</t>
  </si>
  <si>
    <t>AZLE J H SOUTH</t>
  </si>
  <si>
    <t>220915041</t>
  </si>
  <si>
    <t>CROSS TIMBERS EL</t>
  </si>
  <si>
    <t>220915108</t>
  </si>
  <si>
    <t>EAGLE HEIGHTS EL</t>
  </si>
  <si>
    <t>220915102</t>
  </si>
  <si>
    <t>220915105</t>
  </si>
  <si>
    <t>SANTO FORTE J H</t>
  </si>
  <si>
    <t>220915042</t>
  </si>
  <si>
    <t>SILVER CREEK EL</t>
  </si>
  <si>
    <t>220915106</t>
  </si>
  <si>
    <t>W E HOOVER EL</t>
  </si>
  <si>
    <t>220915107</t>
  </si>
  <si>
    <t>WALNUT CREEK EL</t>
  </si>
  <si>
    <t>220915103</t>
  </si>
  <si>
    <t>BIRDVILLE ISD</t>
  </si>
  <si>
    <t>ACADEMY AT CARRIE F THOMAS</t>
  </si>
  <si>
    <t>220902116</t>
  </si>
  <si>
    <t>ALLIENE MULLENDORE EL</t>
  </si>
  <si>
    <t>220902105</t>
  </si>
  <si>
    <t>BIRDVILLE EL</t>
  </si>
  <si>
    <t>220902101</t>
  </si>
  <si>
    <t>BIRDVILLE H S</t>
  </si>
  <si>
    <t>220902010</t>
  </si>
  <si>
    <t>DAVID E SMITH EL</t>
  </si>
  <si>
    <t>220902102</t>
  </si>
  <si>
    <t>FOSTER VILLAGE EL</t>
  </si>
  <si>
    <t>220902117</t>
  </si>
  <si>
    <t>GRACE E HARDEMAN EL</t>
  </si>
  <si>
    <t>220902114</t>
  </si>
  <si>
    <t>GREEN VALLEY EL</t>
  </si>
  <si>
    <t>220902120</t>
  </si>
  <si>
    <t>HALTOM H S</t>
  </si>
  <si>
    <t>220902001</t>
  </si>
  <si>
    <t>HALTOM MIDDLE</t>
  </si>
  <si>
    <t>220902041</t>
  </si>
  <si>
    <t>HOLIDAY HEIGHTS EL</t>
  </si>
  <si>
    <t>220902112</t>
  </si>
  <si>
    <t>JACK C BINION EL</t>
  </si>
  <si>
    <t>220902104</t>
  </si>
  <si>
    <t>JOHN D SPICER EL</t>
  </si>
  <si>
    <t>220902119</t>
  </si>
  <si>
    <t>MAJOR CHENEY EL AT SOUTH BIRDVILLE</t>
  </si>
  <si>
    <t>220902109</t>
  </si>
  <si>
    <t>NORTH OAKS MIDDLE</t>
  </si>
  <si>
    <t>220902044</t>
  </si>
  <si>
    <t>NORTH RICHLAND MIDDLE</t>
  </si>
  <si>
    <t>220902042</t>
  </si>
  <si>
    <t>220902118</t>
  </si>
  <si>
    <t>NORTH RIDGE MIDDLE</t>
  </si>
  <si>
    <t>220902047</t>
  </si>
  <si>
    <t>O H STOWE EL</t>
  </si>
  <si>
    <t>220902110</t>
  </si>
  <si>
    <t>220902106</t>
  </si>
  <si>
    <t>RICHLAND H S</t>
  </si>
  <si>
    <t>220902002</t>
  </si>
  <si>
    <t>RICHLAND MIDDLE</t>
  </si>
  <si>
    <t>220902043</t>
  </si>
  <si>
    <t>SHANNON H S</t>
  </si>
  <si>
    <t>220902012</t>
  </si>
  <si>
    <t>SMITHFIELD EL</t>
  </si>
  <si>
    <t>220902107</t>
  </si>
  <si>
    <t>SMITHFIELD MIDDLE</t>
  </si>
  <si>
    <t>220902046</t>
  </si>
  <si>
    <t>SNOW HEIGHTS EL</t>
  </si>
  <si>
    <t>220902108</t>
  </si>
  <si>
    <t>W A PORTER EL</t>
  </si>
  <si>
    <t>220902115</t>
  </si>
  <si>
    <t>W T FRANCISCO EL</t>
  </si>
  <si>
    <t>220902103</t>
  </si>
  <si>
    <t>WALKER CREEK EL</t>
  </si>
  <si>
    <t>220902121</t>
  </si>
  <si>
    <t>WATAUGA EL</t>
  </si>
  <si>
    <t>220902113</t>
  </si>
  <si>
    <t>WATAUGA MIDDLE</t>
  </si>
  <si>
    <t>220902045</t>
  </si>
  <si>
    <t>WEST BIRDVILLE EL</t>
  </si>
  <si>
    <t>220902111</t>
  </si>
  <si>
    <t>CARROLL ISD</t>
  </si>
  <si>
    <t>220919102</t>
  </si>
  <si>
    <t>CARROLL H S</t>
  </si>
  <si>
    <t>220919003</t>
  </si>
  <si>
    <t>CARROLL MIDDLE</t>
  </si>
  <si>
    <t>220919041</t>
  </si>
  <si>
    <t>CARROLL SENIOR H S</t>
  </si>
  <si>
    <t>220919001</t>
  </si>
  <si>
    <t>DON T DURHAM INT</t>
  </si>
  <si>
    <t>220919106</t>
  </si>
  <si>
    <t>EUBANKS INT</t>
  </si>
  <si>
    <t>220919108</t>
  </si>
  <si>
    <t>GEORGE DAWSON MIDDLE</t>
  </si>
  <si>
    <t>220919043</t>
  </si>
  <si>
    <t>JACK D JOHNSON EL</t>
  </si>
  <si>
    <t>220919101</t>
  </si>
  <si>
    <t>OLD UNION EL</t>
  </si>
  <si>
    <t>220919107</t>
  </si>
  <si>
    <t>ROBERT H ROCKENBAUGH EL</t>
  </si>
  <si>
    <t>220919104</t>
  </si>
  <si>
    <t>WALNUT GROVE EL</t>
  </si>
  <si>
    <t>220919103</t>
  </si>
  <si>
    <t>CASTLEBERRY ISD</t>
  </si>
  <si>
    <t>A V CATO EL</t>
  </si>
  <si>
    <t>220917101</t>
  </si>
  <si>
    <t>CASTLEBERRY EL</t>
  </si>
  <si>
    <t>220917102</t>
  </si>
  <si>
    <t>CASTLEBERRY H S</t>
  </si>
  <si>
    <t>220917001</t>
  </si>
  <si>
    <t>JOY JAMES EL</t>
  </si>
  <si>
    <t>220917104</t>
  </si>
  <si>
    <t>MARSH MIDDLE</t>
  </si>
  <si>
    <t>220917041</t>
  </si>
  <si>
    <t>REACH H S</t>
  </si>
  <si>
    <t>220917003</t>
  </si>
  <si>
    <t>T R U C E LEARNING CTR</t>
  </si>
  <si>
    <t>220917004</t>
  </si>
  <si>
    <t>220917005</t>
  </si>
  <si>
    <t>CHAPEL HILL ACADEMY</t>
  </si>
  <si>
    <t>220815101</t>
  </si>
  <si>
    <t>CROWLEY ISD</t>
  </si>
  <si>
    <t>BESS RACE EL</t>
  </si>
  <si>
    <t>220912101</t>
  </si>
  <si>
    <t>CROWLEY H S</t>
  </si>
  <si>
    <t>220912001</t>
  </si>
  <si>
    <t>CROWLEY MIDDLE</t>
  </si>
  <si>
    <t>220912042</t>
  </si>
  <si>
    <t>DALLAS PARK EL</t>
  </si>
  <si>
    <t>220912108</t>
  </si>
  <si>
    <t>DAVID L WALKER ELT</t>
  </si>
  <si>
    <t>220912113</t>
  </si>
  <si>
    <t>DEER CREEK EL</t>
  </si>
  <si>
    <t>220912103</t>
  </si>
  <si>
    <t>H F STEVENS MIDDLE</t>
  </si>
  <si>
    <t>220912041</t>
  </si>
  <si>
    <t>J A HARGRAVE EL</t>
  </si>
  <si>
    <t>220912109</t>
  </si>
  <si>
    <t>JACKIE CARDEN EL</t>
  </si>
  <si>
    <t>220912105</t>
  </si>
  <si>
    <t>JUNE W DAVIS EL</t>
  </si>
  <si>
    <t>220912115</t>
  </si>
  <si>
    <t>MARY HARRIS EL</t>
  </si>
  <si>
    <t>220912114</t>
  </si>
  <si>
    <t>MEADOWCREEK EL</t>
  </si>
  <si>
    <t>220912104</t>
  </si>
  <si>
    <t>NORTH CROWLEY H S</t>
  </si>
  <si>
    <t>220912002</t>
  </si>
  <si>
    <t>OAKMONT EL</t>
  </si>
  <si>
    <t>220912107</t>
  </si>
  <si>
    <t>220912106</t>
  </si>
  <si>
    <t>S H CROWLEY EL</t>
  </si>
  <si>
    <t>220912112</t>
  </si>
  <si>
    <t>SIDNEY H POYNTER</t>
  </si>
  <si>
    <t>220912110</t>
  </si>
  <si>
    <t>SUE CROUCH EL</t>
  </si>
  <si>
    <t>220912111</t>
  </si>
  <si>
    <t>SUMMER CREEK MIDDLE</t>
  </si>
  <si>
    <t>220912043</t>
  </si>
  <si>
    <t>SYCAMORE EL</t>
  </si>
  <si>
    <t>220912102</t>
  </si>
  <si>
    <t>EAGLE MT-SAGINAW ISD</t>
  </si>
  <si>
    <t>ALTER DISCIPLINE CAMPUS</t>
  </si>
  <si>
    <t>220918003</t>
  </si>
  <si>
    <t>BOSWELL H S</t>
  </si>
  <si>
    <t>220918001</t>
  </si>
  <si>
    <t>BRYSON EL</t>
  </si>
  <si>
    <t>220918104</t>
  </si>
  <si>
    <t>CHISHOLM RIDGE</t>
  </si>
  <si>
    <t>220918108</t>
  </si>
  <si>
    <t>CHISHOLM TRAIL H S</t>
  </si>
  <si>
    <t>220918006</t>
  </si>
  <si>
    <t>COMANCHE SPRINGS EL</t>
  </si>
  <si>
    <t>220918110</t>
  </si>
  <si>
    <t>CREEKVIEW MIDDLE</t>
  </si>
  <si>
    <t>220918043</t>
  </si>
  <si>
    <t>DOZIER EL</t>
  </si>
  <si>
    <t>220918115</t>
  </si>
  <si>
    <t>EAGLE MOUNTAIN EL</t>
  </si>
  <si>
    <t>220918102</t>
  </si>
  <si>
    <t>ED WILLKIE MIDDLE</t>
  </si>
  <si>
    <t>220918045</t>
  </si>
  <si>
    <t>ELKINS EL</t>
  </si>
  <si>
    <t>220918105</t>
  </si>
  <si>
    <t>ELMER C WATSON H S</t>
  </si>
  <si>
    <t>220918002</t>
  </si>
  <si>
    <t>GREENFIELD EL</t>
  </si>
  <si>
    <t>220918109</t>
  </si>
  <si>
    <t>HIGH COUNTRY EL</t>
  </si>
  <si>
    <t>220918106</t>
  </si>
  <si>
    <t>HIGHLAND MIDDLE</t>
  </si>
  <si>
    <t>220918042</t>
  </si>
  <si>
    <t>L A GILILLAND EL</t>
  </si>
  <si>
    <t>220918101</t>
  </si>
  <si>
    <t>LAKE POINTE EL</t>
  </si>
  <si>
    <t>220918112</t>
  </si>
  <si>
    <t>MARINE CREEK MIDDLE</t>
  </si>
  <si>
    <t>220918046</t>
  </si>
  <si>
    <t>NORTHBROOK EL</t>
  </si>
  <si>
    <t>220918111</t>
  </si>
  <si>
    <t>PARKVIEW EL</t>
  </si>
  <si>
    <t>220918113</t>
  </si>
  <si>
    <t>PRAIRIE VISTA</t>
  </si>
  <si>
    <t>220918044</t>
  </si>
  <si>
    <t>REMINGTON POINT EL</t>
  </si>
  <si>
    <t>220918107</t>
  </si>
  <si>
    <t>SAGINAW EL</t>
  </si>
  <si>
    <t>220918103</t>
  </si>
  <si>
    <t>SAGINAW H S</t>
  </si>
  <si>
    <t>220918004</t>
  </si>
  <si>
    <t>220918007</t>
  </si>
  <si>
    <t>WAYSIDE MIDDLE</t>
  </si>
  <si>
    <t>220918041</t>
  </si>
  <si>
    <t>WELDON HAFLEY DEVELOPMENT CTR</t>
  </si>
  <si>
    <t>220918005</t>
  </si>
  <si>
    <t>WILLOW CREEK EL</t>
  </si>
  <si>
    <t>220918114</t>
  </si>
  <si>
    <t>EAST FORT WORTH MONTESSORI ACADEMY</t>
  </si>
  <si>
    <t>220811101</t>
  </si>
  <si>
    <t>EVERMAN ISD</t>
  </si>
  <si>
    <t>BISHOP EL</t>
  </si>
  <si>
    <t>220904101</t>
  </si>
  <si>
    <t>CHARLES BAXTER J H</t>
  </si>
  <si>
    <t>220904041</t>
  </si>
  <si>
    <t>DAN POWELL INT</t>
  </si>
  <si>
    <t>220904105</t>
  </si>
  <si>
    <t>E RAY EL</t>
  </si>
  <si>
    <t>220904102</t>
  </si>
  <si>
    <t>EVERMAN ACADEMY H S</t>
  </si>
  <si>
    <t>220904003</t>
  </si>
  <si>
    <t>EVERMAN H S</t>
  </si>
  <si>
    <t>220904001</t>
  </si>
  <si>
    <t>HOMMEL EL</t>
  </si>
  <si>
    <t>220904104</t>
  </si>
  <si>
    <t>JOHN AND POLLY TOWNLEY EL</t>
  </si>
  <si>
    <t>220904106</t>
  </si>
  <si>
    <t>ROY JOHNSON SIXTH GRADE CAMPUS</t>
  </si>
  <si>
    <t>220904042</t>
  </si>
  <si>
    <t>SOUDER EL</t>
  </si>
  <si>
    <t>220904103</t>
  </si>
  <si>
    <t>FORT WORTH ACADEMY OF FINE ARTS</t>
  </si>
  <si>
    <t>220809001</t>
  </si>
  <si>
    <t>FORT WORTH ACADEMY OF FINE ARTS EL</t>
  </si>
  <si>
    <t>220809101</t>
  </si>
  <si>
    <t>FORT WORTH ISD</t>
  </si>
  <si>
    <t>A M PATE EL</t>
  </si>
  <si>
    <t>220905153</t>
  </si>
  <si>
    <t>ALICE CARLSON APPLIED LRN CTR</t>
  </si>
  <si>
    <t>220905101</t>
  </si>
  <si>
    <t>ALICE D CONTRERAS</t>
  </si>
  <si>
    <t>220905220</t>
  </si>
  <si>
    <t>APPLIED LEARNING ACAD</t>
  </si>
  <si>
    <t>220905055</t>
  </si>
  <si>
    <t>ARLINGTON HEIGHTS H S</t>
  </si>
  <si>
    <t>220905002</t>
  </si>
  <si>
    <t>ASSESSMENT CTR</t>
  </si>
  <si>
    <t>220905251</t>
  </si>
  <si>
    <t>ATWOOD MCDONALD EL</t>
  </si>
  <si>
    <t>220905188</t>
  </si>
  <si>
    <t>BENBROOK EL</t>
  </si>
  <si>
    <t>220905103</t>
  </si>
  <si>
    <t>BENBROOK MIDDLE/HIGH SCHOOL</t>
  </si>
  <si>
    <t>220905071</t>
  </si>
  <si>
    <t>BILL J ELLIOTT EL</t>
  </si>
  <si>
    <t>220905206</t>
  </si>
  <si>
    <t>BONNIE BRAE</t>
  </si>
  <si>
    <t>220905225</t>
  </si>
  <si>
    <t>BOULEVARD HEIGHTS</t>
  </si>
  <si>
    <t>220905104</t>
  </si>
  <si>
    <t>BRIDGE ASSOC</t>
  </si>
  <si>
    <t>220905212</t>
  </si>
  <si>
    <t>BRUCE SHULKEY EL</t>
  </si>
  <si>
    <t>220905163</t>
  </si>
  <si>
    <t>BURTON HILL EL</t>
  </si>
  <si>
    <t>220905107</t>
  </si>
  <si>
    <t>CARROLL PEAK EL</t>
  </si>
  <si>
    <t>220905110</t>
  </si>
  <si>
    <t>CARTER PARK EL</t>
  </si>
  <si>
    <t>220905111</t>
  </si>
  <si>
    <t>CARTER-RIVERSIDE H S</t>
  </si>
  <si>
    <t>220905001</t>
  </si>
  <si>
    <t>CESAR CHAVEZ PRI</t>
  </si>
  <si>
    <t>220905223</t>
  </si>
  <si>
    <t>CHARLES NASH EL</t>
  </si>
  <si>
    <t>220905148</t>
  </si>
  <si>
    <t>CHILDREN'S MEDICAL CTR</t>
  </si>
  <si>
    <t>220905210</t>
  </si>
  <si>
    <t>CHRISTENE C MOSS EL</t>
  </si>
  <si>
    <t>220905127</t>
  </si>
  <si>
    <t>CLIFFORD DAVIS EL</t>
  </si>
  <si>
    <t>220905222</t>
  </si>
  <si>
    <t>COMO EL</t>
  </si>
  <si>
    <t>220905117</t>
  </si>
  <si>
    <t>COMO MONTESSORI</t>
  </si>
  <si>
    <t>220905063</t>
  </si>
  <si>
    <t>DAGGETT EL</t>
  </si>
  <si>
    <t>220905119</t>
  </si>
  <si>
    <t>DAGGETT MIDDLE</t>
  </si>
  <si>
    <t>220905042</t>
  </si>
  <si>
    <t>DAGGETT MONTESSORI</t>
  </si>
  <si>
    <t>220905194</t>
  </si>
  <si>
    <t>DAVID K SELLARS EL</t>
  </si>
  <si>
    <t>220905186</t>
  </si>
  <si>
    <t>DE ZAVALA EL</t>
  </si>
  <si>
    <t>220905121</t>
  </si>
  <si>
    <t>DETENT CTR</t>
  </si>
  <si>
    <t>220905024</t>
  </si>
  <si>
    <t>DIAMOND HILL EL</t>
  </si>
  <si>
    <t>220905122</t>
  </si>
  <si>
    <t>DIAMOND HILL-JARVIS H S</t>
  </si>
  <si>
    <t>220905004</t>
  </si>
  <si>
    <t>DOLORES HUERTA EL</t>
  </si>
  <si>
    <t>220905227</t>
  </si>
  <si>
    <t>DUNBAR H S</t>
  </si>
  <si>
    <t>220905005</t>
  </si>
  <si>
    <t>EAST HANDLEY EL</t>
  </si>
  <si>
    <t>220905126</t>
  </si>
  <si>
    <t>EASTERN HILLS EL</t>
  </si>
  <si>
    <t>220905125</t>
  </si>
  <si>
    <t>EASTERN HILLS H S</t>
  </si>
  <si>
    <t>220905006</t>
  </si>
  <si>
    <t>EDWARD BRISCOE EL</t>
  </si>
  <si>
    <t>220905209</t>
  </si>
  <si>
    <t>ELDER MIDDLE</t>
  </si>
  <si>
    <t>220905044</t>
  </si>
  <si>
    <t>FOREST OAK MIDDLE</t>
  </si>
  <si>
    <t>220905045</t>
  </si>
  <si>
    <t>GEORGE CLARKE EL</t>
  </si>
  <si>
    <t>220905115</t>
  </si>
  <si>
    <t>GLEN PARK EL</t>
  </si>
  <si>
    <t>220905132</t>
  </si>
  <si>
    <t>GLENCREST 6TH GRADE SCH</t>
  </si>
  <si>
    <t>220905064</t>
  </si>
  <si>
    <t>GREENBRIAR EL</t>
  </si>
  <si>
    <t>220905134</t>
  </si>
  <si>
    <t>HANDLEY MIDDLE</t>
  </si>
  <si>
    <t>220905047</t>
  </si>
  <si>
    <t>HARLEAN BEAL EL</t>
  </si>
  <si>
    <t>220905130</t>
  </si>
  <si>
    <t>HAZEL HARVEY PEACE EL</t>
  </si>
  <si>
    <t>220905118</t>
  </si>
  <si>
    <t>HELBING EL</t>
  </si>
  <si>
    <t>220905138</t>
  </si>
  <si>
    <t>HUBBARD EL</t>
  </si>
  <si>
    <t>220905137</t>
  </si>
  <si>
    <t>IM TERRELL ACADEMY FOR STEM AND VP</t>
  </si>
  <si>
    <t>220905087</t>
  </si>
  <si>
    <t>INSIGHTS LEARNING CENTER</t>
  </si>
  <si>
    <t>220905252</t>
  </si>
  <si>
    <t>INT'L NEWCOMER ACAD</t>
  </si>
  <si>
    <t>220905062</t>
  </si>
  <si>
    <t>J MARTIN JACQUET MIDDLE</t>
  </si>
  <si>
    <t>220905059</t>
  </si>
  <si>
    <t>J T STEVENS EL</t>
  </si>
  <si>
    <t>220905187</t>
  </si>
  <si>
    <t>JAMES MIDDLE</t>
  </si>
  <si>
    <t>220905048</t>
  </si>
  <si>
    <t>JEAN MCCLUNG MIDDLE</t>
  </si>
  <si>
    <t>220905070</t>
  </si>
  <si>
    <t>JO KELLY SP ED</t>
  </si>
  <si>
    <t>220905026</t>
  </si>
  <si>
    <t>JOHN T WHITE EL</t>
  </si>
  <si>
    <t>220905129</t>
  </si>
  <si>
    <t>220905040</t>
  </si>
  <si>
    <t>KIRKPATRICK EL</t>
  </si>
  <si>
    <t>220905139</t>
  </si>
  <si>
    <t>KIRKPATRICK MIDDLE</t>
  </si>
  <si>
    <t>220905049</t>
  </si>
  <si>
    <t>LEONARD MIDDLE</t>
  </si>
  <si>
    <t>220905061</t>
  </si>
  <si>
    <t>LILY B CLAYTON EL</t>
  </si>
  <si>
    <t>220905116</t>
  </si>
  <si>
    <t>LOWERY ROAD</t>
  </si>
  <si>
    <t>220905219</t>
  </si>
  <si>
    <t>LUELLA MERRETT EL</t>
  </si>
  <si>
    <t>220905157</t>
  </si>
  <si>
    <t>M L PHILLIPS EL</t>
  </si>
  <si>
    <t>220905154</t>
  </si>
  <si>
    <t>MANUEL JARA EL</t>
  </si>
  <si>
    <t>220905114</t>
  </si>
  <si>
    <t>MARINE CREEK COLLEGIATE H S</t>
  </si>
  <si>
    <t>220905085</t>
  </si>
  <si>
    <t>MAUDE I LOGAN EL</t>
  </si>
  <si>
    <t>220905124</t>
  </si>
  <si>
    <t>MAUDRIE WALTON EL</t>
  </si>
  <si>
    <t>220905160</t>
  </si>
  <si>
    <t>MCLEAN 6TH GRADE</t>
  </si>
  <si>
    <t>220905069</t>
  </si>
  <si>
    <t>MCLEAN MIDDLE</t>
  </si>
  <si>
    <t>220905050</t>
  </si>
  <si>
    <t>MCRAE EL</t>
  </si>
  <si>
    <t>220905143</t>
  </si>
  <si>
    <t>MEACHAM MIDDLE</t>
  </si>
  <si>
    <t>220905051</t>
  </si>
  <si>
    <t>MEADOWBROOK EL</t>
  </si>
  <si>
    <t>220905141</t>
  </si>
  <si>
    <t>MEADOWBROOK MIDDLE</t>
  </si>
  <si>
    <t>220905052</t>
  </si>
  <si>
    <t>METRO OPPORTUNITY</t>
  </si>
  <si>
    <t>220905019</t>
  </si>
  <si>
    <t>MG ELLIS</t>
  </si>
  <si>
    <t>220905224</t>
  </si>
  <si>
    <t>MIDDLE LVL LRN CTR</t>
  </si>
  <si>
    <t>220905018</t>
  </si>
  <si>
    <t>MITCHELL BOULEVARD EL</t>
  </si>
  <si>
    <t>220905144</t>
  </si>
  <si>
    <t>MONNIG MIDDLE</t>
  </si>
  <si>
    <t>220905053</t>
  </si>
  <si>
    <t>MOORE M H EL</t>
  </si>
  <si>
    <t>220905146</t>
  </si>
  <si>
    <t>220905147</t>
  </si>
  <si>
    <t>MORNINGSIDE MIDDLE</t>
  </si>
  <si>
    <t>220905054</t>
  </si>
  <si>
    <t>NATHA HOWELL EL</t>
  </si>
  <si>
    <t>220905151</t>
  </si>
  <si>
    <t>NORTH HI MOUNT EL</t>
  </si>
  <si>
    <t>220905149</t>
  </si>
  <si>
    <t>NORTH SIDE H S</t>
  </si>
  <si>
    <t>220905008</t>
  </si>
  <si>
    <t>O D WYATT H S</t>
  </si>
  <si>
    <t>220905016</t>
  </si>
  <si>
    <t>OAKHURST EL</t>
  </si>
  <si>
    <t>220905150</t>
  </si>
  <si>
    <t>OAKLAWN EL</t>
  </si>
  <si>
    <t>220905152</t>
  </si>
  <si>
    <t>PASCHAL H S</t>
  </si>
  <si>
    <t>220905010</t>
  </si>
  <si>
    <t>PK SATELLITE CENTERS</t>
  </si>
  <si>
    <t>220905228</t>
  </si>
  <si>
    <t>POLYTECHNIC H S</t>
  </si>
  <si>
    <t>220905009</t>
  </si>
  <si>
    <t>RICHARD J WILSON EL</t>
  </si>
  <si>
    <t>220905165</t>
  </si>
  <si>
    <t>RIDGLEA HILLS EL</t>
  </si>
  <si>
    <t>220905156</t>
  </si>
  <si>
    <t>RIVERSIDE APPLIED LRN CTR</t>
  </si>
  <si>
    <t>220905190</t>
  </si>
  <si>
    <t>RIVERSIDE MIDDLE</t>
  </si>
  <si>
    <t>220905056</t>
  </si>
  <si>
    <t>ROSEMONT 6TH GRADE</t>
  </si>
  <si>
    <t>220905067</t>
  </si>
  <si>
    <t>ROSEMONT MIDDLE</t>
  </si>
  <si>
    <t>220905057</t>
  </si>
  <si>
    <t>ROSEMONT PARK EL</t>
  </si>
  <si>
    <t>220905131</t>
  </si>
  <si>
    <t>RUFINO MENDOZA SR EL</t>
  </si>
  <si>
    <t>220905120</t>
  </si>
  <si>
    <t>S S DILLOW EL</t>
  </si>
  <si>
    <t>220905123</t>
  </si>
  <si>
    <t>SAGAMORE HILL EL</t>
  </si>
  <si>
    <t>220905162</t>
  </si>
  <si>
    <t>SAM ROSEN EL</t>
  </si>
  <si>
    <t>220905161</t>
  </si>
  <si>
    <t>SEMINARY HILLS PARK EL</t>
  </si>
  <si>
    <t>220905226</t>
  </si>
  <si>
    <t>SOUTH HI MOUNT EL</t>
  </si>
  <si>
    <t>220905166</t>
  </si>
  <si>
    <t>SOUTH HILLS EL</t>
  </si>
  <si>
    <t>220905167</t>
  </si>
  <si>
    <t>SOUTH HILLS H S</t>
  </si>
  <si>
    <t>220905003</t>
  </si>
  <si>
    <t>SOUTHWEST H S</t>
  </si>
  <si>
    <t>220905014</t>
  </si>
  <si>
    <t>SPRINGDALE EL</t>
  </si>
  <si>
    <t>220905168</t>
  </si>
  <si>
    <t>STRIPLING MIDDLE</t>
  </si>
  <si>
    <t>220905058</t>
  </si>
  <si>
    <t>SUCCESS H S</t>
  </si>
  <si>
    <t>220905021</t>
  </si>
  <si>
    <t>SUNRISE - MCMILLAN EL</t>
  </si>
  <si>
    <t>220905169</t>
  </si>
  <si>
    <t>T A SIMS EL</t>
  </si>
  <si>
    <t>220905208</t>
  </si>
  <si>
    <t>TANGLEWOOD EL</t>
  </si>
  <si>
    <t>220905171</t>
  </si>
  <si>
    <t>TARRANT CO COLLEGE SOUTH/FORT WORT</t>
  </si>
  <si>
    <t>220905086</t>
  </si>
  <si>
    <t>TARRANT YOUTH RECOVERY</t>
  </si>
  <si>
    <t>220905242</t>
  </si>
  <si>
    <t>TEXAS ACADEMY OF BIOMEDICAL</t>
  </si>
  <si>
    <t>220905082</t>
  </si>
  <si>
    <t>TRANSITION CTR</t>
  </si>
  <si>
    <t>220905035</t>
  </si>
  <si>
    <t>TRIMBLE TECHNICAL H S</t>
  </si>
  <si>
    <t>220905011</t>
  </si>
  <si>
    <t>VAN ZANDT-GUINN EL</t>
  </si>
  <si>
    <t>220905135</t>
  </si>
  <si>
    <t>VERSIA WILLIAMS EL</t>
  </si>
  <si>
    <t>220905159</t>
  </si>
  <si>
    <t>W J TURNER EL</t>
  </si>
  <si>
    <t>220905172</t>
  </si>
  <si>
    <t>W M GREEN EL</t>
  </si>
  <si>
    <t>220905133</t>
  </si>
  <si>
    <t>WASHINGTON HEIGHTS EL</t>
  </si>
  <si>
    <t>220905175</t>
  </si>
  <si>
    <t>WAVERLY PARK EL</t>
  </si>
  <si>
    <t>220905176</t>
  </si>
  <si>
    <t>WEDGWOOD 6TH GR SCH</t>
  </si>
  <si>
    <t>220905043</t>
  </si>
  <si>
    <t>WEDGWOOD MIDDLE</t>
  </si>
  <si>
    <t>220905060</t>
  </si>
  <si>
    <t>WEST HANDLEY EL</t>
  </si>
  <si>
    <t>220905105</t>
  </si>
  <si>
    <t>WESTCLIFF EL</t>
  </si>
  <si>
    <t>220905177</t>
  </si>
  <si>
    <t>WESTCREEK EL</t>
  </si>
  <si>
    <t>220905178</t>
  </si>
  <si>
    <t>WESTERN HILLS EL</t>
  </si>
  <si>
    <t>220905180</t>
  </si>
  <si>
    <t>WESTERN HILLS H S</t>
  </si>
  <si>
    <t>220905015</t>
  </si>
  <si>
    <t>WESTERN HILLS PRI</t>
  </si>
  <si>
    <t>220905221</t>
  </si>
  <si>
    <t>WESTPARK EL</t>
  </si>
  <si>
    <t>220905207</t>
  </si>
  <si>
    <t>WILLOUGHBY HOUSE</t>
  </si>
  <si>
    <t>220905066</t>
  </si>
  <si>
    <t>WOMEN'S HAVEN</t>
  </si>
  <si>
    <t>220905211</t>
  </si>
  <si>
    <t>WOODWAY EL</t>
  </si>
  <si>
    <t>220905216</t>
  </si>
  <si>
    <t>WORLD LANGUAGES INSTITUTE</t>
  </si>
  <si>
    <t>220905084</t>
  </si>
  <si>
    <t>WORTH HEIGHTS EL</t>
  </si>
  <si>
    <t>220905184</t>
  </si>
  <si>
    <t>YOUNG MEN'S LEADERSHIP ACADEMY</t>
  </si>
  <si>
    <t>220905083</t>
  </si>
  <si>
    <t>YOUNG WOMEN'S LEADERSHIP ACADEMY</t>
  </si>
  <si>
    <t>220905081</t>
  </si>
  <si>
    <t>GRAPEVINE-COLLEYVILLE ISD</t>
  </si>
  <si>
    <t>BEAR CREEK EL</t>
  </si>
  <si>
    <t>220906106</t>
  </si>
  <si>
    <t>BRANSFORD EL</t>
  </si>
  <si>
    <t>220906108</t>
  </si>
  <si>
    <t>CANNON EL</t>
  </si>
  <si>
    <t>220906101</t>
  </si>
  <si>
    <t>COLLEYVILLE EL</t>
  </si>
  <si>
    <t>220906102</t>
  </si>
  <si>
    <t>COLLEYVILLE HERITAGE H S</t>
  </si>
  <si>
    <t>220906004</t>
  </si>
  <si>
    <t>COLLEYVILLE MIDDLE</t>
  </si>
  <si>
    <t>220906042</t>
  </si>
  <si>
    <t>CROSS TIMBERS MIDDLE</t>
  </si>
  <si>
    <t>220906044</t>
  </si>
  <si>
    <t>DOVE EL</t>
  </si>
  <si>
    <t>220906103</t>
  </si>
  <si>
    <t>GLENHOPE EL</t>
  </si>
  <si>
    <t>220906111</t>
  </si>
  <si>
    <t>GRAPEVINE EL</t>
  </si>
  <si>
    <t>220906109</t>
  </si>
  <si>
    <t>GRAPEVINE H S</t>
  </si>
  <si>
    <t>220906001</t>
  </si>
  <si>
    <t>GRAPEVINE MIDDLE</t>
  </si>
  <si>
    <t>220906041</t>
  </si>
  <si>
    <t>GRAPEVINE-COLLEYVILLE COLLEGIATE A</t>
  </si>
  <si>
    <t>220906008</t>
  </si>
  <si>
    <t>220906107</t>
  </si>
  <si>
    <t>220906043</t>
  </si>
  <si>
    <t>IUNIVERSITY PREP</t>
  </si>
  <si>
    <t>220906007</t>
  </si>
  <si>
    <t>SILVER LAKE EL</t>
  </si>
  <si>
    <t>220906110</t>
  </si>
  <si>
    <t>220906038</t>
  </si>
  <si>
    <t>220906105</t>
  </si>
  <si>
    <t>THE BRIDGES ACAD ALTER</t>
  </si>
  <si>
    <t>220906006</t>
  </si>
  <si>
    <t>TIMBERLINE EL</t>
  </si>
  <si>
    <t>220906104</t>
  </si>
  <si>
    <t>HIGH POINT ACADEMY</t>
  </si>
  <si>
    <t>220819001</t>
  </si>
  <si>
    <t>HIGH POINT ACADEMY FW EL</t>
  </si>
  <si>
    <t>220819003</t>
  </si>
  <si>
    <t>HIGH POINT ACADEMY SFW</t>
  </si>
  <si>
    <t>220819002</t>
  </si>
  <si>
    <t>HURST-EULESS-BEDFORD ISD</t>
  </si>
  <si>
    <t>ALTER ED PROG</t>
  </si>
  <si>
    <t>220916004</t>
  </si>
  <si>
    <t>BEDFORD HEIGHTS EL</t>
  </si>
  <si>
    <t>220916119</t>
  </si>
  <si>
    <t>BEDFORD J H</t>
  </si>
  <si>
    <t>220916044</t>
  </si>
  <si>
    <t>BELL H S</t>
  </si>
  <si>
    <t>220916001</t>
  </si>
  <si>
    <t>BELL MANOR EL</t>
  </si>
  <si>
    <t>220916116</t>
  </si>
  <si>
    <t>BELLAIRE EL</t>
  </si>
  <si>
    <t>220916102</t>
  </si>
  <si>
    <t>CENTRAL J H</t>
  </si>
  <si>
    <t>220916041</t>
  </si>
  <si>
    <t>DONNA PARK</t>
  </si>
  <si>
    <t>220916113</t>
  </si>
  <si>
    <t>EULESS J H</t>
  </si>
  <si>
    <t>220916042</t>
  </si>
  <si>
    <t>HARRISON LANE EL</t>
  </si>
  <si>
    <t>220916103</t>
  </si>
  <si>
    <t>HARWOOD J H</t>
  </si>
  <si>
    <t>220916045</t>
  </si>
  <si>
    <t>HURST HILLS EL</t>
  </si>
  <si>
    <t>220916115</t>
  </si>
  <si>
    <t>HURST J H</t>
  </si>
  <si>
    <t>220916043</t>
  </si>
  <si>
    <t>KEYS H S</t>
  </si>
  <si>
    <t>220916005</t>
  </si>
  <si>
    <t>220916118</t>
  </si>
  <si>
    <t>MEADOW CREEK EL</t>
  </si>
  <si>
    <t>220916122</t>
  </si>
  <si>
    <t>MIDWAY PARK EL</t>
  </si>
  <si>
    <t>220916114</t>
  </si>
  <si>
    <t>NORTH EULESS EL</t>
  </si>
  <si>
    <t>220916105</t>
  </si>
  <si>
    <t>OAKWOOD TERRACE EL</t>
  </si>
  <si>
    <t>220916106</t>
  </si>
  <si>
    <t>RIVER TRAILS EL</t>
  </si>
  <si>
    <t>220916123</t>
  </si>
  <si>
    <t>SHADY BROOK EL</t>
  </si>
  <si>
    <t>220916117</t>
  </si>
  <si>
    <t>SHADY OAKS EL</t>
  </si>
  <si>
    <t>220916107</t>
  </si>
  <si>
    <t>SOUTH EULESS EL</t>
  </si>
  <si>
    <t>220916108</t>
  </si>
  <si>
    <t>SPRING GARDEN EL</t>
  </si>
  <si>
    <t>220916121</t>
  </si>
  <si>
    <t>STONEGATE EL</t>
  </si>
  <si>
    <t>220916110</t>
  </si>
  <si>
    <t>220916007</t>
  </si>
  <si>
    <t>TRINITY H S</t>
  </si>
  <si>
    <t>220916002</t>
  </si>
  <si>
    <t>VIRIDIAN EL</t>
  </si>
  <si>
    <t>220916125</t>
  </si>
  <si>
    <t>WEST HURST EL</t>
  </si>
  <si>
    <t>220916111</t>
  </si>
  <si>
    <t>WILSHIRE EL</t>
  </si>
  <si>
    <t>220916112</t>
  </si>
  <si>
    <t>KELLER ISD</t>
  </si>
  <si>
    <t>BASSWOOD EL</t>
  </si>
  <si>
    <t>220907126</t>
  </si>
  <si>
    <t>BEAR CREEK INT</t>
  </si>
  <si>
    <t>220907104</t>
  </si>
  <si>
    <t>BETTE PEROT EL</t>
  </si>
  <si>
    <t>220907118</t>
  </si>
  <si>
    <t>220907116</t>
  </si>
  <si>
    <t>CAPROCK EL</t>
  </si>
  <si>
    <t>220907125</t>
  </si>
  <si>
    <t>CENTRAL H S</t>
  </si>
  <si>
    <t>220907004</t>
  </si>
  <si>
    <t>CHISHOLM TRAIL INT</t>
  </si>
  <si>
    <t>220907107</t>
  </si>
  <si>
    <t>EAGLE RIDGE EL</t>
  </si>
  <si>
    <t>220907124</t>
  </si>
  <si>
    <t>220907102</t>
  </si>
  <si>
    <t>FOSSIL HILL MIDDLE</t>
  </si>
  <si>
    <t>220907042</t>
  </si>
  <si>
    <t>FOSSIL RIDGE H S</t>
  </si>
  <si>
    <t>220907002</t>
  </si>
  <si>
    <t>FREEDOM EL</t>
  </si>
  <si>
    <t>220907117</t>
  </si>
  <si>
    <t>FRIENDSHIP EL</t>
  </si>
  <si>
    <t>220907122</t>
  </si>
  <si>
    <t>220907106</t>
  </si>
  <si>
    <t>HIDDEN LAKES EL</t>
  </si>
  <si>
    <t>220907112</t>
  </si>
  <si>
    <t>HILLWOOD MIDDLE</t>
  </si>
  <si>
    <t>220907043</t>
  </si>
  <si>
    <t>220907121</t>
  </si>
  <si>
    <t>INDIAN SPRINGS MIDDLE</t>
  </si>
  <si>
    <t>220907044</t>
  </si>
  <si>
    <t>KELLER EARLY LEARNING CENTER - NOR</t>
  </si>
  <si>
    <t>220907128</t>
  </si>
  <si>
    <t>KELLER EARLY LEARNING CENTER - SOU</t>
  </si>
  <si>
    <t>220907131</t>
  </si>
  <si>
    <t>KELLER H S</t>
  </si>
  <si>
    <t>220907001</t>
  </si>
  <si>
    <t>KELLER LEARNING CENTER</t>
  </si>
  <si>
    <t>220907039</t>
  </si>
  <si>
    <t>KELLER MIDDLE</t>
  </si>
  <si>
    <t>220907041</t>
  </si>
  <si>
    <t>KELLER-HARVEL EL</t>
  </si>
  <si>
    <t>220907101</t>
  </si>
  <si>
    <t>220907120</t>
  </si>
  <si>
    <t>LONE STAR EL</t>
  </si>
  <si>
    <t>220907113</t>
  </si>
  <si>
    <t>NORTH RIVERSIDE EL</t>
  </si>
  <si>
    <t>220907111</t>
  </si>
  <si>
    <t>PARK GLEN EL</t>
  </si>
  <si>
    <t>220907109</t>
  </si>
  <si>
    <t>220907103</t>
  </si>
  <si>
    <t>PARKWOOD HILL INT</t>
  </si>
  <si>
    <t>220907114</t>
  </si>
  <si>
    <t>RIDGEVIEW EL</t>
  </si>
  <si>
    <t>220907129</t>
  </si>
  <si>
    <t>SHADY GROVE EL</t>
  </si>
  <si>
    <t>220907108</t>
  </si>
  <si>
    <t>SUNSET VALLEY EL</t>
  </si>
  <si>
    <t>220907130</t>
  </si>
  <si>
    <t>220907003</t>
  </si>
  <si>
    <t>TIMBER CREEK H S</t>
  </si>
  <si>
    <t>220907005</t>
  </si>
  <si>
    <t>TIMBERVIEW MIDDLE</t>
  </si>
  <si>
    <t>220907046</t>
  </si>
  <si>
    <t>TRINITY MEADOWS INT</t>
  </si>
  <si>
    <t>220907123</t>
  </si>
  <si>
    <t>TRINITY SPRINGS MIDDLE</t>
  </si>
  <si>
    <t>220907045</t>
  </si>
  <si>
    <t>VISTA RIDGE MIDDLE</t>
  </si>
  <si>
    <t>220907047</t>
  </si>
  <si>
    <t>WHITLEY ROAD EL</t>
  </si>
  <si>
    <t>220907105</t>
  </si>
  <si>
    <t>WILLIS LANE EL</t>
  </si>
  <si>
    <t>220907110</t>
  </si>
  <si>
    <t>WOODLAND SPRINGS EL</t>
  </si>
  <si>
    <t>220907119</t>
  </si>
  <si>
    <t>KENNEDALE ISD</t>
  </si>
  <si>
    <t>JAMES A ARTHUR INT</t>
  </si>
  <si>
    <t>220914101</t>
  </si>
  <si>
    <t>JAMES F DELANEY EL</t>
  </si>
  <si>
    <t>220914102</t>
  </si>
  <si>
    <t>KENNEDALE H S</t>
  </si>
  <si>
    <t>220914001</t>
  </si>
  <si>
    <t>KENNEDALE J H</t>
  </si>
  <si>
    <t>220914041</t>
  </si>
  <si>
    <t>R F PATTERSON EL</t>
  </si>
  <si>
    <t>220914103</t>
  </si>
  <si>
    <t>LAKE WORTH ISD</t>
  </si>
  <si>
    <t>EFFIE MORRIS EL</t>
  </si>
  <si>
    <t>220910101</t>
  </si>
  <si>
    <t>LAKE WORTH H S</t>
  </si>
  <si>
    <t>220910001</t>
  </si>
  <si>
    <t>LUCYLE COLLINS MIDDLE SCHOOL</t>
  </si>
  <si>
    <t>220910042</t>
  </si>
  <si>
    <t>MARILYN MILLER EL</t>
  </si>
  <si>
    <t>220910104</t>
  </si>
  <si>
    <t>MARINE CREEK EL</t>
  </si>
  <si>
    <t>220910103</t>
  </si>
  <si>
    <t>N A HOWRY INT</t>
  </si>
  <si>
    <t>220910043</t>
  </si>
  <si>
    <t>MANSFIELD ISD</t>
  </si>
  <si>
    <t>ALICE PONDER EL</t>
  </si>
  <si>
    <t>220908101</t>
  </si>
  <si>
    <t>ANNA MAY DAULTON EL</t>
  </si>
  <si>
    <t>220908120</t>
  </si>
  <si>
    <t>ANNETTE PERRY EL</t>
  </si>
  <si>
    <t>220908124</t>
  </si>
  <si>
    <t>ASA E LOW JR INT</t>
  </si>
  <si>
    <t>220908207</t>
  </si>
  <si>
    <t>BROOKS WESTER MIDDLE</t>
  </si>
  <si>
    <t>220908043</t>
  </si>
  <si>
    <t>CAROL HOLT EL</t>
  </si>
  <si>
    <t>220908123</t>
  </si>
  <si>
    <t>CHARLOTTE ANDERSON EL</t>
  </si>
  <si>
    <t>220908106</t>
  </si>
  <si>
    <t>CORA SPENCER EL</t>
  </si>
  <si>
    <t>220908121</t>
  </si>
  <si>
    <t>CROSS TIMBERS INT</t>
  </si>
  <si>
    <t>220908202</t>
  </si>
  <si>
    <t>D P MORRIS EL</t>
  </si>
  <si>
    <t>220908109</t>
  </si>
  <si>
    <t>DANNY JONES MIDDLE</t>
  </si>
  <si>
    <t>220908044</t>
  </si>
  <si>
    <t>DELLA ICENHOWER INT</t>
  </si>
  <si>
    <t>220908205</t>
  </si>
  <si>
    <t>DONNA SHEPARD INT</t>
  </si>
  <si>
    <t>220908204</t>
  </si>
  <si>
    <t>DR SARAH JANDRUCKO ACADEMY FOR EAR</t>
  </si>
  <si>
    <t>220908127</t>
  </si>
  <si>
    <t>ELIZABETH SMITH EL</t>
  </si>
  <si>
    <t>220908114</t>
  </si>
  <si>
    <t>ERMA NASH EL</t>
  </si>
  <si>
    <t>220908113</t>
  </si>
  <si>
    <t>GLENN HARMON EL</t>
  </si>
  <si>
    <t>220908107</t>
  </si>
  <si>
    <t>IMOGENE GIDEON EL</t>
  </si>
  <si>
    <t>220908112</t>
  </si>
  <si>
    <t>J L BOREN EL</t>
  </si>
  <si>
    <t>220908105</t>
  </si>
  <si>
    <t>JAMES COBLE MIDDLE</t>
  </si>
  <si>
    <t>220908045</t>
  </si>
  <si>
    <t>JANET BROCKETT EL</t>
  </si>
  <si>
    <t>220908119</t>
  </si>
  <si>
    <t>JUDY MILLER EL</t>
  </si>
  <si>
    <t>220908125</t>
  </si>
  <si>
    <t>KENNETH DAVIS EL</t>
  </si>
  <si>
    <t>220908111</t>
  </si>
  <si>
    <t>LINDA JOBE MIDDLE</t>
  </si>
  <si>
    <t>220908046</t>
  </si>
  <si>
    <t>LOUISE CABANISS EL</t>
  </si>
  <si>
    <t>220908122</t>
  </si>
  <si>
    <t>MANSFIELD FRONTIER H S</t>
  </si>
  <si>
    <t>220908008</t>
  </si>
  <si>
    <t>MANSFIELD H S</t>
  </si>
  <si>
    <t>220908003</t>
  </si>
  <si>
    <t>MANSFIELD LAKE RIDGE H S</t>
  </si>
  <si>
    <t>220908007</t>
  </si>
  <si>
    <t>MANSFIELD LEGACY H S</t>
  </si>
  <si>
    <t>220908005</t>
  </si>
  <si>
    <t>MANSFIELD SUMMIT H S</t>
  </si>
  <si>
    <t>220908002</t>
  </si>
  <si>
    <t>MANSFIELD TIMBERVIEW H S</t>
  </si>
  <si>
    <t>220908004</t>
  </si>
  <si>
    <t>MARTHA REID EL</t>
  </si>
  <si>
    <t>220908116</t>
  </si>
  <si>
    <t>MARY JO SHEPPARD EL</t>
  </si>
  <si>
    <t>220908118</t>
  </si>
  <si>
    <t>MARY LILLARD I S</t>
  </si>
  <si>
    <t>220908206</t>
  </si>
  <si>
    <t>MARY ORR INT</t>
  </si>
  <si>
    <t>220908201</t>
  </si>
  <si>
    <t>NANCY NEAL EL</t>
  </si>
  <si>
    <t>220908126</t>
  </si>
  <si>
    <t>ROBERTA TIPPS EL</t>
  </si>
  <si>
    <t>220908115</t>
  </si>
  <si>
    <t>ROGENE WORLEY MIDDLE</t>
  </si>
  <si>
    <t>220908041</t>
  </si>
  <si>
    <t>T A HOWARD MIDDLE</t>
  </si>
  <si>
    <t>220908042</t>
  </si>
  <si>
    <t>220908304</t>
  </si>
  <si>
    <t>TARVER-RENDON EL</t>
  </si>
  <si>
    <t>220908103</t>
  </si>
  <si>
    <t>TCCSE EARLY COLLEGE H S AT TIMBERV</t>
  </si>
  <si>
    <t>220908009</t>
  </si>
  <si>
    <t>THE PHOENIX ACADEMY</t>
  </si>
  <si>
    <t>220908006</t>
  </si>
  <si>
    <t>THELMA JONES EL</t>
  </si>
  <si>
    <t>220908117</t>
  </si>
  <si>
    <t>WILLIE BROWN EL</t>
  </si>
  <si>
    <t>220908110</t>
  </si>
  <si>
    <t>NEWMAN INTERNATIONAL ACADEMY OF AR</t>
  </si>
  <si>
    <t>NEWMAN INTERNATIONAL ACADEMY AT FO</t>
  </si>
  <si>
    <t>220817004</t>
  </si>
  <si>
    <t>NEWMAN INTERNATIONAL ACADEMY AT GR</t>
  </si>
  <si>
    <t>220817003</t>
  </si>
  <si>
    <t>NEWMAN INTERNATIONAL ACADEMY AT PI</t>
  </si>
  <si>
    <t>220817006</t>
  </si>
  <si>
    <t>220817001</t>
  </si>
  <si>
    <t>NEWMAN INTERNATIONAL ACADEMY OF MA</t>
  </si>
  <si>
    <t>220817005</t>
  </si>
  <si>
    <t>NEWMAN INTERNATIONAL AT CEDAR HILL</t>
  </si>
  <si>
    <t>220817002</t>
  </si>
  <si>
    <t>TEXAS SCHOOL OF THE ARTS</t>
  </si>
  <si>
    <t>220814101</t>
  </si>
  <si>
    <t>TREETOPS SCHOOL INTERNATIONAL</t>
  </si>
  <si>
    <t>220801001</t>
  </si>
  <si>
    <t>WESTLAKE ACADEMY CHARTER SCHOOL</t>
  </si>
  <si>
    <t>WESTLAKE ACADEMY</t>
  </si>
  <si>
    <t>220810001</t>
  </si>
  <si>
    <t>WHITE SETTLEMENT ISD</t>
  </si>
  <si>
    <t>BLUE HAZE EL</t>
  </si>
  <si>
    <t>220920104</t>
  </si>
  <si>
    <t>BREWER H S</t>
  </si>
  <si>
    <t>220920001</t>
  </si>
  <si>
    <t>BREWER MIDDLE</t>
  </si>
  <si>
    <t>220920041</t>
  </si>
  <si>
    <t>FINE ARTS ACADEMY</t>
  </si>
  <si>
    <t>220920106</t>
  </si>
  <si>
    <t>220920101</t>
  </si>
  <si>
    <t>220920102</t>
  </si>
  <si>
    <t>TANNAHILL INT</t>
  </si>
  <si>
    <t>220920105</t>
  </si>
  <si>
    <t>220920103</t>
  </si>
  <si>
    <t>WISE</t>
  </si>
  <si>
    <t>ALVORD ISD</t>
  </si>
  <si>
    <t>ALVORD EL</t>
  </si>
  <si>
    <t>249901101</t>
  </si>
  <si>
    <t>ALVORD H S</t>
  </si>
  <si>
    <t>249901001</t>
  </si>
  <si>
    <t>ALVORD MIDDLE</t>
  </si>
  <si>
    <t>249901041</t>
  </si>
  <si>
    <t>BOYD ISD</t>
  </si>
  <si>
    <t>BOYD EL</t>
  </si>
  <si>
    <t>249902101</t>
  </si>
  <si>
    <t>BOYD H S</t>
  </si>
  <si>
    <t>249902001</t>
  </si>
  <si>
    <t>BOYD INT</t>
  </si>
  <si>
    <t>249902110</t>
  </si>
  <si>
    <t>BOYD MIDDLE</t>
  </si>
  <si>
    <t>249902041</t>
  </si>
  <si>
    <t>BRIDGEPORT ISD</t>
  </si>
  <si>
    <t>BRIDGEPORT EL</t>
  </si>
  <si>
    <t>249903101</t>
  </si>
  <si>
    <t>BRIDGEPORT H S</t>
  </si>
  <si>
    <t>249903001</t>
  </si>
  <si>
    <t>BRIDGEPORT INT</t>
  </si>
  <si>
    <t>249903102</t>
  </si>
  <si>
    <t>BRIDGEPORT MIDDLE</t>
  </si>
  <si>
    <t>249903041</t>
  </si>
  <si>
    <t>CHICO ISD</t>
  </si>
  <si>
    <t>CHICO EL</t>
  </si>
  <si>
    <t>249904101</t>
  </si>
  <si>
    <t>CHICO H S</t>
  </si>
  <si>
    <t>249904001</t>
  </si>
  <si>
    <t>CHICO MIDDLE</t>
  </si>
  <si>
    <t>249904041</t>
  </si>
  <si>
    <t>DECATUR ISD</t>
  </si>
  <si>
    <t>CARSON EL</t>
  </si>
  <si>
    <t>249905103</t>
  </si>
  <si>
    <t>DECATUR H S</t>
  </si>
  <si>
    <t>249905001</t>
  </si>
  <si>
    <t>DECATUR INT</t>
  </si>
  <si>
    <t>249905105</t>
  </si>
  <si>
    <t>MCCARROLL MIDDLE</t>
  </si>
  <si>
    <t>249905041</t>
  </si>
  <si>
    <t>RANN EL</t>
  </si>
  <si>
    <t>249905101</t>
  </si>
  <si>
    <t>249905104</t>
  </si>
  <si>
    <t>PARADISE ISD</t>
  </si>
  <si>
    <t>PARADISE EL</t>
  </si>
  <si>
    <t>249906101</t>
  </si>
  <si>
    <t>PARADISE H S</t>
  </si>
  <si>
    <t>249906001</t>
  </si>
  <si>
    <t>PARADISE INT</t>
  </si>
  <si>
    <t>249906050</t>
  </si>
  <si>
    <t>PARADISE MIDDLE</t>
  </si>
  <si>
    <t>249906041</t>
  </si>
  <si>
    <t>SLIDELL ISD</t>
  </si>
  <si>
    <t>SLIDELL SCHOOLS</t>
  </si>
  <si>
    <t>249908001</t>
  </si>
  <si>
    <t>NAVARRO</t>
  </si>
  <si>
    <t>BLOOMING GROVE ISD</t>
  </si>
  <si>
    <t>BLOOMING GROVE EL</t>
  </si>
  <si>
    <t>175902101</t>
  </si>
  <si>
    <t>BLOOMING GROVE H S</t>
  </si>
  <si>
    <t>175902001</t>
  </si>
  <si>
    <t>BLOOMING GROVE JH</t>
  </si>
  <si>
    <t>175902041</t>
  </si>
  <si>
    <t>CORSICANA ISD</t>
  </si>
  <si>
    <t>175903101</t>
  </si>
  <si>
    <t>175903107</t>
  </si>
  <si>
    <t>COLLINS INT</t>
  </si>
  <si>
    <t>175903042</t>
  </si>
  <si>
    <t>CORSICANA H IGH SCHOOL</t>
  </si>
  <si>
    <t>175903001</t>
  </si>
  <si>
    <t>CORSICANA MIDDLE</t>
  </si>
  <si>
    <t>175903041</t>
  </si>
  <si>
    <t>DRANE EARLY LEARNING CENTER</t>
  </si>
  <si>
    <t>175903111</t>
  </si>
  <si>
    <t>FANNIN EL</t>
  </si>
  <si>
    <t>175903103</t>
  </si>
  <si>
    <t>JOSE ANTONIO NAVARRO EL</t>
  </si>
  <si>
    <t>175903102</t>
  </si>
  <si>
    <t>SAM HOUSTON EL</t>
  </si>
  <si>
    <t>175903105</t>
  </si>
  <si>
    <t>DAWSON EL</t>
  </si>
  <si>
    <t>175904101</t>
  </si>
  <si>
    <t>DAWSON H S</t>
  </si>
  <si>
    <t>175904001</t>
  </si>
  <si>
    <t>FROST ISD</t>
  </si>
  <si>
    <t>FROST EL</t>
  </si>
  <si>
    <t>175905101</t>
  </si>
  <si>
    <t>FROST H S</t>
  </si>
  <si>
    <t>175905001</t>
  </si>
  <si>
    <t>KERENS ISD</t>
  </si>
  <si>
    <t>KERENS SCHOOL</t>
  </si>
  <si>
    <t>175907001</t>
  </si>
  <si>
    <t>MILDRED ISD</t>
  </si>
  <si>
    <t>MILDRED EL</t>
  </si>
  <si>
    <t>175910101</t>
  </si>
  <si>
    <t>MILDRED H S</t>
  </si>
  <si>
    <t>175910001</t>
  </si>
  <si>
    <t>RICE ISD</t>
  </si>
  <si>
    <t>RICE EL</t>
  </si>
  <si>
    <t>175911101</t>
  </si>
  <si>
    <t>RICE H S</t>
  </si>
  <si>
    <t>175911001</t>
  </si>
  <si>
    <t>RICE INTERMEDIATE/MIDDLE SCHOOL</t>
  </si>
  <si>
    <t>175911042</t>
  </si>
  <si>
    <t>BOWIE</t>
  </si>
  <si>
    <t>DEKALB ISD</t>
  </si>
  <si>
    <t>DEKALB EL</t>
  </si>
  <si>
    <t>019901102</t>
  </si>
  <si>
    <t>DEKALB H S</t>
  </si>
  <si>
    <t>019901001</t>
  </si>
  <si>
    <t>DEKALB MIDDLE</t>
  </si>
  <si>
    <t>019901041</t>
  </si>
  <si>
    <t>HOOKS ISD</t>
  </si>
  <si>
    <t>HOOKS EL</t>
  </si>
  <si>
    <t>019902102</t>
  </si>
  <si>
    <t>HOOKS H S</t>
  </si>
  <si>
    <t>019902002</t>
  </si>
  <si>
    <t>HOOKS J H</t>
  </si>
  <si>
    <t>019902041</t>
  </si>
  <si>
    <t>HUBBARD ISD</t>
  </si>
  <si>
    <t>019913101</t>
  </si>
  <si>
    <t>LEARY ISD</t>
  </si>
  <si>
    <t>LEARY EL</t>
  </si>
  <si>
    <t>019914101</t>
  </si>
  <si>
    <t>LIBERTY-EYLAU ISD</t>
  </si>
  <si>
    <t>LIBERTY-EYLAU EARLY CHILDHOOD CENT</t>
  </si>
  <si>
    <t>019908102</t>
  </si>
  <si>
    <t>LIBERTY-EYLAU EL</t>
  </si>
  <si>
    <t>019908103</t>
  </si>
  <si>
    <t>LIBERTY-EYLAU H S</t>
  </si>
  <si>
    <t>019908001</t>
  </si>
  <si>
    <t>LIBERTY-EYLAU MIDDLE</t>
  </si>
  <si>
    <t>019908041</t>
  </si>
  <si>
    <t>MALTA ISD</t>
  </si>
  <si>
    <t>MALTA EL</t>
  </si>
  <si>
    <t>019910101</t>
  </si>
  <si>
    <t>MAUD ISD</t>
  </si>
  <si>
    <t>MAUD SCHOOL</t>
  </si>
  <si>
    <t>019903001</t>
  </si>
  <si>
    <t>NEW BOSTON ISD</t>
  </si>
  <si>
    <t>019905101</t>
  </si>
  <si>
    <t>NEW BOSTON H S</t>
  </si>
  <si>
    <t>019905001</t>
  </si>
  <si>
    <t>NEW BOSTON MIDDLE</t>
  </si>
  <si>
    <t>019905041</t>
  </si>
  <si>
    <t>PLEASANT GROVE ISD</t>
  </si>
  <si>
    <t>019912102</t>
  </si>
  <si>
    <t>PLEASANT GROVE H S</t>
  </si>
  <si>
    <t>019912001</t>
  </si>
  <si>
    <t>PLEASANT GROVE INT</t>
  </si>
  <si>
    <t>019912200</t>
  </si>
  <si>
    <t>PLEASANT GROVE MIDDLE</t>
  </si>
  <si>
    <t>019912041</t>
  </si>
  <si>
    <t>RED LICK ISD</t>
  </si>
  <si>
    <t>RED LICK EL</t>
  </si>
  <si>
    <t>019911101</t>
  </si>
  <si>
    <t>RED LICK MIDDLE</t>
  </si>
  <si>
    <t>019911041</t>
  </si>
  <si>
    <t>REDWATER ISD</t>
  </si>
  <si>
    <t>REDWATER EL</t>
  </si>
  <si>
    <t>019906101</t>
  </si>
  <si>
    <t>REDWATER H S</t>
  </si>
  <si>
    <t>019906001</t>
  </si>
  <si>
    <t>REDWATER J H</t>
  </si>
  <si>
    <t>019906041</t>
  </si>
  <si>
    <t>REDWATER MIDDLE</t>
  </si>
  <si>
    <t>019906102</t>
  </si>
  <si>
    <t>SIMMS ISD</t>
  </si>
  <si>
    <t>019909101</t>
  </si>
  <si>
    <t>JAMES BOWIE H S</t>
  </si>
  <si>
    <t>019909001</t>
  </si>
  <si>
    <t>JAMES BOWIE MIDDLE</t>
  </si>
  <si>
    <t>019909041</t>
  </si>
  <si>
    <t>TEXARKANA ISD</t>
  </si>
  <si>
    <t>ESCHOOL PREP</t>
  </si>
  <si>
    <t>019907006</t>
  </si>
  <si>
    <t>019907105</t>
  </si>
  <si>
    <t>MARTHA &amp; JOSH MORRISS MATH &amp; ENGIN</t>
  </si>
  <si>
    <t>019907116</t>
  </si>
  <si>
    <t>NASH EL</t>
  </si>
  <si>
    <t>019907109</t>
  </si>
  <si>
    <t>OPTIONS</t>
  </si>
  <si>
    <t>019907003</t>
  </si>
  <si>
    <t>PAUL LAURENCE DUNBAR EARLY EDUCATI</t>
  </si>
  <si>
    <t>019907115</t>
  </si>
  <si>
    <t>SPRING LAKE PARK EL</t>
  </si>
  <si>
    <t>019907111</t>
  </si>
  <si>
    <t>TEXAS H S</t>
  </si>
  <si>
    <t>019907002</t>
  </si>
  <si>
    <t>TEXAS MIDDLE</t>
  </si>
  <si>
    <t>019907042</t>
  </si>
  <si>
    <t>THERON JONES EARLY LITERACY CENTER</t>
  </si>
  <si>
    <t>019907107</t>
  </si>
  <si>
    <t>WAGGONER CREEK EL</t>
  </si>
  <si>
    <t>019907117</t>
  </si>
  <si>
    <t>WAKE VILLAGE EL</t>
  </si>
  <si>
    <t>019907113</t>
  </si>
  <si>
    <t>WESTLAWN EL</t>
  </si>
  <si>
    <t>019907108</t>
  </si>
  <si>
    <t>CASS</t>
  </si>
  <si>
    <t>ATLANTA ISD</t>
  </si>
  <si>
    <t>ATLANTA EL</t>
  </si>
  <si>
    <t>034901106</t>
  </si>
  <si>
    <t>ATLANTA H S</t>
  </si>
  <si>
    <t>034901001</t>
  </si>
  <si>
    <t>ATLANTA MIDDLE</t>
  </si>
  <si>
    <t>034901042</t>
  </si>
  <si>
    <t>ATLANTA PRI</t>
  </si>
  <si>
    <t>034901107</t>
  </si>
  <si>
    <t>AVINGER ISD</t>
  </si>
  <si>
    <t>AVINGER SCHOOL</t>
  </si>
  <si>
    <t>034902001</t>
  </si>
  <si>
    <t>BLOOMBURG ISD</t>
  </si>
  <si>
    <t>BLOOMBURG SCHOOL</t>
  </si>
  <si>
    <t>034909001</t>
  </si>
  <si>
    <t>HUGHES SPRINGS ISD</t>
  </si>
  <si>
    <t>HUGHES SPRINGS EL</t>
  </si>
  <si>
    <t>034903101</t>
  </si>
  <si>
    <t>HUGHES SPRINGS H S</t>
  </si>
  <si>
    <t>034903001</t>
  </si>
  <si>
    <t>HUGHES SPRINGS J H</t>
  </si>
  <si>
    <t>034903041</t>
  </si>
  <si>
    <t>LINDEN-KILDARE CISD</t>
  </si>
  <si>
    <t>LINDEN EL</t>
  </si>
  <si>
    <t>034905102</t>
  </si>
  <si>
    <t>LINDEN-KILDARE H S</t>
  </si>
  <si>
    <t>034905002</t>
  </si>
  <si>
    <t>MAE LUSTER STEPHENS J H</t>
  </si>
  <si>
    <t>034905041</t>
  </si>
  <si>
    <t>MCLEOD ISD</t>
  </si>
  <si>
    <t>MCLEOD EL</t>
  </si>
  <si>
    <t>034906101</t>
  </si>
  <si>
    <t>MCLEOD H S</t>
  </si>
  <si>
    <t>034906001</t>
  </si>
  <si>
    <t>MCLEOD MIDDLE</t>
  </si>
  <si>
    <t>034906041</t>
  </si>
  <si>
    <t>QUEEN CITY ISD</t>
  </si>
  <si>
    <t>J K HILEMAN EL</t>
  </si>
  <si>
    <t>034907101</t>
  </si>
  <si>
    <t>MORRIS UPCHURCH MIDDLE</t>
  </si>
  <si>
    <t>034907041</t>
  </si>
  <si>
    <t>QUEEN CITY H S</t>
  </si>
  <si>
    <t>034907001</t>
  </si>
  <si>
    <t>DELTA</t>
  </si>
  <si>
    <t>COOPER ISD</t>
  </si>
  <si>
    <t>060902101</t>
  </si>
  <si>
    <t>060902001</t>
  </si>
  <si>
    <t>COOPER J H</t>
  </si>
  <si>
    <t>060902041</t>
  </si>
  <si>
    <t>FANNINDEL ISD</t>
  </si>
  <si>
    <t>FANNINDEL EL</t>
  </si>
  <si>
    <t>060914102</t>
  </si>
  <si>
    <t>FANNINDEL H S</t>
  </si>
  <si>
    <t>060914001</t>
  </si>
  <si>
    <t>HOPKINS</t>
  </si>
  <si>
    <t>COMO-PICKTON CISD</t>
  </si>
  <si>
    <t>COMO-PICKTON SCHOOL</t>
  </si>
  <si>
    <t>112908001</t>
  </si>
  <si>
    <t>CUMBY ISD</t>
  </si>
  <si>
    <t>CUMBY EL</t>
  </si>
  <si>
    <t>112905101</t>
  </si>
  <si>
    <t>CUMBY H S</t>
  </si>
  <si>
    <t>112905001</t>
  </si>
  <si>
    <t>MILLER GROVE ISD</t>
  </si>
  <si>
    <t>MILLER GROVE SCHOOL</t>
  </si>
  <si>
    <t>112907001</t>
  </si>
  <si>
    <t>NORTH HOPKINS ISD</t>
  </si>
  <si>
    <t>NORTH HOPKINS EL</t>
  </si>
  <si>
    <t>112906101</t>
  </si>
  <si>
    <t>NORTH HOPKINS H S</t>
  </si>
  <si>
    <t>112906001</t>
  </si>
  <si>
    <t>SALTILLO ISD</t>
  </si>
  <si>
    <t>SALTILLO SCHOOL</t>
  </si>
  <si>
    <t>112909001</t>
  </si>
  <si>
    <t>SULPHUR BLUFF ISD</t>
  </si>
  <si>
    <t>112910001</t>
  </si>
  <si>
    <t>SULPHUR SPRINGS ISD</t>
  </si>
  <si>
    <t>BARBARA BUSH PRI</t>
  </si>
  <si>
    <t>112901102</t>
  </si>
  <si>
    <t>BOWIE PRI</t>
  </si>
  <si>
    <t>112901106</t>
  </si>
  <si>
    <t>DOUGLASS ECLC</t>
  </si>
  <si>
    <t>112901107</t>
  </si>
  <si>
    <t>LAMAR PRI</t>
  </si>
  <si>
    <t>112901104</t>
  </si>
  <si>
    <t>SULPHUR SPRINGS EL</t>
  </si>
  <si>
    <t>112901108</t>
  </si>
  <si>
    <t>SULPHUR SPRINGS H S</t>
  </si>
  <si>
    <t>112901002</t>
  </si>
  <si>
    <t>SULPHUR SPRINGS MIDDLE</t>
  </si>
  <si>
    <t>112901041</t>
  </si>
  <si>
    <t>TRAVIS PRI</t>
  </si>
  <si>
    <t>112901105</t>
  </si>
  <si>
    <t>LAMAR</t>
  </si>
  <si>
    <t>CHISUM ISD</t>
  </si>
  <si>
    <t>CHISUM EL</t>
  </si>
  <si>
    <t>139905101</t>
  </si>
  <si>
    <t>CHISUM H S</t>
  </si>
  <si>
    <t>139905001</t>
  </si>
  <si>
    <t>CHISUM MIDDLE</t>
  </si>
  <si>
    <t>139905041</t>
  </si>
  <si>
    <t>NORTH LAMAR ISD</t>
  </si>
  <si>
    <t>AARON PARKER EL</t>
  </si>
  <si>
    <t>139911102</t>
  </si>
  <si>
    <t>BAILEY INT</t>
  </si>
  <si>
    <t>139911104</t>
  </si>
  <si>
    <t>CECIL EVERETT EL</t>
  </si>
  <si>
    <t>139911103</t>
  </si>
  <si>
    <t>FRANK STONE MIDDLE</t>
  </si>
  <si>
    <t>139911042</t>
  </si>
  <si>
    <t>NORTH LAMAR H S</t>
  </si>
  <si>
    <t>139911002</t>
  </si>
  <si>
    <t>W L HIGGINS EL</t>
  </si>
  <si>
    <t>139911101</t>
  </si>
  <si>
    <t>PARIS ISD</t>
  </si>
  <si>
    <t>139909109</t>
  </si>
  <si>
    <t>CROCKETT INT</t>
  </si>
  <si>
    <t>139909112</t>
  </si>
  <si>
    <t>GIVENS EARLY CHILDHOOD CENTER</t>
  </si>
  <si>
    <t>139909105</t>
  </si>
  <si>
    <t>JUSTISS EL</t>
  </si>
  <si>
    <t>139909108</t>
  </si>
  <si>
    <t>LAMAR COUNTY HEAD START</t>
  </si>
  <si>
    <t>139909111</t>
  </si>
  <si>
    <t>PARIS H S</t>
  </si>
  <si>
    <t>139909002</t>
  </si>
  <si>
    <t>PARIS J H</t>
  </si>
  <si>
    <t>139909042</t>
  </si>
  <si>
    <t>TRAVIS H S OF CHOICE</t>
  </si>
  <si>
    <t>139909008</t>
  </si>
  <si>
    <t>PRAIRILAND ISD</t>
  </si>
  <si>
    <t>BLOSSOM EL</t>
  </si>
  <si>
    <t>139912101</t>
  </si>
  <si>
    <t>DEPORT EL</t>
  </si>
  <si>
    <t>139912102</t>
  </si>
  <si>
    <t>PRAIRILAND H S</t>
  </si>
  <si>
    <t>139912001</t>
  </si>
  <si>
    <t>PRAIRILAND J H</t>
  </si>
  <si>
    <t>139912041</t>
  </si>
  <si>
    <t>MORRIS</t>
  </si>
  <si>
    <t>DAINGERFIELD-LONE STAR ISD</t>
  </si>
  <si>
    <t>DAINGERFIELD H S</t>
  </si>
  <si>
    <t>172902001</t>
  </si>
  <si>
    <t>DAINGERFIELD J H</t>
  </si>
  <si>
    <t>172902041</t>
  </si>
  <si>
    <t>172902101</t>
  </si>
  <si>
    <t>172902102</t>
  </si>
  <si>
    <t>PEWITT CISD</t>
  </si>
  <si>
    <t>PEWITT EL</t>
  </si>
  <si>
    <t>172905102</t>
  </si>
  <si>
    <t>PEWITT H S</t>
  </si>
  <si>
    <t>172905002</t>
  </si>
  <si>
    <t>PEWITT J H</t>
  </si>
  <si>
    <t>172905041</t>
  </si>
  <si>
    <t>RED RIVER</t>
  </si>
  <si>
    <t>AVERY ISD</t>
  </si>
  <si>
    <t>AVERY EL</t>
  </si>
  <si>
    <t>194902101</t>
  </si>
  <si>
    <t>AVERY SECONDARY</t>
  </si>
  <si>
    <t>194902001</t>
  </si>
  <si>
    <t>CLARKSVILLE ISD</t>
  </si>
  <si>
    <t>CHEATHAM EL</t>
  </si>
  <si>
    <t>194904103</t>
  </si>
  <si>
    <t>CLARKSVILLE MIDDLE AND H S</t>
  </si>
  <si>
    <t>194904002</t>
  </si>
  <si>
    <t>DETROIT ISD</t>
  </si>
  <si>
    <t>DETROIT EL</t>
  </si>
  <si>
    <t>194905101</t>
  </si>
  <si>
    <t>DETROIT H S</t>
  </si>
  <si>
    <t>194905001</t>
  </si>
  <si>
    <t>DETROIT J H</t>
  </si>
  <si>
    <t>194905041</t>
  </si>
  <si>
    <t>RIVERCREST ISD</t>
  </si>
  <si>
    <t>RIVERCREST EL</t>
  </si>
  <si>
    <t>194903103</t>
  </si>
  <si>
    <t>RIVERCREST H S</t>
  </si>
  <si>
    <t>194903001</t>
  </si>
  <si>
    <t>RIVERCREST J H</t>
  </si>
  <si>
    <t>194903102</t>
  </si>
  <si>
    <t>TITUS</t>
  </si>
  <si>
    <t>CHAPEL HILL ISD</t>
  </si>
  <si>
    <t>CHAPEL HILL EL</t>
  </si>
  <si>
    <t>225906101</t>
  </si>
  <si>
    <t>CHAPEL HILL H S</t>
  </si>
  <si>
    <t>225906001</t>
  </si>
  <si>
    <t>CHAPEL HILL J H</t>
  </si>
  <si>
    <t>225906041</t>
  </si>
  <si>
    <t>HARTS BLUFF ISD</t>
  </si>
  <si>
    <t>HARTS BLUFF EL</t>
  </si>
  <si>
    <t>225907101</t>
  </si>
  <si>
    <t>MOUNT PLEASANT ISD</t>
  </si>
  <si>
    <t>ANNIE SIMS EL</t>
  </si>
  <si>
    <t>225902102</t>
  </si>
  <si>
    <t>CHILD DEVELOPMENT CENTER</t>
  </si>
  <si>
    <t>225902105</t>
  </si>
  <si>
    <t>E C BRICE EL</t>
  </si>
  <si>
    <t>225902103</t>
  </si>
  <si>
    <t>FRANCES CORPREW EL</t>
  </si>
  <si>
    <t>225902101</t>
  </si>
  <si>
    <t>MOUNT PLEASANT DAEP</t>
  </si>
  <si>
    <t>225902003</t>
  </si>
  <si>
    <t>MOUNT PLEASANT H S</t>
  </si>
  <si>
    <t>225902001</t>
  </si>
  <si>
    <t>MOUNT PLEASANT J H</t>
  </si>
  <si>
    <t>225902041</t>
  </si>
  <si>
    <t>P E WALLACE MIDDLE</t>
  </si>
  <si>
    <t>225902042</t>
  </si>
  <si>
    <t>VIVIAN FOWLER EL</t>
  </si>
  <si>
    <t>225902104</t>
  </si>
  <si>
    <t>HOUSTON</t>
  </si>
  <si>
    <t>CROCKETT ISD</t>
  </si>
  <si>
    <t>113901102</t>
  </si>
  <si>
    <t>CROCKETT H S</t>
  </si>
  <si>
    <t>113901002</t>
  </si>
  <si>
    <t>CROCKETT J H</t>
  </si>
  <si>
    <t>113901041</t>
  </si>
  <si>
    <t>EARLY CHILDHOOD CTR</t>
  </si>
  <si>
    <t>113901105</t>
  </si>
  <si>
    <t>GRAPELAND ISD</t>
  </si>
  <si>
    <t>GRAPELAND EL</t>
  </si>
  <si>
    <t>113902102</t>
  </si>
  <si>
    <t>GRAPELAND H S</t>
  </si>
  <si>
    <t>113902002</t>
  </si>
  <si>
    <t>GRAPELAND J H</t>
  </si>
  <si>
    <t>113902041</t>
  </si>
  <si>
    <t>KENNARD ISD</t>
  </si>
  <si>
    <t>113906101</t>
  </si>
  <si>
    <t>LATEXO ISD</t>
  </si>
  <si>
    <t>LATEXO EL</t>
  </si>
  <si>
    <t>113905101</t>
  </si>
  <si>
    <t>LATEXO H S</t>
  </si>
  <si>
    <t>113905001</t>
  </si>
  <si>
    <t>LOVELADY ISD</t>
  </si>
  <si>
    <t>LOVELADY EL</t>
  </si>
  <si>
    <t>113903102</t>
  </si>
  <si>
    <t>LOVELADY J H H S</t>
  </si>
  <si>
    <t>113903002</t>
  </si>
  <si>
    <t>TRINITY</t>
  </si>
  <si>
    <t>APPLE SPRINGS ISD</t>
  </si>
  <si>
    <t>APPLE SPRINGS EL</t>
  </si>
  <si>
    <t>228905101</t>
  </si>
  <si>
    <t>APPLE SPRINGS H S</t>
  </si>
  <si>
    <t>228905001</t>
  </si>
  <si>
    <t>CENTERVILLE ISD</t>
  </si>
  <si>
    <t>CENTERVILLE H S</t>
  </si>
  <si>
    <t>228904001</t>
  </si>
  <si>
    <t>GROVETON ISD</t>
  </si>
  <si>
    <t>GROVETON EL</t>
  </si>
  <si>
    <t>228901102</t>
  </si>
  <si>
    <t>GROVETON J H-H S</t>
  </si>
  <si>
    <t>228901001</t>
  </si>
  <si>
    <t>TRINITY ISD</t>
  </si>
  <si>
    <t>LANSBERRY EL</t>
  </si>
  <si>
    <t>228903103</t>
  </si>
  <si>
    <t>228903001</t>
  </si>
  <si>
    <t>TRINITY J H</t>
  </si>
  <si>
    <t>228903041</t>
  </si>
  <si>
    <t>ANDERSON</t>
  </si>
  <si>
    <t>CAYUGA ISD</t>
  </si>
  <si>
    <t>CAYUGA EL</t>
  </si>
  <si>
    <t>001902103</t>
  </si>
  <si>
    <t>CAYUGA H S</t>
  </si>
  <si>
    <t>001902001</t>
  </si>
  <si>
    <t>CAYUGA MIDDLE</t>
  </si>
  <si>
    <t>001902041</t>
  </si>
  <si>
    <t>ELKHART ISD</t>
  </si>
  <si>
    <t>ELKHART EL</t>
  </si>
  <si>
    <t>001903101</t>
  </si>
  <si>
    <t>ELKHART H S</t>
  </si>
  <si>
    <t>001903001</t>
  </si>
  <si>
    <t>ELKHART INT</t>
  </si>
  <si>
    <t>001903102</t>
  </si>
  <si>
    <t>ELKHART MIDDLE</t>
  </si>
  <si>
    <t>001903041</t>
  </si>
  <si>
    <t>FRANKSTON ISD</t>
  </si>
  <si>
    <t>FRANKSTON EL</t>
  </si>
  <si>
    <t>001904102</t>
  </si>
  <si>
    <t>FRANKSTON H S</t>
  </si>
  <si>
    <t>001904001</t>
  </si>
  <si>
    <t>FRANKSTON MIDDLE</t>
  </si>
  <si>
    <t>001904041</t>
  </si>
  <si>
    <t>NECHES ISD</t>
  </si>
  <si>
    <t>NECHES EL</t>
  </si>
  <si>
    <t>001906102</t>
  </si>
  <si>
    <t>NECHES H S</t>
  </si>
  <si>
    <t>001906002</t>
  </si>
  <si>
    <t>PALESTINE ISD</t>
  </si>
  <si>
    <t>NORTHSIDE PRI</t>
  </si>
  <si>
    <t>001907101</t>
  </si>
  <si>
    <t>PALESTINE H S</t>
  </si>
  <si>
    <t>001907001</t>
  </si>
  <si>
    <t>PALESTINE J H</t>
  </si>
  <si>
    <t>001907041</t>
  </si>
  <si>
    <t>001907107</t>
  </si>
  <si>
    <t>STORY INT</t>
  </si>
  <si>
    <t>001907110</t>
  </si>
  <si>
    <t>WASHINGTON EARLY CHILDHOOD CENTER</t>
  </si>
  <si>
    <t>001907102</t>
  </si>
  <si>
    <t>SLOCUM ISD</t>
  </si>
  <si>
    <t>SLOCUM H S</t>
  </si>
  <si>
    <t>001909001</t>
  </si>
  <si>
    <t>SLOCUM PK - 8</t>
  </si>
  <si>
    <t>001909101</t>
  </si>
  <si>
    <t>WESTWOOD ISD</t>
  </si>
  <si>
    <t>WESTWOOD EL</t>
  </si>
  <si>
    <t>001908101</t>
  </si>
  <si>
    <t>WESTWOOD H S</t>
  </si>
  <si>
    <t>001908002</t>
  </si>
  <si>
    <t>WESTWOOD J H</t>
  </si>
  <si>
    <t>001908041</t>
  </si>
  <si>
    <t>WESTWOOD PRI</t>
  </si>
  <si>
    <t>001908102</t>
  </si>
  <si>
    <t>CHEROKEE</t>
  </si>
  <si>
    <t>ALTO ISD</t>
  </si>
  <si>
    <t>ALTO EL</t>
  </si>
  <si>
    <t>037901101</t>
  </si>
  <si>
    <t>ALTO H S</t>
  </si>
  <si>
    <t>037901001</t>
  </si>
  <si>
    <t>ALTO MIDDLE</t>
  </si>
  <si>
    <t>037901041</t>
  </si>
  <si>
    <t>JACKSONVILLE ISD</t>
  </si>
  <si>
    <t>COMPASS CENTER</t>
  </si>
  <si>
    <t>037904004</t>
  </si>
  <si>
    <t>EAST SIDE EL</t>
  </si>
  <si>
    <t>037904102</t>
  </si>
  <si>
    <t>FRED DOUGLASS</t>
  </si>
  <si>
    <t>037904103</t>
  </si>
  <si>
    <t>JACKSONVILLE H S</t>
  </si>
  <si>
    <t>037904002</t>
  </si>
  <si>
    <t>JACKSONVILLE MIDDLE</t>
  </si>
  <si>
    <t>037904042</t>
  </si>
  <si>
    <t>JOE WRIGHT EL</t>
  </si>
  <si>
    <t>037904105</t>
  </si>
  <si>
    <t>NICHOLS INT</t>
  </si>
  <si>
    <t>037904043</t>
  </si>
  <si>
    <t>WEST SIDE EL</t>
  </si>
  <si>
    <t>037904104</t>
  </si>
  <si>
    <t>NEW SUMMERFIELD ISD</t>
  </si>
  <si>
    <t>NEW SUMMERFIELD SCHOOL</t>
  </si>
  <si>
    <t>037908001</t>
  </si>
  <si>
    <t>RUSK ISD</t>
  </si>
  <si>
    <t>GW BRADFORD PRI</t>
  </si>
  <si>
    <t>037907103</t>
  </si>
  <si>
    <t>RUSK EL</t>
  </si>
  <si>
    <t>037907102</t>
  </si>
  <si>
    <t>RUSK H S</t>
  </si>
  <si>
    <t>037907002</t>
  </si>
  <si>
    <t>RUSK INT</t>
  </si>
  <si>
    <t>037907100</t>
  </si>
  <si>
    <t>RUSK J H</t>
  </si>
  <si>
    <t>037907041</t>
  </si>
  <si>
    <t>WELLS ISD</t>
  </si>
  <si>
    <t>037909101</t>
  </si>
  <si>
    <t>WELLS H S</t>
  </si>
  <si>
    <t>037909001</t>
  </si>
  <si>
    <t>GREGG</t>
  </si>
  <si>
    <t>EAST TEXAS CHARTER SCHOOLS</t>
  </si>
  <si>
    <t>DAN CHADWICK CAMPUS</t>
  </si>
  <si>
    <t>092801001</t>
  </si>
  <si>
    <t>GLADEWATER ISD</t>
  </si>
  <si>
    <t>GLADEWATER H S</t>
  </si>
  <si>
    <t>092901001</t>
  </si>
  <si>
    <t>GLADEWATER MIDDLE</t>
  </si>
  <si>
    <t>092901042</t>
  </si>
  <si>
    <t>GLADEWATER PRI</t>
  </si>
  <si>
    <t>092901102</t>
  </si>
  <si>
    <t>WELDON EL</t>
  </si>
  <si>
    <t>092901105</t>
  </si>
  <si>
    <t>KILGORE ISD</t>
  </si>
  <si>
    <t>CHANDLER EL</t>
  </si>
  <si>
    <t>092902101</t>
  </si>
  <si>
    <t>KILGORE H S</t>
  </si>
  <si>
    <t>092902002</t>
  </si>
  <si>
    <t>KILGORE INT</t>
  </si>
  <si>
    <t>092902107</t>
  </si>
  <si>
    <t>KILGORE MIDDLE</t>
  </si>
  <si>
    <t>092902042</t>
  </si>
  <si>
    <t>KILGORE PRI</t>
  </si>
  <si>
    <t>092902106</t>
  </si>
  <si>
    <t>LONGVIEW ISD</t>
  </si>
  <si>
    <t>BRAMLETTE STEAM ACADEMY</t>
  </si>
  <si>
    <t>092903127</t>
  </si>
  <si>
    <t>EAST TEXAS MONTESSORI PREP ACADEMY</t>
  </si>
  <si>
    <t>092903111</t>
  </si>
  <si>
    <t>FOREST PARK MAGNET SCHOOL</t>
  </si>
  <si>
    <t>092903041</t>
  </si>
  <si>
    <t>FOSTER MIDDLE</t>
  </si>
  <si>
    <t>092903042</t>
  </si>
  <si>
    <t>HUDSON EL</t>
  </si>
  <si>
    <t>092903117</t>
  </si>
  <si>
    <t>J L EVERHART MAGNET EL</t>
  </si>
  <si>
    <t>092903122</t>
  </si>
  <si>
    <t>JOHNSTON-MCQUEEN EL</t>
  </si>
  <si>
    <t>092903123</t>
  </si>
  <si>
    <t>JUDSON STEAM ACADEMY</t>
  </si>
  <si>
    <t>092903044</t>
  </si>
  <si>
    <t>JUVENILE DETENT CTR</t>
  </si>
  <si>
    <t>092903200</t>
  </si>
  <si>
    <t>LEAD ACADEMY H S</t>
  </si>
  <si>
    <t>092903004</t>
  </si>
  <si>
    <t>LONGVIEW H S</t>
  </si>
  <si>
    <t>092903001</t>
  </si>
  <si>
    <t>NED E WILLIAMS EL</t>
  </si>
  <si>
    <t>092903126</t>
  </si>
  <si>
    <t>SOUTH WARD EL</t>
  </si>
  <si>
    <t>092903124</t>
  </si>
  <si>
    <t>WARE EL</t>
  </si>
  <si>
    <t>092903125</t>
  </si>
  <si>
    <t>PINE TREE ISD</t>
  </si>
  <si>
    <t>BIRCH EL</t>
  </si>
  <si>
    <t>092904104</t>
  </si>
  <si>
    <t>EXCEL H S OF CHOICE</t>
  </si>
  <si>
    <t>092904003</t>
  </si>
  <si>
    <t>092904105</t>
  </si>
  <si>
    <t>PINE TREE H S</t>
  </si>
  <si>
    <t>092904001</t>
  </si>
  <si>
    <t>PINE TREE J H</t>
  </si>
  <si>
    <t>092904041</t>
  </si>
  <si>
    <t>PINE TREE MIDDLE</t>
  </si>
  <si>
    <t>092904043</t>
  </si>
  <si>
    <t>PINE TREE PRI</t>
  </si>
  <si>
    <t>092904103</t>
  </si>
  <si>
    <t>SABINE ISD</t>
  </si>
  <si>
    <t>SABINE EL</t>
  </si>
  <si>
    <t>092906102</t>
  </si>
  <si>
    <t>SABINE H S</t>
  </si>
  <si>
    <t>092906002</t>
  </si>
  <si>
    <t>SABINE MIDDLE</t>
  </si>
  <si>
    <t>092906041</t>
  </si>
  <si>
    <t>SPRING HILL ISD</t>
  </si>
  <si>
    <t>SPRING HILL H S</t>
  </si>
  <si>
    <t>092907001</t>
  </si>
  <si>
    <t>SPRING HILL INT</t>
  </si>
  <si>
    <t>092907101</t>
  </si>
  <si>
    <t>SPRING HILL J H</t>
  </si>
  <si>
    <t>092907042</t>
  </si>
  <si>
    <t>SPRING HILL PRI</t>
  </si>
  <si>
    <t>092907103</t>
  </si>
  <si>
    <t>WHITE OAK ISD</t>
  </si>
  <si>
    <t>WHITE OAK H S</t>
  </si>
  <si>
    <t>092908001</t>
  </si>
  <si>
    <t>WHITE OAK INT</t>
  </si>
  <si>
    <t>092908103</t>
  </si>
  <si>
    <t>WHITE OAK MIDDLE</t>
  </si>
  <si>
    <t>092908041</t>
  </si>
  <si>
    <t>WHITE OAK PRI</t>
  </si>
  <si>
    <t>092908102</t>
  </si>
  <si>
    <t>HARRISON</t>
  </si>
  <si>
    <t>ELYSIAN FIELDS ISD</t>
  </si>
  <si>
    <t>ELYSIAN FIELDS EL</t>
  </si>
  <si>
    <t>102906101</t>
  </si>
  <si>
    <t>ELYSIAN FIELDS H S</t>
  </si>
  <si>
    <t>102906001</t>
  </si>
  <si>
    <t>ELYSIAN FIELDS MIDDLE</t>
  </si>
  <si>
    <t>102906041</t>
  </si>
  <si>
    <t>HALLSVILLE ISD</t>
  </si>
  <si>
    <t>HALLSVILLE EAST EL</t>
  </si>
  <si>
    <t>102904107</t>
  </si>
  <si>
    <t>HALLSVILLE H S</t>
  </si>
  <si>
    <t>102904002</t>
  </si>
  <si>
    <t>HALLSVILLE INT</t>
  </si>
  <si>
    <t>102904104</t>
  </si>
  <si>
    <t>HALLSVILLE J H</t>
  </si>
  <si>
    <t>102904041</t>
  </si>
  <si>
    <t>HALLSVILLE NORTH EL</t>
  </si>
  <si>
    <t>102904108</t>
  </si>
  <si>
    <t>HALLSVILLE PRI</t>
  </si>
  <si>
    <t>102904102</t>
  </si>
  <si>
    <t>TEXAS VIRTUAL ACADEMY AT HALLSVILL</t>
  </si>
  <si>
    <t>102904010</t>
  </si>
  <si>
    <t>HARLETON ISD</t>
  </si>
  <si>
    <t>HARLETON EL</t>
  </si>
  <si>
    <t>102905101</t>
  </si>
  <si>
    <t>HARLETON H S</t>
  </si>
  <si>
    <t>102905001</t>
  </si>
  <si>
    <t>HARLETON J H</t>
  </si>
  <si>
    <t>102905041</t>
  </si>
  <si>
    <t>KARNACK ISD</t>
  </si>
  <si>
    <t>102901103</t>
  </si>
  <si>
    <t>MARSHALL ISD</t>
  </si>
  <si>
    <t>102902103</t>
  </si>
  <si>
    <t>MARSHALL EARLY GRADUATION SCHOOL</t>
  </si>
  <si>
    <t>102902006</t>
  </si>
  <si>
    <t>MARSHALL ECH CTR</t>
  </si>
  <si>
    <t>102902110</t>
  </si>
  <si>
    <t>MARSHALL H S</t>
  </si>
  <si>
    <t>102902001</t>
  </si>
  <si>
    <t>MARSHALL J H</t>
  </si>
  <si>
    <t>102902041</t>
  </si>
  <si>
    <t>PRICE T YOUNG EL</t>
  </si>
  <si>
    <t>102902116</t>
  </si>
  <si>
    <t>102902107</t>
  </si>
  <si>
    <t>WM B TRAVIS EL</t>
  </si>
  <si>
    <t>102902108</t>
  </si>
  <si>
    <t>WASKOM ISD</t>
  </si>
  <si>
    <t>WASKOM EL</t>
  </si>
  <si>
    <t>102903103</t>
  </si>
  <si>
    <t>WASKOM H S</t>
  </si>
  <si>
    <t>102903002</t>
  </si>
  <si>
    <t>WASKOM MIDDLE</t>
  </si>
  <si>
    <t>102903041</t>
  </si>
  <si>
    <t>HENDERSON</t>
  </si>
  <si>
    <t>BROWNSBORO ISD</t>
  </si>
  <si>
    <t>BROWNSBORO EL</t>
  </si>
  <si>
    <t>107902101</t>
  </si>
  <si>
    <t>BROWNSBORO H S</t>
  </si>
  <si>
    <t>107902001</t>
  </si>
  <si>
    <t>BROWNSBORO INT</t>
  </si>
  <si>
    <t>107902104</t>
  </si>
  <si>
    <t>BROWNSBORO J H</t>
  </si>
  <si>
    <t>107902041</t>
  </si>
  <si>
    <t>107902103</t>
  </si>
  <si>
    <t>CHANDLER INT</t>
  </si>
  <si>
    <t>107902102</t>
  </si>
  <si>
    <t>CROSS ROADS ISD</t>
  </si>
  <si>
    <t>CROSS ROADS EL</t>
  </si>
  <si>
    <t>107904101</t>
  </si>
  <si>
    <t>CROSS ROADS H S</t>
  </si>
  <si>
    <t>107904001</t>
  </si>
  <si>
    <t>CROSS ROADS J H</t>
  </si>
  <si>
    <t>107904041</t>
  </si>
  <si>
    <t>EUSTACE ISD</t>
  </si>
  <si>
    <t>EUSTACE H S</t>
  </si>
  <si>
    <t>107905001</t>
  </si>
  <si>
    <t>EUSTACE INT</t>
  </si>
  <si>
    <t>107905103</t>
  </si>
  <si>
    <t>EUSTACE MIDDLE</t>
  </si>
  <si>
    <t>107905102</t>
  </si>
  <si>
    <t>EUSTACE PRI</t>
  </si>
  <si>
    <t>107905101</t>
  </si>
  <si>
    <t>LAPOYNOR ISD</t>
  </si>
  <si>
    <t>LAPOYNOR EL</t>
  </si>
  <si>
    <t>107910101</t>
  </si>
  <si>
    <t>LAPOYNOR H S</t>
  </si>
  <si>
    <t>107910001</t>
  </si>
  <si>
    <t>LAPOYNOR J H</t>
  </si>
  <si>
    <t>107910041</t>
  </si>
  <si>
    <t>MALAKOFF ISD</t>
  </si>
  <si>
    <t>MALAKOFF ALTERNATIVE PROGRAM (MAP)</t>
  </si>
  <si>
    <t>107906003</t>
  </si>
  <si>
    <t>MALAKOFF EL</t>
  </si>
  <si>
    <t>107906102</t>
  </si>
  <si>
    <t>MALAKOFF H S</t>
  </si>
  <si>
    <t>107906001</t>
  </si>
  <si>
    <t>MALAKOFF MIDDLE</t>
  </si>
  <si>
    <t>107906041</t>
  </si>
  <si>
    <t>TOOL EL</t>
  </si>
  <si>
    <t>107906104</t>
  </si>
  <si>
    <t>MURCHISON ISD</t>
  </si>
  <si>
    <t>MURCHISON EL</t>
  </si>
  <si>
    <t>107908101</t>
  </si>
  <si>
    <t>TRINIDAD ISD</t>
  </si>
  <si>
    <t>TRINIDAD SCHOOL</t>
  </si>
  <si>
    <t>107907001</t>
  </si>
  <si>
    <t>PANOLA</t>
  </si>
  <si>
    <t>BECKVILLE ISD</t>
  </si>
  <si>
    <t>BECKVILLE JR-SR HIGH SCHOOL</t>
  </si>
  <si>
    <t>183901001</t>
  </si>
  <si>
    <t>BECKVILLE SUNSET EL</t>
  </si>
  <si>
    <t>183901101</t>
  </si>
  <si>
    <t>CARTHAGE ISD</t>
  </si>
  <si>
    <t>BAKER-KOONCE INT</t>
  </si>
  <si>
    <t>183902101</t>
  </si>
  <si>
    <t>CARTHAGE H S</t>
  </si>
  <si>
    <t>183902001</t>
  </si>
  <si>
    <t>CARTHAGE J H</t>
  </si>
  <si>
    <t>183902042</t>
  </si>
  <si>
    <t>CARTHAGE PRI</t>
  </si>
  <si>
    <t>183902104</t>
  </si>
  <si>
    <t>LIBBY EL</t>
  </si>
  <si>
    <t>183902103</t>
  </si>
  <si>
    <t>GARY ISD</t>
  </si>
  <si>
    <t>GARY SCHOOL</t>
  </si>
  <si>
    <t>183904001</t>
  </si>
  <si>
    <t>PANOLA CHARTER SCHOOL</t>
  </si>
  <si>
    <t>PANOLA CS</t>
  </si>
  <si>
    <t>183801001</t>
  </si>
  <si>
    <t>PANOLA EARLY COLLEGE H S</t>
  </si>
  <si>
    <t>183801003</t>
  </si>
  <si>
    <t>TEXAS EARLY COLLEGE H S</t>
  </si>
  <si>
    <t>183801002</t>
  </si>
  <si>
    <t>RAINS</t>
  </si>
  <si>
    <t>RAINS ISD</t>
  </si>
  <si>
    <t>RAINS EL</t>
  </si>
  <si>
    <t>190903101</t>
  </si>
  <si>
    <t>RAINS H S</t>
  </si>
  <si>
    <t>190903001</t>
  </si>
  <si>
    <t>RAINS INT</t>
  </si>
  <si>
    <t>190903051</t>
  </si>
  <si>
    <t>RAINS J H</t>
  </si>
  <si>
    <t>190903041</t>
  </si>
  <si>
    <t>RUSK</t>
  </si>
  <si>
    <t>CARLISLE ISD</t>
  </si>
  <si>
    <t>CARLISLE SCHOOL</t>
  </si>
  <si>
    <t>201913001</t>
  </si>
  <si>
    <t>HENDERSON ISD</t>
  </si>
  <si>
    <t>HENDERSON H S</t>
  </si>
  <si>
    <t>201902001</t>
  </si>
  <si>
    <t>HENDERSON MIDDLE</t>
  </si>
  <si>
    <t>201902041</t>
  </si>
  <si>
    <t>MONNIE MEYER WYLIE PRI</t>
  </si>
  <si>
    <t>201902107</t>
  </si>
  <si>
    <t>201902108</t>
  </si>
  <si>
    <t>WILLIAM E WYLIE EL</t>
  </si>
  <si>
    <t>201902109</t>
  </si>
  <si>
    <t>LANEVILLE ISD</t>
  </si>
  <si>
    <t>LANEVILLE SCHOOL</t>
  </si>
  <si>
    <t>201903001</t>
  </si>
  <si>
    <t>LEVERETTS CHAPEL ISD</t>
  </si>
  <si>
    <t>LEVERETTS CHAPEL EL</t>
  </si>
  <si>
    <t>201904101</t>
  </si>
  <si>
    <t>LEVERETTS CHAPEL H S</t>
  </si>
  <si>
    <t>201904001</t>
  </si>
  <si>
    <t>LEVERETTS CHAPEL J H</t>
  </si>
  <si>
    <t>201904041</t>
  </si>
  <si>
    <t>MOUNT ENTERPRISE ISD</t>
  </si>
  <si>
    <t>MT ENTERPRISE EL</t>
  </si>
  <si>
    <t>201907101</t>
  </si>
  <si>
    <t>MT ENTERPRISE H S</t>
  </si>
  <si>
    <t>201907001</t>
  </si>
  <si>
    <t>OVERTON ISD</t>
  </si>
  <si>
    <t>201908101</t>
  </si>
  <si>
    <t>OVERTON H S</t>
  </si>
  <si>
    <t>201908001</t>
  </si>
  <si>
    <t>TATUM ISD</t>
  </si>
  <si>
    <t>201910102</t>
  </si>
  <si>
    <t>TATUM H S</t>
  </si>
  <si>
    <t>201910002</t>
  </si>
  <si>
    <t>TATUM MIDDLE</t>
  </si>
  <si>
    <t>201910041</t>
  </si>
  <si>
    <t>TATUM PRI</t>
  </si>
  <si>
    <t>201910104</t>
  </si>
  <si>
    <t>WEST RUSK COUNTY CONSOLIDATED ISD</t>
  </si>
  <si>
    <t>ELDER COOP ALTERNATIVE SCHOOL</t>
  </si>
  <si>
    <t>201914004</t>
  </si>
  <si>
    <t>WEST RUSK EL</t>
  </si>
  <si>
    <t>201914105</t>
  </si>
  <si>
    <t>WEST RUSK H S</t>
  </si>
  <si>
    <t>201914001</t>
  </si>
  <si>
    <t>WEST RUSK INT</t>
  </si>
  <si>
    <t>201914104</t>
  </si>
  <si>
    <t>WEST RUSK MIDDLE</t>
  </si>
  <si>
    <t>201914041</t>
  </si>
  <si>
    <t>SHELBY</t>
  </si>
  <si>
    <t>CENTER ISD</t>
  </si>
  <si>
    <t>CENTER EL</t>
  </si>
  <si>
    <t>210901101</t>
  </si>
  <si>
    <t>CENTER H S</t>
  </si>
  <si>
    <t>210901001</t>
  </si>
  <si>
    <t>CENTER INT</t>
  </si>
  <si>
    <t>210901102</t>
  </si>
  <si>
    <t>CENTER MIDDLE</t>
  </si>
  <si>
    <t>210901041</t>
  </si>
  <si>
    <t>F L MOFFETT PRI</t>
  </si>
  <si>
    <t>210901104</t>
  </si>
  <si>
    <t>ROUGHRIDER ACADEMY</t>
  </si>
  <si>
    <t>210901002</t>
  </si>
  <si>
    <t>EXCELSIOR ISD</t>
  </si>
  <si>
    <t>EXCELSIOR EL</t>
  </si>
  <si>
    <t>210906101</t>
  </si>
  <si>
    <t>JOAQUIN ISD</t>
  </si>
  <si>
    <t>JOAQUIN EL</t>
  </si>
  <si>
    <t>210902102</t>
  </si>
  <si>
    <t>JOAQUIN H S</t>
  </si>
  <si>
    <t>210902001</t>
  </si>
  <si>
    <t>JOAQUIN J H SCHOOL</t>
  </si>
  <si>
    <t>210902041</t>
  </si>
  <si>
    <t>SHELBYVILLE ISD</t>
  </si>
  <si>
    <t>SHELBYVILLE SCHOOL</t>
  </si>
  <si>
    <t>210903002</t>
  </si>
  <si>
    <t>TENAHA ISD</t>
  </si>
  <si>
    <t>TENAHA SCHOOLS</t>
  </si>
  <si>
    <t>210904002</t>
  </si>
  <si>
    <t>TIMPSON ISD</t>
  </si>
  <si>
    <t>TIMPSON SCHOOL</t>
  </si>
  <si>
    <t>210905001</t>
  </si>
  <si>
    <t>SMITH</t>
  </si>
  <si>
    <t>ARP ISD</t>
  </si>
  <si>
    <t>ARP EL</t>
  </si>
  <si>
    <t>212901101</t>
  </si>
  <si>
    <t>ARP H S</t>
  </si>
  <si>
    <t>212901001</t>
  </si>
  <si>
    <t>ARP J H</t>
  </si>
  <si>
    <t>212901041</t>
  </si>
  <si>
    <t>BULLARD ISD</t>
  </si>
  <si>
    <t>BULLARD EARLY CHILDHOOD</t>
  </si>
  <si>
    <t>212902103</t>
  </si>
  <si>
    <t>BULLARD EL</t>
  </si>
  <si>
    <t>212902101</t>
  </si>
  <si>
    <t>BULLARD H S</t>
  </si>
  <si>
    <t>212902001</t>
  </si>
  <si>
    <t>BULLARD INT</t>
  </si>
  <si>
    <t>212902102</t>
  </si>
  <si>
    <t>BULLARD MIDDLE</t>
  </si>
  <si>
    <t>212902041</t>
  </si>
  <si>
    <t>BULLARD PRI</t>
  </si>
  <si>
    <t>212902104</t>
  </si>
  <si>
    <t>212909001</t>
  </si>
  <si>
    <t>CHAPEL HILL MIDDLE</t>
  </si>
  <si>
    <t>212909042</t>
  </si>
  <si>
    <t>212909102</t>
  </si>
  <si>
    <t>W L KISSAM EL</t>
  </si>
  <si>
    <t>212909103</t>
  </si>
  <si>
    <t>WISE EL FINE ARTS MAGNET</t>
  </si>
  <si>
    <t>212909101</t>
  </si>
  <si>
    <t>CUMBERLAND ACADEMY</t>
  </si>
  <si>
    <t>212801101</t>
  </si>
  <si>
    <t>CUMBERLAND ACADEMY MIDDLE</t>
  </si>
  <si>
    <t>212801041</t>
  </si>
  <si>
    <t>CUMBERLAND H S</t>
  </si>
  <si>
    <t>212801001</t>
  </si>
  <si>
    <t>THE LEADERSHIP ACADEMY</t>
  </si>
  <si>
    <t>212801102</t>
  </si>
  <si>
    <t>LINDALE ISD</t>
  </si>
  <si>
    <t>COLLEGE STREET EL</t>
  </si>
  <si>
    <t>212903101</t>
  </si>
  <si>
    <t>E J MOSS INT</t>
  </si>
  <si>
    <t>212903103</t>
  </si>
  <si>
    <t>EARLY CHILDHOOD CENTER</t>
  </si>
  <si>
    <t>212903104</t>
  </si>
  <si>
    <t>LINDALE H S</t>
  </si>
  <si>
    <t>212903001</t>
  </si>
  <si>
    <t>LINDALE J H</t>
  </si>
  <si>
    <t>212903041</t>
  </si>
  <si>
    <t>VELMA PENNY EL</t>
  </si>
  <si>
    <t>212903102</t>
  </si>
  <si>
    <t>TROUP ISD</t>
  </si>
  <si>
    <t>TROUP EL</t>
  </si>
  <si>
    <t>212904102</t>
  </si>
  <si>
    <t>TROUP H S</t>
  </si>
  <si>
    <t>212904002</t>
  </si>
  <si>
    <t>TROUP MIDDLE</t>
  </si>
  <si>
    <t>212904041</t>
  </si>
  <si>
    <t>TYLER ISD</t>
  </si>
  <si>
    <t>ALVIN V ANDERSON RISE ACADEMY</t>
  </si>
  <si>
    <t>212905010</t>
  </si>
  <si>
    <t>BELL EL</t>
  </si>
  <si>
    <t>212905102</t>
  </si>
  <si>
    <t>BIRDWELL EL</t>
  </si>
  <si>
    <t>212905103</t>
  </si>
  <si>
    <t>BONNER EL</t>
  </si>
  <si>
    <t>212905104</t>
  </si>
  <si>
    <t>BOULTER MIDDLE</t>
  </si>
  <si>
    <t>212905041</t>
  </si>
  <si>
    <t>CALDWELL ARTS ACADEMY</t>
  </si>
  <si>
    <t>212905110</t>
  </si>
  <si>
    <t>CLARKSTON EL</t>
  </si>
  <si>
    <t>212905106</t>
  </si>
  <si>
    <t>DIXIE EL</t>
  </si>
  <si>
    <t>212905107</t>
  </si>
  <si>
    <t>DOUGLAS EL</t>
  </si>
  <si>
    <t>212905108</t>
  </si>
  <si>
    <t>DR BRYAN C JACK EL</t>
  </si>
  <si>
    <t>212905125</t>
  </si>
  <si>
    <t>GRIFFIN EL</t>
  </si>
  <si>
    <t>212905111</t>
  </si>
  <si>
    <t>HOGG MIDDLE</t>
  </si>
  <si>
    <t>212905043</t>
  </si>
  <si>
    <t>HUBBARD MIDDLE</t>
  </si>
  <si>
    <t>212905044</t>
  </si>
  <si>
    <t>JOHN TYLER H S</t>
  </si>
  <si>
    <t>212905003</t>
  </si>
  <si>
    <t>JONES EL</t>
  </si>
  <si>
    <t>212905112</t>
  </si>
  <si>
    <t>MOORE MST MAGNET SCHOOL</t>
  </si>
  <si>
    <t>212905045</t>
  </si>
  <si>
    <t>ORR EL</t>
  </si>
  <si>
    <t>212905114</t>
  </si>
  <si>
    <t>OWENS EL</t>
  </si>
  <si>
    <t>212905109</t>
  </si>
  <si>
    <t>PEETE EL</t>
  </si>
  <si>
    <t>212905115</t>
  </si>
  <si>
    <t>RAMEY EL</t>
  </si>
  <si>
    <t>212905116</t>
  </si>
  <si>
    <t>212905117</t>
  </si>
  <si>
    <t>ROBERT E LEE H S</t>
  </si>
  <si>
    <t>212905001</t>
  </si>
  <si>
    <t>T J AUSTIN EL</t>
  </si>
  <si>
    <t>212905101</t>
  </si>
  <si>
    <t>THREE LAKES MIDDLE</t>
  </si>
  <si>
    <t>212905049</t>
  </si>
  <si>
    <t>TYLER ISD EARLY COLLEGE H S</t>
  </si>
  <si>
    <t>212905006</t>
  </si>
  <si>
    <t>WOODS EL</t>
  </si>
  <si>
    <t>212905119</t>
  </si>
  <si>
    <t>UT TYLER UNIVERSITY ACADEMY</t>
  </si>
  <si>
    <t>UT TYLER UNIVERSITY ACADEMY AT LON</t>
  </si>
  <si>
    <t>212804102</t>
  </si>
  <si>
    <t>UT TYLER UNIVERSITY ACADEMY AT PAL</t>
  </si>
  <si>
    <t>212804103</t>
  </si>
  <si>
    <t>UT TYLER UNIVERSITY ACADEMY AT TYL</t>
  </si>
  <si>
    <t>212804001</t>
  </si>
  <si>
    <t>WHITEHOUSE ISD</t>
  </si>
  <si>
    <t>GUS WINSTON CAIN EL</t>
  </si>
  <si>
    <t>212906111</t>
  </si>
  <si>
    <t>H L HIGGINS EL</t>
  </si>
  <si>
    <t>212906113</t>
  </si>
  <si>
    <t>J W HOLLOWAY SIXTH GRADE SCHOOL</t>
  </si>
  <si>
    <t>212906042</t>
  </si>
  <si>
    <t>MOZELLE BROWN EL</t>
  </si>
  <si>
    <t>212906112</t>
  </si>
  <si>
    <t>STANTON-SMITH EL</t>
  </si>
  <si>
    <t>212906114</t>
  </si>
  <si>
    <t>WHITEHOUSE H S</t>
  </si>
  <si>
    <t>212906001</t>
  </si>
  <si>
    <t>WHITEHOUSE J H</t>
  </si>
  <si>
    <t>212906041</t>
  </si>
  <si>
    <t>WINONA ISD</t>
  </si>
  <si>
    <t>WINONA EL</t>
  </si>
  <si>
    <t>212910101</t>
  </si>
  <si>
    <t>WINONA H S</t>
  </si>
  <si>
    <t>212910001</t>
  </si>
  <si>
    <t>WINONA MIDDLE</t>
  </si>
  <si>
    <t>212910041</t>
  </si>
  <si>
    <t>UPSHUR</t>
  </si>
  <si>
    <t>BIG SANDY ISD</t>
  </si>
  <si>
    <t>BIG SANDY EL</t>
  </si>
  <si>
    <t>230901101</t>
  </si>
  <si>
    <t>BIG SANDY H S</t>
  </si>
  <si>
    <t>230901001</t>
  </si>
  <si>
    <t>BIG SANDY J H</t>
  </si>
  <si>
    <t>230901041</t>
  </si>
  <si>
    <t>GILMER ISD</t>
  </si>
  <si>
    <t>BRUCE J H</t>
  </si>
  <si>
    <t>230902041</t>
  </si>
  <si>
    <t>GILMER EL</t>
  </si>
  <si>
    <t>230902102</t>
  </si>
  <si>
    <t>GILMER H S</t>
  </si>
  <si>
    <t>230902002</t>
  </si>
  <si>
    <t>GILMER INT</t>
  </si>
  <si>
    <t>230902103</t>
  </si>
  <si>
    <t>HARMONY ISD</t>
  </si>
  <si>
    <t>HARMONY EL</t>
  </si>
  <si>
    <t>230905101</t>
  </si>
  <si>
    <t>HARMONY H S</t>
  </si>
  <si>
    <t>230905001</t>
  </si>
  <si>
    <t>HARMONY INTERMEDIATE SCHOOL</t>
  </si>
  <si>
    <t>230905102</t>
  </si>
  <si>
    <t>HARMONY J H</t>
  </si>
  <si>
    <t>230905041</t>
  </si>
  <si>
    <t>NEW DIANA ISD</t>
  </si>
  <si>
    <t>NEW DIANA H S</t>
  </si>
  <si>
    <t>230906001</t>
  </si>
  <si>
    <t>NEW DIANA MIDDLE</t>
  </si>
  <si>
    <t>230906041</t>
  </si>
  <si>
    <t>ROBERT F HUNT EL</t>
  </si>
  <si>
    <t>230906102</t>
  </si>
  <si>
    <t>ORE CITY ISD</t>
  </si>
  <si>
    <t>ORE CITY EL</t>
  </si>
  <si>
    <t>230903102</t>
  </si>
  <si>
    <t>ORE CITY H S</t>
  </si>
  <si>
    <t>230903001</t>
  </si>
  <si>
    <t>ORE CITY MIDDLE</t>
  </si>
  <si>
    <t>230903041</t>
  </si>
  <si>
    <t>UNION GROVE ISD</t>
  </si>
  <si>
    <t>UNION GROVE EL</t>
  </si>
  <si>
    <t>230908101</t>
  </si>
  <si>
    <t>UNION GROVE H S</t>
  </si>
  <si>
    <t>230908001</t>
  </si>
  <si>
    <t>UNION GROVE J H</t>
  </si>
  <si>
    <t>230908041</t>
  </si>
  <si>
    <t>UNION HILL ISD</t>
  </si>
  <si>
    <t>SHARON A RICHARDSON EL</t>
  </si>
  <si>
    <t>230904101</t>
  </si>
  <si>
    <t>UNION HILL H S</t>
  </si>
  <si>
    <t>230904001</t>
  </si>
  <si>
    <t>VAN ZANDT</t>
  </si>
  <si>
    <t>EDGEWOOD ISD</t>
  </si>
  <si>
    <t>EDGEWOOD EL</t>
  </si>
  <si>
    <t>234903101</t>
  </si>
  <si>
    <t>EDGEWOOD H S</t>
  </si>
  <si>
    <t>234903001</t>
  </si>
  <si>
    <t>EDGEWOOD INT</t>
  </si>
  <si>
    <t>234903042</t>
  </si>
  <si>
    <t>EDGEWOOD MIDDLE</t>
  </si>
  <si>
    <t>234903041</t>
  </si>
  <si>
    <t>FRUITVALE ISD</t>
  </si>
  <si>
    <t>FRUITVALE H S</t>
  </si>
  <si>
    <t>234909001</t>
  </si>
  <si>
    <t>FRUITVALE MIDDLE</t>
  </si>
  <si>
    <t>234909041</t>
  </si>
  <si>
    <t>HALLIE RANDALL EL</t>
  </si>
  <si>
    <t>234909101</t>
  </si>
  <si>
    <t>GRAND SALINE ISD</t>
  </si>
  <si>
    <t>GRAND SALINE EL</t>
  </si>
  <si>
    <t>234904101</t>
  </si>
  <si>
    <t>GRAND SALINE H S</t>
  </si>
  <si>
    <t>234904001</t>
  </si>
  <si>
    <t>GRAND SALINE INT</t>
  </si>
  <si>
    <t>234904102</t>
  </si>
  <si>
    <t>GRAND SALINE MIDDLE</t>
  </si>
  <si>
    <t>234904041</t>
  </si>
  <si>
    <t>VAN ZANDT CO YOUTH MULTI-SERVICE C</t>
  </si>
  <si>
    <t>234904002</t>
  </si>
  <si>
    <t>MARTINS MILL ISD</t>
  </si>
  <si>
    <t>MARTINS MILL EL</t>
  </si>
  <si>
    <t>234905101</t>
  </si>
  <si>
    <t>MARTINS MILL H S</t>
  </si>
  <si>
    <t>234905001</t>
  </si>
  <si>
    <t>RANCH ACADEMY</t>
  </si>
  <si>
    <t>234801001</t>
  </si>
  <si>
    <t>VAN ISD</t>
  </si>
  <si>
    <t>RHODES EL</t>
  </si>
  <si>
    <t>234906101</t>
  </si>
  <si>
    <t>VAN H S</t>
  </si>
  <si>
    <t>234906001</t>
  </si>
  <si>
    <t>VAN INT</t>
  </si>
  <si>
    <t>234906103</t>
  </si>
  <si>
    <t>VAN J H</t>
  </si>
  <si>
    <t>234906041</t>
  </si>
  <si>
    <t>VAN MIDDLE</t>
  </si>
  <si>
    <t>234906104</t>
  </si>
  <si>
    <t>WOOD</t>
  </si>
  <si>
    <t>ALBA-GOLDEN ISD</t>
  </si>
  <si>
    <t>ALBA-GOLDEN EL</t>
  </si>
  <si>
    <t>250906101</t>
  </si>
  <si>
    <t>ALBA-GOLDEN H S</t>
  </si>
  <si>
    <t>250906001</t>
  </si>
  <si>
    <t>ALTER SCHOOL</t>
  </si>
  <si>
    <t>250906002</t>
  </si>
  <si>
    <t>HAWKINS ISD</t>
  </si>
  <si>
    <t>HAWKINS EL</t>
  </si>
  <si>
    <t>250902101</t>
  </si>
  <si>
    <t>HAWKINS H S / MIDDLE</t>
  </si>
  <si>
    <t>250902001</t>
  </si>
  <si>
    <t>MINEOLA ISD</t>
  </si>
  <si>
    <t>MINEOLA EL</t>
  </si>
  <si>
    <t>250903102</t>
  </si>
  <si>
    <t>MINEOLA H S</t>
  </si>
  <si>
    <t>250903001</t>
  </si>
  <si>
    <t>MINEOLA MIDDLE</t>
  </si>
  <si>
    <t>250903041</t>
  </si>
  <si>
    <t>MINEOLA PRI</t>
  </si>
  <si>
    <t>250903101</t>
  </si>
  <si>
    <t>QUITMAN ISD</t>
  </si>
  <si>
    <t>QUITMAN EL</t>
  </si>
  <si>
    <t>250904101</t>
  </si>
  <si>
    <t>QUITMAN H S</t>
  </si>
  <si>
    <t>250904001</t>
  </si>
  <si>
    <t>QUITMAN J H</t>
  </si>
  <si>
    <t>250904041</t>
  </si>
  <si>
    <t>WINNSBORO ISD</t>
  </si>
  <si>
    <t>MEMORIAL MIDDLE</t>
  </si>
  <si>
    <t>250907041</t>
  </si>
  <si>
    <t>WINNSBORO EL</t>
  </si>
  <si>
    <t>250907103</t>
  </si>
  <si>
    <t>WINNSBORO H S</t>
  </si>
  <si>
    <t>250907001</t>
  </si>
  <si>
    <t>YANTIS ISD</t>
  </si>
  <si>
    <t>YANTIS EL</t>
  </si>
  <si>
    <t>250905101</t>
  </si>
  <si>
    <t>YANTIS SCHOOL</t>
  </si>
  <si>
    <t>250905001</t>
  </si>
  <si>
    <t>CAMP</t>
  </si>
  <si>
    <t>PITTSBURG ISD</t>
  </si>
  <si>
    <t>PITTSBURG EL</t>
  </si>
  <si>
    <t>032902103</t>
  </si>
  <si>
    <t>PITTSBURG H S</t>
  </si>
  <si>
    <t>032902002</t>
  </si>
  <si>
    <t>PITTSBURG INT</t>
  </si>
  <si>
    <t>032902105</t>
  </si>
  <si>
    <t>PITTSBURG J H</t>
  </si>
  <si>
    <t>032902041</t>
  </si>
  <si>
    <t>PITTSBURG PRI</t>
  </si>
  <si>
    <t>032902104</t>
  </si>
  <si>
    <t>FRANKLIN</t>
  </si>
  <si>
    <t>MOUNT VERNON ISD</t>
  </si>
  <si>
    <t>MT VERNON EL</t>
  </si>
  <si>
    <t>080901103</t>
  </si>
  <si>
    <t>MT VERNON H S</t>
  </si>
  <si>
    <t>080901001</t>
  </si>
  <si>
    <t>MT VERNON MIDDLE</t>
  </si>
  <si>
    <t>080901041</t>
  </si>
  <si>
    <t>MARION</t>
  </si>
  <si>
    <t>JEFFERSON ISD</t>
  </si>
  <si>
    <t>155901102</t>
  </si>
  <si>
    <t>JEFFERSON H S</t>
  </si>
  <si>
    <t>155901002</t>
  </si>
  <si>
    <t>JEFFERSON J H</t>
  </si>
  <si>
    <t>155901041</t>
  </si>
  <si>
    <t>JEFFERSON PRI SCH</t>
  </si>
  <si>
    <t>155901103</t>
  </si>
  <si>
    <t>ATHENS ISD</t>
  </si>
  <si>
    <t>ATHENS H S</t>
  </si>
  <si>
    <t>107901001</t>
  </si>
  <si>
    <t>ATHENS MIDDLE</t>
  </si>
  <si>
    <t>107901041</t>
  </si>
  <si>
    <t>BEL AIR EL</t>
  </si>
  <si>
    <t>107901104</t>
  </si>
  <si>
    <t>CENTRAL ATHENS</t>
  </si>
  <si>
    <t>107901103</t>
  </si>
  <si>
    <t>SOUTH ATHENS EL</t>
  </si>
  <si>
    <t>107901102</t>
  </si>
  <si>
    <t>CANTON ISD</t>
  </si>
  <si>
    <t>CANTON EL</t>
  </si>
  <si>
    <t>234902101</t>
  </si>
  <si>
    <t>CANTON H S</t>
  </si>
  <si>
    <t>234902001</t>
  </si>
  <si>
    <t>CANTON INT</t>
  </si>
  <si>
    <t>234902102</t>
  </si>
  <si>
    <t>CANTON J H</t>
  </si>
  <si>
    <t>234902041</t>
  </si>
  <si>
    <t>WILLS POINT ISD</t>
  </si>
  <si>
    <t>EARNEST O WOODS INT</t>
  </si>
  <si>
    <t>234907101</t>
  </si>
  <si>
    <t>WILLS POINT H S</t>
  </si>
  <si>
    <t>234907002</t>
  </si>
  <si>
    <t>WILLS POINT J H</t>
  </si>
  <si>
    <t>234907042</t>
  </si>
  <si>
    <t>WILLS POINT MIDDLE</t>
  </si>
  <si>
    <t>234907041</t>
  </si>
  <si>
    <t>WILLS POINT PRI</t>
  </si>
  <si>
    <t>234907102</t>
  </si>
  <si>
    <t>FREESTONE</t>
  </si>
  <si>
    <t>DEW ISD</t>
  </si>
  <si>
    <t>DEW EL</t>
  </si>
  <si>
    <t>081906101</t>
  </si>
  <si>
    <t>FAIRFIELD ISD</t>
  </si>
  <si>
    <t>FAIRFIELD EL</t>
  </si>
  <si>
    <t>081902101</t>
  </si>
  <si>
    <t>FAIRFIELD H S</t>
  </si>
  <si>
    <t>081902002</t>
  </si>
  <si>
    <t>FAIRFIELD INT</t>
  </si>
  <si>
    <t>081902043</t>
  </si>
  <si>
    <t>FAIRFIELD J H</t>
  </si>
  <si>
    <t>081902041</t>
  </si>
  <si>
    <t>TEAGUE ISD</t>
  </si>
  <si>
    <t>TEAGUE EL</t>
  </si>
  <si>
    <t>081904102</t>
  </si>
  <si>
    <t>TEAGUE H S</t>
  </si>
  <si>
    <t>081904001</t>
  </si>
  <si>
    <t>TEAGUE J H</t>
  </si>
  <si>
    <t>081904041</t>
  </si>
  <si>
    <t>TEAGUE LION ACADEMY</t>
  </si>
  <si>
    <t>081904003</t>
  </si>
  <si>
    <t>WORTHAM ISD</t>
  </si>
  <si>
    <t>WORTHAM EL</t>
  </si>
  <si>
    <t>081905102</t>
  </si>
  <si>
    <t>WORTHAM H S</t>
  </si>
  <si>
    <t>081905002</t>
  </si>
  <si>
    <t>WORTHAM MIDDLE</t>
  </si>
  <si>
    <t>081905041</t>
  </si>
  <si>
    <t>TYLER</t>
  </si>
  <si>
    <t>CHESTER ISD</t>
  </si>
  <si>
    <t>CHESTER EL</t>
  </si>
  <si>
    <t>229906101</t>
  </si>
  <si>
    <t>CHESTER H S</t>
  </si>
  <si>
    <t>229906001</t>
  </si>
  <si>
    <t>COLMESNEIL ISD</t>
  </si>
  <si>
    <t>COLMESNEIL EL</t>
  </si>
  <si>
    <t>229901101</t>
  </si>
  <si>
    <t>COLMESNEIL JH/HS</t>
  </si>
  <si>
    <t>229901001</t>
  </si>
  <si>
    <t>SPURGER ISD</t>
  </si>
  <si>
    <t>SPURGER EL</t>
  </si>
  <si>
    <t>229905101</t>
  </si>
  <si>
    <t>SPURGER H S</t>
  </si>
  <si>
    <t>229905001</t>
  </si>
  <si>
    <t>WARREN ISD</t>
  </si>
  <si>
    <t>FRED EL</t>
  </si>
  <si>
    <t>229904101</t>
  </si>
  <si>
    <t>WARREN EL</t>
  </si>
  <si>
    <t>229904103</t>
  </si>
  <si>
    <t>WARREN H S</t>
  </si>
  <si>
    <t>229904001</t>
  </si>
  <si>
    <t>WARREN J H</t>
  </si>
  <si>
    <t>229904041</t>
  </si>
  <si>
    <t>WOODVILLE ISD</t>
  </si>
  <si>
    <t>WOODVILLE EL</t>
  </si>
  <si>
    <t>229903102</t>
  </si>
  <si>
    <t>WOODVILLE H S</t>
  </si>
  <si>
    <t>229903001</t>
  </si>
  <si>
    <t>WOODVILLE INT</t>
  </si>
  <si>
    <t>229903103</t>
  </si>
  <si>
    <t>WOODVILLE MIDDLE</t>
  </si>
  <si>
    <t>229903041</t>
  </si>
  <si>
    <t>POLK</t>
  </si>
  <si>
    <t>BIG SANDY SCHOOL</t>
  </si>
  <si>
    <t>187901001</t>
  </si>
  <si>
    <t>CORRIGAN-CAMDEN ISD</t>
  </si>
  <si>
    <t>CORRIGAN-CAMDEN EL</t>
  </si>
  <si>
    <t>187904103</t>
  </si>
  <si>
    <t>CORRIGAN-CAMDEN H S</t>
  </si>
  <si>
    <t>187904001</t>
  </si>
  <si>
    <t>CORRIGAN-CAMDEN J H</t>
  </si>
  <si>
    <t>187904041</t>
  </si>
  <si>
    <t>GOODRICH ISD</t>
  </si>
  <si>
    <t>GOODRICH EL</t>
  </si>
  <si>
    <t>187903101</t>
  </si>
  <si>
    <t>GOODRICH H S</t>
  </si>
  <si>
    <t>187903001</t>
  </si>
  <si>
    <t>GOODRICH MIDDLE</t>
  </si>
  <si>
    <t>187903041</t>
  </si>
  <si>
    <t>LEGGETT ISD</t>
  </si>
  <si>
    <t>LEGGETT EL</t>
  </si>
  <si>
    <t>187906101</t>
  </si>
  <si>
    <t>LEGGETT H S</t>
  </si>
  <si>
    <t>187906001</t>
  </si>
  <si>
    <t>LIVINGSTON ISD</t>
  </si>
  <si>
    <t>CEDAR GROVE EL</t>
  </si>
  <si>
    <t>187907104</t>
  </si>
  <si>
    <t>187907106</t>
  </si>
  <si>
    <t>LIVINGSTON H S</t>
  </si>
  <si>
    <t>187907002</t>
  </si>
  <si>
    <t>LIVINGSTON H S ACADEMY</t>
  </si>
  <si>
    <t>187907004</t>
  </si>
  <si>
    <t>LIVINGSTON J H</t>
  </si>
  <si>
    <t>187907041</t>
  </si>
  <si>
    <t>PINE RIDGE PRI</t>
  </si>
  <si>
    <t>187907103</t>
  </si>
  <si>
    <t>187907102</t>
  </si>
  <si>
    <t>ONALASKA ISD</t>
  </si>
  <si>
    <t>ONALASKA EL</t>
  </si>
  <si>
    <t>187910101</t>
  </si>
  <si>
    <t>ONALASKA JR/SR HIGH</t>
  </si>
  <si>
    <t>187910001</t>
  </si>
  <si>
    <t>SAN JACINTO</t>
  </si>
  <si>
    <t>COLDSPRING-OAKHURST CISD</t>
  </si>
  <si>
    <t>COLDSPRING INT</t>
  </si>
  <si>
    <t>204901103</t>
  </si>
  <si>
    <t>COLDSPRING-OAKHURST H S</t>
  </si>
  <si>
    <t>204901001</t>
  </si>
  <si>
    <t>LINCOLN J H</t>
  </si>
  <si>
    <t>204901041</t>
  </si>
  <si>
    <t>STREET EL</t>
  </si>
  <si>
    <t>204901102</t>
  </si>
  <si>
    <t>SHEPHERD ISD</t>
  </si>
  <si>
    <t>SHEPHERD H S</t>
  </si>
  <si>
    <t>204904001</t>
  </si>
  <si>
    <t>SHEPHERD INT</t>
  </si>
  <si>
    <t>204904102</t>
  </si>
  <si>
    <t>SHEPHERD MIDDLE</t>
  </si>
  <si>
    <t>204904041</t>
  </si>
  <si>
    <t>SHEPHERD PRI</t>
  </si>
  <si>
    <t>204904101</t>
  </si>
  <si>
    <t>ANGELINA</t>
  </si>
  <si>
    <t>CENTRAL ISD</t>
  </si>
  <si>
    <t>003907102</t>
  </si>
  <si>
    <t>003907001</t>
  </si>
  <si>
    <t>003907041</t>
  </si>
  <si>
    <t>STUBBLEFIELD LRN CTR</t>
  </si>
  <si>
    <t>003907004</t>
  </si>
  <si>
    <t>DIBOLL ISD</t>
  </si>
  <si>
    <t>DIBOLL H S</t>
  </si>
  <si>
    <t>003905001</t>
  </si>
  <si>
    <t>DIBOLL J H</t>
  </si>
  <si>
    <t>003905041</t>
  </si>
  <si>
    <t>DIBOLL PRI</t>
  </si>
  <si>
    <t>003905102</t>
  </si>
  <si>
    <t>H G TEMPLE EL</t>
  </si>
  <si>
    <t>003905101</t>
  </si>
  <si>
    <t>H G TEMPLE INT</t>
  </si>
  <si>
    <t>003905103</t>
  </si>
  <si>
    <t>003905004</t>
  </si>
  <si>
    <t>HUDSON ISD</t>
  </si>
  <si>
    <t>HUDSON H S</t>
  </si>
  <si>
    <t>003902001</t>
  </si>
  <si>
    <t>HUDSON MIDDLE</t>
  </si>
  <si>
    <t>003902041</t>
  </si>
  <si>
    <t>003902004</t>
  </si>
  <si>
    <t>W F PEAVY PRI</t>
  </si>
  <si>
    <t>003902101</t>
  </si>
  <si>
    <t>W H BONNER EL</t>
  </si>
  <si>
    <t>003902102</t>
  </si>
  <si>
    <t>HUNTINGTON ISD</t>
  </si>
  <si>
    <t>HUNTINGTON EL</t>
  </si>
  <si>
    <t>003904101</t>
  </si>
  <si>
    <t>HUNTINGTON H S</t>
  </si>
  <si>
    <t>003904001</t>
  </si>
  <si>
    <t>HUNTINGTON INT</t>
  </si>
  <si>
    <t>003904102</t>
  </si>
  <si>
    <t>HUNTINGTON MIDDLE</t>
  </si>
  <si>
    <t>003904041</t>
  </si>
  <si>
    <t>PRIDE ALTER SCH</t>
  </si>
  <si>
    <t>003904005</t>
  </si>
  <si>
    <t>LUFKIN ISD</t>
  </si>
  <si>
    <t>003903120</t>
  </si>
  <si>
    <t>BRANDON EL</t>
  </si>
  <si>
    <t>003903121</t>
  </si>
  <si>
    <t>BROOKHOLLOW EL</t>
  </si>
  <si>
    <t>003903122</t>
  </si>
  <si>
    <t>BURLEY PRI</t>
  </si>
  <si>
    <t>003903131</t>
  </si>
  <si>
    <t>COSTON EL</t>
  </si>
  <si>
    <t>003903123</t>
  </si>
  <si>
    <t>DUNBAR PRI</t>
  </si>
  <si>
    <t>003903124</t>
  </si>
  <si>
    <t>GARRETT PRI</t>
  </si>
  <si>
    <t>003903125</t>
  </si>
  <si>
    <t>HACKNEY PRI</t>
  </si>
  <si>
    <t>003903126</t>
  </si>
  <si>
    <t>HERTY PRI</t>
  </si>
  <si>
    <t>003903127</t>
  </si>
  <si>
    <t>003903201</t>
  </si>
  <si>
    <t>KURTH PRI</t>
  </si>
  <si>
    <t>003903128</t>
  </si>
  <si>
    <t>LUFKIN H S</t>
  </si>
  <si>
    <t>003903001</t>
  </si>
  <si>
    <t>LUFKIN MIDDLE</t>
  </si>
  <si>
    <t>003903044</t>
  </si>
  <si>
    <t>SLACK EL</t>
  </si>
  <si>
    <t>003903129</t>
  </si>
  <si>
    <t>SPECIAL SERVICES</t>
  </si>
  <si>
    <t>003903141</t>
  </si>
  <si>
    <t>003903004</t>
  </si>
  <si>
    <t>TROUT PRI</t>
  </si>
  <si>
    <t>003903130</t>
  </si>
  <si>
    <t>PINEYWOODS COMMUNITY ACADEMY</t>
  </si>
  <si>
    <t>DR TERRY ROBBINS MIDDLE</t>
  </si>
  <si>
    <t>003801042</t>
  </si>
  <si>
    <t>PINEYWOODS COMMUNITY ACADEMY H S</t>
  </si>
  <si>
    <t>003801001</t>
  </si>
  <si>
    <t>SARAH STRINDEN EL</t>
  </si>
  <si>
    <t>003801103</t>
  </si>
  <si>
    <t>ZAVALLA ISD</t>
  </si>
  <si>
    <t>003906004</t>
  </si>
  <si>
    <t>ZAVALLA EL</t>
  </si>
  <si>
    <t>003906101</t>
  </si>
  <si>
    <t>ZAVALLA H S</t>
  </si>
  <si>
    <t>003906001</t>
  </si>
  <si>
    <t>NACOGDOCHES</t>
  </si>
  <si>
    <t>CENTRAL HEIGHTS ISD</t>
  </si>
  <si>
    <t>CENTRAL HEIGHTS EL</t>
  </si>
  <si>
    <t>174908101</t>
  </si>
  <si>
    <t>CENTRAL HEIGHTS H S</t>
  </si>
  <si>
    <t>174908001</t>
  </si>
  <si>
    <t>CENTRAL HEIGHTS MIDDLE</t>
  </si>
  <si>
    <t>174908041</t>
  </si>
  <si>
    <t>CHIRENO ISD</t>
  </si>
  <si>
    <t>CHIRENO EL</t>
  </si>
  <si>
    <t>174901101</t>
  </si>
  <si>
    <t>CHIRENO H S</t>
  </si>
  <si>
    <t>174901001</t>
  </si>
  <si>
    <t>CUSHING ISD</t>
  </si>
  <si>
    <t>CUSHING EL</t>
  </si>
  <si>
    <t>174902002</t>
  </si>
  <si>
    <t>CUSHING SCHOOL</t>
  </si>
  <si>
    <t>174902001</t>
  </si>
  <si>
    <t>DOUGLASS ISD</t>
  </si>
  <si>
    <t>DOUGLASS SCHOOL</t>
  </si>
  <si>
    <t>174911001</t>
  </si>
  <si>
    <t>ETOILE ISD</t>
  </si>
  <si>
    <t>ETOILE EL</t>
  </si>
  <si>
    <t>174910101</t>
  </si>
  <si>
    <t>GARRISON ISD</t>
  </si>
  <si>
    <t>GARRISON EL</t>
  </si>
  <si>
    <t>174903101</t>
  </si>
  <si>
    <t>GARRISON H S</t>
  </si>
  <si>
    <t>174903001</t>
  </si>
  <si>
    <t>GARRISON MIDDLE</t>
  </si>
  <si>
    <t>174903041</t>
  </si>
  <si>
    <t>MARTINSVILLE ISD</t>
  </si>
  <si>
    <t>MARTINSVILLE SCHOOL</t>
  </si>
  <si>
    <t>174909001</t>
  </si>
  <si>
    <t>NACOGDOCHES ISD</t>
  </si>
  <si>
    <t>BROOKS-QUINN-JONES EL</t>
  </si>
  <si>
    <t>174904101</t>
  </si>
  <si>
    <t>EMELINE CARPENTER EL</t>
  </si>
  <si>
    <t>174904102</t>
  </si>
  <si>
    <t>FREDONIA EL</t>
  </si>
  <si>
    <t>174904103</t>
  </si>
  <si>
    <t>MALCOLM RECTOR TECHNICAL H S</t>
  </si>
  <si>
    <t>174904005</t>
  </si>
  <si>
    <t>MCMICHAEL MIDDLE</t>
  </si>
  <si>
    <t>174904043</t>
  </si>
  <si>
    <t>MIKE MOSES MIDDLE</t>
  </si>
  <si>
    <t>174904042</t>
  </si>
  <si>
    <t>NACOGDOCHES H S</t>
  </si>
  <si>
    <t>174904002</t>
  </si>
  <si>
    <t>NETTIE MARSHALL ACADEMY OF DUAL LA</t>
  </si>
  <si>
    <t>174904104</t>
  </si>
  <si>
    <t>RAGUET EL</t>
  </si>
  <si>
    <t>174904105</t>
  </si>
  <si>
    <t>THOMAS J RUSK EL</t>
  </si>
  <si>
    <t>174904110</t>
  </si>
  <si>
    <t>STEPHEN F AUSTIN STATE UNIVERSITY</t>
  </si>
  <si>
    <t>174801101</t>
  </si>
  <si>
    <t>WODEN ISD</t>
  </si>
  <si>
    <t>WODEN EL</t>
  </si>
  <si>
    <t>174906101</t>
  </si>
  <si>
    <t>WODEN H S</t>
  </si>
  <si>
    <t>174906001</t>
  </si>
  <si>
    <t>WODEN J H</t>
  </si>
  <si>
    <t>174906041</t>
  </si>
  <si>
    <t>SABINE</t>
  </si>
  <si>
    <t>HEMPHILL ISD</t>
  </si>
  <si>
    <t>HEMPHILL EL</t>
  </si>
  <si>
    <t>202903101</t>
  </si>
  <si>
    <t>HEMPHILL H S</t>
  </si>
  <si>
    <t>202903001</t>
  </si>
  <si>
    <t>HEMPHILL MIDDLE</t>
  </si>
  <si>
    <t>202903041</t>
  </si>
  <si>
    <t>WEST SABINE ISD</t>
  </si>
  <si>
    <t>WEST SABINE EL</t>
  </si>
  <si>
    <t>202905102</t>
  </si>
  <si>
    <t>WEST SABINE H S</t>
  </si>
  <si>
    <t>202905002</t>
  </si>
  <si>
    <t>SAN AUGUSTINE</t>
  </si>
  <si>
    <t>BROADDUS ISD</t>
  </si>
  <si>
    <t>BROADDUS EL</t>
  </si>
  <si>
    <t>203902101</t>
  </si>
  <si>
    <t>BROADDUS H S</t>
  </si>
  <si>
    <t>203902001</t>
  </si>
  <si>
    <t>SAN AUGUSTINE ISD</t>
  </si>
  <si>
    <t>SAN AUGUSTINE EL</t>
  </si>
  <si>
    <t>203901102</t>
  </si>
  <si>
    <t>SAN AUGUSTINE H S</t>
  </si>
  <si>
    <t>203901002</t>
  </si>
  <si>
    <t>CULBERSON</t>
  </si>
  <si>
    <t>CULBERSON COUNTY-ALLAMOORE ISD</t>
  </si>
  <si>
    <t>VAN HORN SCHOOL</t>
  </si>
  <si>
    <t>055901001</t>
  </si>
  <si>
    <t>EL PASO</t>
  </si>
  <si>
    <t>ANTHONY ISD</t>
  </si>
  <si>
    <t>ANTHONY EL</t>
  </si>
  <si>
    <t>071906101</t>
  </si>
  <si>
    <t>ANTHONY H S</t>
  </si>
  <si>
    <t>071906001</t>
  </si>
  <si>
    <t>ANTHONY MIDDLE</t>
  </si>
  <si>
    <t>071906041</t>
  </si>
  <si>
    <t>BURNHAM WOOD CHARTER SCHOOL DISTRI</t>
  </si>
  <si>
    <t>DAVINCI SCHOOL FOR SCIENCE AND THE</t>
  </si>
  <si>
    <t>071801003</t>
  </si>
  <si>
    <t>HOWARD BURNHAM EL</t>
  </si>
  <si>
    <t>071801001</t>
  </si>
  <si>
    <t>THE LINGUISTIC ACAD OF EL PASO-CUL</t>
  </si>
  <si>
    <t>071801004</t>
  </si>
  <si>
    <t>CANUTILLO ISD</t>
  </si>
  <si>
    <t>BILL CHILDRESS EL</t>
  </si>
  <si>
    <t>071907104</t>
  </si>
  <si>
    <t>CANUTILLO EL</t>
  </si>
  <si>
    <t>071907101</t>
  </si>
  <si>
    <t>CANUTILLO H S</t>
  </si>
  <si>
    <t>071907001</t>
  </si>
  <si>
    <t>CANUTILLO MIDDLE</t>
  </si>
  <si>
    <t>071907041</t>
  </si>
  <si>
    <t>CONGRESSMAN SILVESTRE &amp; CAROLINA S</t>
  </si>
  <si>
    <t>071907106</t>
  </si>
  <si>
    <t>DEANNA DAVENPORT EL</t>
  </si>
  <si>
    <t>071907102</t>
  </si>
  <si>
    <t>GONZALO AND SOFIA GARCIA EL</t>
  </si>
  <si>
    <t>071907105</t>
  </si>
  <si>
    <t>JOSE H DAMIAN EL</t>
  </si>
  <si>
    <t>071907103</t>
  </si>
  <si>
    <t>JOSE J ALDERETE MIDDLE</t>
  </si>
  <si>
    <t>071907042</t>
  </si>
  <si>
    <t>NORTHWEST EARLY COLLEGE H S (NWECH</t>
  </si>
  <si>
    <t>071907003</t>
  </si>
  <si>
    <t>CLINT ISD</t>
  </si>
  <si>
    <t>CARROLL T WELCH EL</t>
  </si>
  <si>
    <t>071901106</t>
  </si>
  <si>
    <t>CLINT H S</t>
  </si>
  <si>
    <t>071901001</t>
  </si>
  <si>
    <t>CLINT ISD EARLY COLLEGE ACADEMY</t>
  </si>
  <si>
    <t>071901009</t>
  </si>
  <si>
    <t>CLINT J H SCHOOL</t>
  </si>
  <si>
    <t>071901041</t>
  </si>
  <si>
    <t>DESERT HILLS EL</t>
  </si>
  <si>
    <t>071901103</t>
  </si>
  <si>
    <t>EAST MONTANA MIDDLE</t>
  </si>
  <si>
    <t>071901042</t>
  </si>
  <si>
    <t>FRANK MACIAS EL</t>
  </si>
  <si>
    <t>071901105</t>
  </si>
  <si>
    <t>HORIZON H S</t>
  </si>
  <si>
    <t>071901004</t>
  </si>
  <si>
    <t>HORIZON MIDDLE</t>
  </si>
  <si>
    <t>071901044</t>
  </si>
  <si>
    <t>MONTANA VISTA EL</t>
  </si>
  <si>
    <t>071901104</t>
  </si>
  <si>
    <t>MOUNTAIN VIEW H S</t>
  </si>
  <si>
    <t>071901002</t>
  </si>
  <si>
    <t>RED SANDS EL</t>
  </si>
  <si>
    <t>071901102</t>
  </si>
  <si>
    <t>RICARDO ESTRADA MIDDLE</t>
  </si>
  <si>
    <t>071901045</t>
  </si>
  <si>
    <t>WM DAVID SURRATT EL</t>
  </si>
  <si>
    <t>071901101</t>
  </si>
  <si>
    <t>EL PASO ACADEMY</t>
  </si>
  <si>
    <t>071804001</t>
  </si>
  <si>
    <t>EL PASO ACADEMY WEST</t>
  </si>
  <si>
    <t>071804002</t>
  </si>
  <si>
    <t>EL PASO ISD</t>
  </si>
  <si>
    <t>ABOUT FACE PROGRAM EL</t>
  </si>
  <si>
    <t>071902171</t>
  </si>
  <si>
    <t>ANDRESS H S</t>
  </si>
  <si>
    <t>071902001</t>
  </si>
  <si>
    <t>AOY EL</t>
  </si>
  <si>
    <t>071902103</t>
  </si>
  <si>
    <t>ARMENDARIZ MIDDLE</t>
  </si>
  <si>
    <t>071902054</t>
  </si>
  <si>
    <t>AUSTIN H S</t>
  </si>
  <si>
    <t>071902002</t>
  </si>
  <si>
    <t>071902165</t>
  </si>
  <si>
    <t>BASSETT MIDDLE</t>
  </si>
  <si>
    <t>071902049</t>
  </si>
  <si>
    <t>BLISS EL</t>
  </si>
  <si>
    <t>071902105</t>
  </si>
  <si>
    <t>071902106</t>
  </si>
  <si>
    <t>071902003</t>
  </si>
  <si>
    <t>BRADLEY EL</t>
  </si>
  <si>
    <t>071902158</t>
  </si>
  <si>
    <t>071902056</t>
  </si>
  <si>
    <t>BURGES H S</t>
  </si>
  <si>
    <t>071902004</t>
  </si>
  <si>
    <t>CANYON HILLS MIDDLE</t>
  </si>
  <si>
    <t>071902043</t>
  </si>
  <si>
    <t>CHAPIN H S</t>
  </si>
  <si>
    <t>071902012</t>
  </si>
  <si>
    <t>CHARLES MIDDLE</t>
  </si>
  <si>
    <t>071902045</t>
  </si>
  <si>
    <t>CIELO VISTA EL</t>
  </si>
  <si>
    <t>071902151</t>
  </si>
  <si>
    <t>CLARDY EL</t>
  </si>
  <si>
    <t>071902109</t>
  </si>
  <si>
    <t>CLENDENIN EL</t>
  </si>
  <si>
    <t>071902149</t>
  </si>
  <si>
    <t>COLDWELL EL</t>
  </si>
  <si>
    <t>071902110</t>
  </si>
  <si>
    <t>COLIN L POWELL EL</t>
  </si>
  <si>
    <t>071902175</t>
  </si>
  <si>
    <t>COLLEGE CAREER TECHNOLOGY ACADEMY</t>
  </si>
  <si>
    <t>071902020</t>
  </si>
  <si>
    <t>COLLINS EL</t>
  </si>
  <si>
    <t>071902142</t>
  </si>
  <si>
    <t>COOLEY EL</t>
  </si>
  <si>
    <t>071902111</t>
  </si>
  <si>
    <t>071902005</t>
  </si>
  <si>
    <t>071902112</t>
  </si>
  <si>
    <t>071902113</t>
  </si>
  <si>
    <t>DELTA ACADEMY</t>
  </si>
  <si>
    <t>071902025</t>
  </si>
  <si>
    <t>DOUGLASS EL</t>
  </si>
  <si>
    <t>071902114</t>
  </si>
  <si>
    <t>DOWELL EL</t>
  </si>
  <si>
    <t>071902115</t>
  </si>
  <si>
    <t>EL PASO H S</t>
  </si>
  <si>
    <t>071902006</t>
  </si>
  <si>
    <t>071902116</t>
  </si>
  <si>
    <t>FRANKLIN H S</t>
  </si>
  <si>
    <t>071902010</t>
  </si>
  <si>
    <t>GREEN EL</t>
  </si>
  <si>
    <t>071902162</t>
  </si>
  <si>
    <t>GUERRERO EL</t>
  </si>
  <si>
    <t>071902163</t>
  </si>
  <si>
    <t>GUILLEN MIDDLE</t>
  </si>
  <si>
    <t>071902044</t>
  </si>
  <si>
    <t>H R MOYE EL</t>
  </si>
  <si>
    <t>071902169</t>
  </si>
  <si>
    <t>HART EL</t>
  </si>
  <si>
    <t>071902118</t>
  </si>
  <si>
    <t>071902119</t>
  </si>
  <si>
    <t>071902041</t>
  </si>
  <si>
    <t>071902121</t>
  </si>
  <si>
    <t>HORNEDO MIDDLE</t>
  </si>
  <si>
    <t>071902053</t>
  </si>
  <si>
    <t>HUGHEY EL</t>
  </si>
  <si>
    <t>071902123</t>
  </si>
  <si>
    <t>IRVIN H S</t>
  </si>
  <si>
    <t>071902008</t>
  </si>
  <si>
    <t>071902009</t>
  </si>
  <si>
    <t>071902155</t>
  </si>
  <si>
    <t>KOHLBERG EL</t>
  </si>
  <si>
    <t>071902166</t>
  </si>
  <si>
    <t>071902125</t>
  </si>
  <si>
    <t>071902150</t>
  </si>
  <si>
    <t>LINCOLN MIDDLE</t>
  </si>
  <si>
    <t>071902051</t>
  </si>
  <si>
    <t>LOGAN EL</t>
  </si>
  <si>
    <t>071902128</t>
  </si>
  <si>
    <t>MACARTHUR EL-INT</t>
  </si>
  <si>
    <t>071902129</t>
  </si>
  <si>
    <t>MAGOFFIN MIDDLE</t>
  </si>
  <si>
    <t>071902047</t>
  </si>
  <si>
    <t>MARGUERITE J LUNDY EL</t>
  </si>
  <si>
    <t>071902177</t>
  </si>
  <si>
    <t>MESITA EL</t>
  </si>
  <si>
    <t>071902130</t>
  </si>
  <si>
    <t>071902131</t>
  </si>
  <si>
    <t>MITZI BOND EL</t>
  </si>
  <si>
    <t>071902160</t>
  </si>
  <si>
    <t>MOREHEAD MIDDLE</t>
  </si>
  <si>
    <t>071902046</t>
  </si>
  <si>
    <t>MORENO EL</t>
  </si>
  <si>
    <t>071902167</t>
  </si>
  <si>
    <t>071902133</t>
  </si>
  <si>
    <t>NIXON EL</t>
  </si>
  <si>
    <t>071902161</t>
  </si>
  <si>
    <t>PARK EL</t>
  </si>
  <si>
    <t>071902134</t>
  </si>
  <si>
    <t>POLK EL</t>
  </si>
  <si>
    <t>071902159</t>
  </si>
  <si>
    <t>PREK PARTNERSHIP SCHOOL</t>
  </si>
  <si>
    <t>071902181</t>
  </si>
  <si>
    <t>PUTNAM EL</t>
  </si>
  <si>
    <t>071902135</t>
  </si>
  <si>
    <t>RICHARDSON MIDDLE</t>
  </si>
  <si>
    <t>071902055</t>
  </si>
  <si>
    <t>071902156</t>
  </si>
  <si>
    <t>071902136</t>
  </si>
  <si>
    <t>ROSS MIDDLE</t>
  </si>
  <si>
    <t>071902042</t>
  </si>
  <si>
    <t>071902138</t>
  </si>
  <si>
    <t>SILVA HEALTH MAGNET</t>
  </si>
  <si>
    <t>071902011</t>
  </si>
  <si>
    <t>STANTON EL</t>
  </si>
  <si>
    <t>071902141</t>
  </si>
  <si>
    <t>TELLES ACADEMY</t>
  </si>
  <si>
    <t>071902027</t>
  </si>
  <si>
    <t>TERRACE HILLS MIDDLE</t>
  </si>
  <si>
    <t>071902048</t>
  </si>
  <si>
    <t>TIPPIN EL</t>
  </si>
  <si>
    <t>071902168</t>
  </si>
  <si>
    <t>TOM LEA JR EL</t>
  </si>
  <si>
    <t>071902178</t>
  </si>
  <si>
    <t>TRANSMOUNTAIN EARLY COLLEGE H S</t>
  </si>
  <si>
    <t>071902015</t>
  </si>
  <si>
    <t>071902143</t>
  </si>
  <si>
    <t>071902146</t>
  </si>
  <si>
    <t>WHITAKER EL</t>
  </si>
  <si>
    <t>071902153</t>
  </si>
  <si>
    <t>WIGGS MIDDLE</t>
  </si>
  <si>
    <t>071902052</t>
  </si>
  <si>
    <t>WILLIAM C HERRERA EL</t>
  </si>
  <si>
    <t>071902174</t>
  </si>
  <si>
    <t>YOUNG WOMEN'S STEAM RESEARCH &amp; PRE</t>
  </si>
  <si>
    <t>071902019</t>
  </si>
  <si>
    <t>ZACH WHITE EL</t>
  </si>
  <si>
    <t>071902147</t>
  </si>
  <si>
    <t>ZAVALA EL</t>
  </si>
  <si>
    <t>071902148</t>
  </si>
  <si>
    <t>EL PASO LEADERSHIP ACADEMY</t>
  </si>
  <si>
    <t>071810001</t>
  </si>
  <si>
    <t>FABENS ISD</t>
  </si>
  <si>
    <t>FABENS EL</t>
  </si>
  <si>
    <t>071903105</t>
  </si>
  <si>
    <t>FABENS H S</t>
  </si>
  <si>
    <t>071903001</t>
  </si>
  <si>
    <t>FABENS MIDDLE</t>
  </si>
  <si>
    <t>071903041</t>
  </si>
  <si>
    <t>JOHANNA ODONNELL INT</t>
  </si>
  <si>
    <t>071903103</t>
  </si>
  <si>
    <t>HARMONY SCIENCE ACAD (EL PASO)</t>
  </si>
  <si>
    <t>HARMONY SCHOOL OF EXCELLENCE - EL</t>
  </si>
  <si>
    <t>071806006</t>
  </si>
  <si>
    <t>HARMONY SCHOOL OF INNOVATION - EL</t>
  </si>
  <si>
    <t>071806002</t>
  </si>
  <si>
    <t>071806001</t>
  </si>
  <si>
    <t>HARMONY SCIENCE ACADEMY - LUBBOCK</t>
  </si>
  <si>
    <t>071806004</t>
  </si>
  <si>
    <t>HARMONY SCIENCE ACADEMY - ODESSA</t>
  </si>
  <si>
    <t>071806005</t>
  </si>
  <si>
    <t>LA FE PREPARATORY SCHOOL</t>
  </si>
  <si>
    <t>071807101</t>
  </si>
  <si>
    <t>SAN ELIZARIO ISD</t>
  </si>
  <si>
    <t>ALFONSO BORREGO SR EL</t>
  </si>
  <si>
    <t>071904104</t>
  </si>
  <si>
    <t>ANN M GARCIA-ENRIQUEZ MIDDLE</t>
  </si>
  <si>
    <t>071904041</t>
  </si>
  <si>
    <t>JOSEFA L SAMBRANO EL</t>
  </si>
  <si>
    <t>071904103</t>
  </si>
  <si>
    <t>L G ALARCON EL</t>
  </si>
  <si>
    <t>071904101</t>
  </si>
  <si>
    <t>LORENZO LOYA PRI</t>
  </si>
  <si>
    <t>071904102</t>
  </si>
  <si>
    <t>SAN ELIZARIO H S</t>
  </si>
  <si>
    <t>071904001</t>
  </si>
  <si>
    <t>SOCORRO ISD</t>
  </si>
  <si>
    <t>AMERICAS H S</t>
  </si>
  <si>
    <t>071909004</t>
  </si>
  <si>
    <t>BENITO MARTINEZ EL</t>
  </si>
  <si>
    <t>071909112</t>
  </si>
  <si>
    <t>BILL SYBERT SCHOOL</t>
  </si>
  <si>
    <t>071909122</t>
  </si>
  <si>
    <t>CACTUS TRAILS</t>
  </si>
  <si>
    <t>071909133</t>
  </si>
  <si>
    <t>CAMPESTRE EL</t>
  </si>
  <si>
    <t>071909104</t>
  </si>
  <si>
    <t>CAPT WALTER E CLARKE MIDDLE</t>
  </si>
  <si>
    <t>071909044</t>
  </si>
  <si>
    <t>CHESTER E JORDAN</t>
  </si>
  <si>
    <t>071909128</t>
  </si>
  <si>
    <t>COL JOHN O ENSOR MIDDLE</t>
  </si>
  <si>
    <t>071909046</t>
  </si>
  <si>
    <t>DESERT WIND EL</t>
  </si>
  <si>
    <t>071909120</t>
  </si>
  <si>
    <t>DR SUE A SHOOK SCHOOL</t>
  </si>
  <si>
    <t>071909126</t>
  </si>
  <si>
    <t>EASTLAKE H S</t>
  </si>
  <si>
    <t>071909008</t>
  </si>
  <si>
    <t>EL DORADO H S</t>
  </si>
  <si>
    <t>071909005</t>
  </si>
  <si>
    <t>ELFIDA CHAVEZ EL</t>
  </si>
  <si>
    <t>071909115</t>
  </si>
  <si>
    <t>ERNESTO SERNA SCHOOL</t>
  </si>
  <si>
    <t>071909117</t>
  </si>
  <si>
    <t>ESCONTRIAS EARLY CHILD CTR</t>
  </si>
  <si>
    <t>071909110</t>
  </si>
  <si>
    <t>ESCONTRIAS EL</t>
  </si>
  <si>
    <t>071909111</t>
  </si>
  <si>
    <t>H D HILLEY EL</t>
  </si>
  <si>
    <t>071909102</t>
  </si>
  <si>
    <t>HELEN BALL EL</t>
  </si>
  <si>
    <t>071909114</t>
  </si>
  <si>
    <t>HORIZON HEIGHTS EL</t>
  </si>
  <si>
    <t>071909105</t>
  </si>
  <si>
    <t>HUECO EL</t>
  </si>
  <si>
    <t>071909107</t>
  </si>
  <si>
    <t>HURSHEL ANTWINE SCHOOL</t>
  </si>
  <si>
    <t>071909125</t>
  </si>
  <si>
    <t>JAMES P BUTLER EL</t>
  </si>
  <si>
    <t>071909129</t>
  </si>
  <si>
    <t>JANE A HAMBRIC SCHOOL</t>
  </si>
  <si>
    <t>071909116</t>
  </si>
  <si>
    <t>071909006</t>
  </si>
  <si>
    <t>JOHN DRUGAN SCHOOL</t>
  </si>
  <si>
    <t>071909124</t>
  </si>
  <si>
    <t>KEYS ACAD</t>
  </si>
  <si>
    <t>071909003</t>
  </si>
  <si>
    <t>KEYS EL</t>
  </si>
  <si>
    <t>071909118</t>
  </si>
  <si>
    <t>LOMA VERDE</t>
  </si>
  <si>
    <t>071909121</t>
  </si>
  <si>
    <t>LUJAN-CHAVEZ EL</t>
  </si>
  <si>
    <t>071909119</t>
  </si>
  <si>
    <t>MISSION EARLY COLLEGE H S</t>
  </si>
  <si>
    <t>071909007</t>
  </si>
  <si>
    <t>MISSION RIDGE</t>
  </si>
  <si>
    <t>071909130</t>
  </si>
  <si>
    <t>MONTWOOD H S</t>
  </si>
  <si>
    <t>071909002</t>
  </si>
  <si>
    <t>MONTWOOD MIDDLE</t>
  </si>
  <si>
    <t>071909045</t>
  </si>
  <si>
    <t>MYRTLE COOPER EL</t>
  </si>
  <si>
    <t>071909109</t>
  </si>
  <si>
    <t>OPTIONS H S</t>
  </si>
  <si>
    <t>071909009</t>
  </si>
  <si>
    <t>O'SHEA KELEHER EL</t>
  </si>
  <si>
    <t>071909103</t>
  </si>
  <si>
    <t>PASO DEL NORTE SCHOOL</t>
  </si>
  <si>
    <t>071909123</t>
  </si>
  <si>
    <t>PEBBLE HILLS H S</t>
  </si>
  <si>
    <t>071909011</t>
  </si>
  <si>
    <t>PURPLE HEART EL</t>
  </si>
  <si>
    <t>071909131</t>
  </si>
  <si>
    <t>ROBERT R ROJAS EL</t>
  </si>
  <si>
    <t>071909101</t>
  </si>
  <si>
    <t>SALVADOR SANCHEZ MIDDLE</t>
  </si>
  <si>
    <t>071909042</t>
  </si>
  <si>
    <t>SGT JOSE F CARRASCO EL</t>
  </si>
  <si>
    <t>071909132</t>
  </si>
  <si>
    <t>SGT ROBERTO ITUARTE</t>
  </si>
  <si>
    <t>071909127</t>
  </si>
  <si>
    <t>SIERRA VISTA EL</t>
  </si>
  <si>
    <t>071909113</t>
  </si>
  <si>
    <t>SOCORRO H S</t>
  </si>
  <si>
    <t>071909001</t>
  </si>
  <si>
    <t>SOCORRO MIDDLE</t>
  </si>
  <si>
    <t>071909041</t>
  </si>
  <si>
    <t>SPEC RAFAEL HERNANDO MIDDLE</t>
  </si>
  <si>
    <t>071909048</t>
  </si>
  <si>
    <t>SSG MANUEL R PUENTES</t>
  </si>
  <si>
    <t>071909049</t>
  </si>
  <si>
    <t>SUN RIDGE MIDDLE</t>
  </si>
  <si>
    <t>071909047</t>
  </si>
  <si>
    <t>VISTA DEL SOL EL</t>
  </si>
  <si>
    <t>071909106</t>
  </si>
  <si>
    <t>WILLIAM D SLIDER MIDDLE</t>
  </si>
  <si>
    <t>071909043</t>
  </si>
  <si>
    <t>TORNILLO ISD</t>
  </si>
  <si>
    <t>TORNILLO EL</t>
  </si>
  <si>
    <t>071908101</t>
  </si>
  <si>
    <t>TORNILLO H S</t>
  </si>
  <si>
    <t>071908001</t>
  </si>
  <si>
    <t>TORNILLO INT</t>
  </si>
  <si>
    <t>071908044</t>
  </si>
  <si>
    <t>TORNILLO JH</t>
  </si>
  <si>
    <t>071908041</t>
  </si>
  <si>
    <t>TRIUMPH PUBLIC HIGH SCHOOLS-EL PAS</t>
  </si>
  <si>
    <t>071803001</t>
  </si>
  <si>
    <t>071803002</t>
  </si>
  <si>
    <t>VISTA DEL FUTURO CHARTER SCHOOL</t>
  </si>
  <si>
    <t>071809001</t>
  </si>
  <si>
    <t>YSLETA ISD</t>
  </si>
  <si>
    <t>ALICIA R CHACON</t>
  </si>
  <si>
    <t>071905138</t>
  </si>
  <si>
    <t>ASCARATE EL</t>
  </si>
  <si>
    <t>071905101</t>
  </si>
  <si>
    <t>BEL AIR H S</t>
  </si>
  <si>
    <t>071905001</t>
  </si>
  <si>
    <t>BEL AIR MIDDLE</t>
  </si>
  <si>
    <t>071905055</t>
  </si>
  <si>
    <t>CAPISTRANO EL</t>
  </si>
  <si>
    <t>071905127</t>
  </si>
  <si>
    <t>071905103</t>
  </si>
  <si>
    <t>CESAR CHAVEZ ACADEMY</t>
  </si>
  <si>
    <t>071905014</t>
  </si>
  <si>
    <t>CESAR CHAVEZ ACADEMY JJAEP</t>
  </si>
  <si>
    <t>071905016</t>
  </si>
  <si>
    <t>CONSTANCE HULBERT EL</t>
  </si>
  <si>
    <t>071905139</t>
  </si>
  <si>
    <t>DEL NORTE HEIGHTS EL</t>
  </si>
  <si>
    <t>071905104</t>
  </si>
  <si>
    <t>DEL VALLE EL</t>
  </si>
  <si>
    <t>071905145</t>
  </si>
  <si>
    <t>DEL VALLE H S</t>
  </si>
  <si>
    <t>071905008</t>
  </si>
  <si>
    <t>DEL VALLE MIDDLE</t>
  </si>
  <si>
    <t>071905056</t>
  </si>
  <si>
    <t>DESERT VIEW MIDDLE</t>
  </si>
  <si>
    <t>071905048</t>
  </si>
  <si>
    <t>DESERTAIRE EL</t>
  </si>
  <si>
    <t>071905136</t>
  </si>
  <si>
    <t>DOLPHIN TERRACE EL</t>
  </si>
  <si>
    <t>071905105</t>
  </si>
  <si>
    <t>EAST POINT EL</t>
  </si>
  <si>
    <t>071905120</t>
  </si>
  <si>
    <t>EASTWOOD H S</t>
  </si>
  <si>
    <t>071905002</t>
  </si>
  <si>
    <t>EASTWOOD HEIGHTS EL</t>
  </si>
  <si>
    <t>071905124</t>
  </si>
  <si>
    <t>EASTWOOD KNOLLS</t>
  </si>
  <si>
    <t>071905106</t>
  </si>
  <si>
    <t>EASTWOOD MIDDLE</t>
  </si>
  <si>
    <t>071905043</t>
  </si>
  <si>
    <t>071905107</t>
  </si>
  <si>
    <t>GLEN COVE EL</t>
  </si>
  <si>
    <t>071905129</t>
  </si>
  <si>
    <t>HACIENDA HEIGHTS EL</t>
  </si>
  <si>
    <t>071905108</t>
  </si>
  <si>
    <t>INDIAN RIDGE MIDDLE</t>
  </si>
  <si>
    <t>071905050</t>
  </si>
  <si>
    <t>J M HANKS H S</t>
  </si>
  <si>
    <t>071905007</t>
  </si>
  <si>
    <t>LANCASTER EL</t>
  </si>
  <si>
    <t>071905133</t>
  </si>
  <si>
    <t>LE BARRON PARK EL</t>
  </si>
  <si>
    <t>071905130</t>
  </si>
  <si>
    <t>LOMA TERRACE EL</t>
  </si>
  <si>
    <t>071905109</t>
  </si>
  <si>
    <t>MARIAN MANOR EL</t>
  </si>
  <si>
    <t>071905110</t>
  </si>
  <si>
    <t>MESA VISTA EL</t>
  </si>
  <si>
    <t>071905121</t>
  </si>
  <si>
    <t>MISSION VALLEY EL</t>
  </si>
  <si>
    <t>071905135</t>
  </si>
  <si>
    <t>NORTH LOOP EL</t>
  </si>
  <si>
    <t>071905112</t>
  </si>
  <si>
    <t>NORTH STAR EL</t>
  </si>
  <si>
    <t>071905142</t>
  </si>
  <si>
    <t>PARKLAND EL</t>
  </si>
  <si>
    <t>071905113</t>
  </si>
  <si>
    <t>PARKLAND H S</t>
  </si>
  <si>
    <t>071905003</t>
  </si>
  <si>
    <t>PARKLAND MIDDLE</t>
  </si>
  <si>
    <t>071905042</t>
  </si>
  <si>
    <t>PARKLAND PRE K CENTER</t>
  </si>
  <si>
    <t>071905147</t>
  </si>
  <si>
    <t>PASODALE EL</t>
  </si>
  <si>
    <t>071905122</t>
  </si>
  <si>
    <t>PEBBLE HILLS EL</t>
  </si>
  <si>
    <t>071905131</t>
  </si>
  <si>
    <t>PLATO ACADEMY</t>
  </si>
  <si>
    <t>071905033</t>
  </si>
  <si>
    <t>PRESA EL</t>
  </si>
  <si>
    <t>071905123</t>
  </si>
  <si>
    <t>RAMONA EL</t>
  </si>
  <si>
    <t>071905114</t>
  </si>
  <si>
    <t>RIO BRAVO MIDDLE</t>
  </si>
  <si>
    <t>071905052</t>
  </si>
  <si>
    <t>RIVERSIDE H S</t>
  </si>
  <si>
    <t>071905005</t>
  </si>
  <si>
    <t>071905044</t>
  </si>
  <si>
    <t>ROBBIN E L WASHINGTON EL</t>
  </si>
  <si>
    <t>071905141</t>
  </si>
  <si>
    <t>SAGELAND EL</t>
  </si>
  <si>
    <t>071905116</t>
  </si>
  <si>
    <t>SCOTSDALE EL</t>
  </si>
  <si>
    <t>071905117</t>
  </si>
  <si>
    <t>SOUTH LOOP EL</t>
  </si>
  <si>
    <t>071905118</t>
  </si>
  <si>
    <t>TEJAS SCHOOL OF CHOICE</t>
  </si>
  <si>
    <t>071905010</t>
  </si>
  <si>
    <t>THOMAS MANOR</t>
  </si>
  <si>
    <t>071905146</t>
  </si>
  <si>
    <t>TIERRA DEL SOL EL</t>
  </si>
  <si>
    <t>071905132</t>
  </si>
  <si>
    <t>VALLE VERDE EARLY COLLEGE H S</t>
  </si>
  <si>
    <t>071905017</t>
  </si>
  <si>
    <t>VISTA HILLS EL</t>
  </si>
  <si>
    <t>071905128</t>
  </si>
  <si>
    <t>071905018</t>
  </si>
  <si>
    <t>YSLETA EL</t>
  </si>
  <si>
    <t>071905119</t>
  </si>
  <si>
    <t>YSLETA H S</t>
  </si>
  <si>
    <t>071905004</t>
  </si>
  <si>
    <t>YSLETA MIDDLE</t>
  </si>
  <si>
    <t>071905046</t>
  </si>
  <si>
    <t>YSLETA PK CENTER</t>
  </si>
  <si>
    <t>071905134</t>
  </si>
  <si>
    <t>HUDSPETH</t>
  </si>
  <si>
    <t>DELL CITY ISD</t>
  </si>
  <si>
    <t>DELL CITY SCHOOL</t>
  </si>
  <si>
    <t>115903001</t>
  </si>
  <si>
    <t>FT HANCOCK ISD</t>
  </si>
  <si>
    <t>115901101</t>
  </si>
  <si>
    <t>FORT HANCOCK H S</t>
  </si>
  <si>
    <t>115901004</t>
  </si>
  <si>
    <t>FORT HANCOCK MIDDLE</t>
  </si>
  <si>
    <t>115901041</t>
  </si>
  <si>
    <t>SIERRA BLANCA ISD</t>
  </si>
  <si>
    <t>SIERRA BLANCA SCHOOL</t>
  </si>
  <si>
    <t>115902001</t>
  </si>
  <si>
    <t>ANDREWS</t>
  </si>
  <si>
    <t>ANDREWS ISD</t>
  </si>
  <si>
    <t>ANDREWS EDUCATION CENTER</t>
  </si>
  <si>
    <t>002901002</t>
  </si>
  <si>
    <t>ANDREWS H S</t>
  </si>
  <si>
    <t>002901001</t>
  </si>
  <si>
    <t>ANDREWS MIDDLE</t>
  </si>
  <si>
    <t>002901041</t>
  </si>
  <si>
    <t>CLEARFORK EL</t>
  </si>
  <si>
    <t>002901105</t>
  </si>
  <si>
    <t>DEVONIAN EL</t>
  </si>
  <si>
    <t>002901101</t>
  </si>
  <si>
    <t>UNDERWOOD EL</t>
  </si>
  <si>
    <t>002901104</t>
  </si>
  <si>
    <t>BREWSTER</t>
  </si>
  <si>
    <t>ALPINE ISD</t>
  </si>
  <si>
    <t>ALPINE EL</t>
  </si>
  <si>
    <t>022901101</t>
  </si>
  <si>
    <t>ALPINE H S</t>
  </si>
  <si>
    <t>022901001</t>
  </si>
  <si>
    <t>ALPINE MIDDLE</t>
  </si>
  <si>
    <t>022901041</t>
  </si>
  <si>
    <t>MARATHON ISD</t>
  </si>
  <si>
    <t>MARATHON INDEPENDENT SCHOOL DIST</t>
  </si>
  <si>
    <t>022902001</t>
  </si>
  <si>
    <t>SAN VICENTE ISD</t>
  </si>
  <si>
    <t>SAN VICENTE EL</t>
  </si>
  <si>
    <t>022903101</t>
  </si>
  <si>
    <t>TERLINGUA CSD</t>
  </si>
  <si>
    <t>BIG BEND H S</t>
  </si>
  <si>
    <t>022004001</t>
  </si>
  <si>
    <t>CRANE</t>
  </si>
  <si>
    <t>CRANE ISD</t>
  </si>
  <si>
    <t>CRANE EL</t>
  </si>
  <si>
    <t>052901101</t>
  </si>
  <si>
    <t>CRANE H S</t>
  </si>
  <si>
    <t>052901001</t>
  </si>
  <si>
    <t>CRANE MIDDLE</t>
  </si>
  <si>
    <t>052901041</t>
  </si>
  <si>
    <t>ECTOR</t>
  </si>
  <si>
    <t>COMPASS ACADEMY CHARTER SCHOOL</t>
  </si>
  <si>
    <t>068802001</t>
  </si>
  <si>
    <t>ECTOR COUNTY ISD</t>
  </si>
  <si>
    <t>ALTER ED CTR</t>
  </si>
  <si>
    <t>068901004</t>
  </si>
  <si>
    <t>AUSTIN MONTESSORI MAGNET</t>
  </si>
  <si>
    <t>068901102</t>
  </si>
  <si>
    <t>068901129</t>
  </si>
  <si>
    <t>068901125</t>
  </si>
  <si>
    <t>068901042</t>
  </si>
  <si>
    <t>068901043</t>
  </si>
  <si>
    <t>BURLESON EL</t>
  </si>
  <si>
    <t>068901103</t>
  </si>
  <si>
    <t>BURNET EL</t>
  </si>
  <si>
    <t>068901104</t>
  </si>
  <si>
    <t>CAMERON DUAL LANGUAGE MAGNET</t>
  </si>
  <si>
    <t>068901105</t>
  </si>
  <si>
    <t>CARVER EARLY EE-KG</t>
  </si>
  <si>
    <t>068901106</t>
  </si>
  <si>
    <t>068901044</t>
  </si>
  <si>
    <t>DOWLING EL</t>
  </si>
  <si>
    <t>068901107</t>
  </si>
  <si>
    <t>ECTOR CO YOUTH CTR</t>
  </si>
  <si>
    <t>068901005</t>
  </si>
  <si>
    <t>ECTOR COLLEGE PREP SUCCESS ACADEMY</t>
  </si>
  <si>
    <t>068901047</t>
  </si>
  <si>
    <t>EDWARD K DOWNING EL</t>
  </si>
  <si>
    <t>068901131</t>
  </si>
  <si>
    <t>EL MAGNET AT BLACKSHEAR</t>
  </si>
  <si>
    <t>068901127</t>
  </si>
  <si>
    <t>EL MAGNET AT HAYS</t>
  </si>
  <si>
    <t>068901112</t>
  </si>
  <si>
    <t>EL MAGNET AT MILAM EL</t>
  </si>
  <si>
    <t>068901116</t>
  </si>
  <si>
    <t>EL MAGNET AT REAGAN EL</t>
  </si>
  <si>
    <t>068901118</t>
  </si>
  <si>
    <t>EL MAGNET AT TRAVIS</t>
  </si>
  <si>
    <t>068901122</t>
  </si>
  <si>
    <t>EL MAGNET AT ZAVALA</t>
  </si>
  <si>
    <t>068901123</t>
  </si>
  <si>
    <t>G E 'BUDDY' WEST EL</t>
  </si>
  <si>
    <t>068901132</t>
  </si>
  <si>
    <t>GALE POND ALAMO EL</t>
  </si>
  <si>
    <t>068901101</t>
  </si>
  <si>
    <t>GEORGE H W BUSH NEW TECH ODESSA</t>
  </si>
  <si>
    <t>068901011</t>
  </si>
  <si>
    <t>GOLIAD EL</t>
  </si>
  <si>
    <t>068901110</t>
  </si>
  <si>
    <t>GONZALES EL</t>
  </si>
  <si>
    <t>068901111</t>
  </si>
  <si>
    <t>IRELAND EL</t>
  </si>
  <si>
    <t>068901114</t>
  </si>
  <si>
    <t>L B JOHNSON EL</t>
  </si>
  <si>
    <t>068901128</t>
  </si>
  <si>
    <t>LAMAR EARLY EE-KG</t>
  </si>
  <si>
    <t>068901115</t>
  </si>
  <si>
    <t>LAURO CAVAZOS EL</t>
  </si>
  <si>
    <t>068901130</t>
  </si>
  <si>
    <t>LEE BUICE EL</t>
  </si>
  <si>
    <t>068901133</t>
  </si>
  <si>
    <t>MURRY FLY EL</t>
  </si>
  <si>
    <t>068901126</t>
  </si>
  <si>
    <t>NIMITZ MIDDLE</t>
  </si>
  <si>
    <t>068901046</t>
  </si>
  <si>
    <t>NOEL EL</t>
  </si>
  <si>
    <t>068901124</t>
  </si>
  <si>
    <t>ODESSA CAREER AND TECHNICAL EARLY</t>
  </si>
  <si>
    <t>068901014</t>
  </si>
  <si>
    <t>ODESSA COLLEGIATE ACADEMY EARLY CO</t>
  </si>
  <si>
    <t>068901015</t>
  </si>
  <si>
    <t>ODESSA H S</t>
  </si>
  <si>
    <t>068901002</t>
  </si>
  <si>
    <t>PEASE EL</t>
  </si>
  <si>
    <t>068901117</t>
  </si>
  <si>
    <t>PERMIAN H S</t>
  </si>
  <si>
    <t>068901003</t>
  </si>
  <si>
    <t>REG DAY SCHOOL FOR DEAF</t>
  </si>
  <si>
    <t>068901191</t>
  </si>
  <si>
    <t>ROSS EL</t>
  </si>
  <si>
    <t>068901119</t>
  </si>
  <si>
    <t>068901113</t>
  </si>
  <si>
    <t>068901121</t>
  </si>
  <si>
    <t>WILSON &amp; YOUNG MEDAL OF HONOR MIDD</t>
  </si>
  <si>
    <t>068901045</t>
  </si>
  <si>
    <t>UTPB STEM ACADEMY</t>
  </si>
  <si>
    <t>068803001</t>
  </si>
  <si>
    <t>GLASSCOCK</t>
  </si>
  <si>
    <t>GLASSCOCK COUNTY ISD</t>
  </si>
  <si>
    <t>GARDEN CITY EL</t>
  </si>
  <si>
    <t>087901101</t>
  </si>
  <si>
    <t>GARDEN CITY H S</t>
  </si>
  <si>
    <t>087901001</t>
  </si>
  <si>
    <t>HOWARD</t>
  </si>
  <si>
    <t>BIG SPRING ISD</t>
  </si>
  <si>
    <t>ANDERSON ACCELERATED H S</t>
  </si>
  <si>
    <t>114901003</t>
  </si>
  <si>
    <t>BIG SPRING H S</t>
  </si>
  <si>
    <t>114901001</t>
  </si>
  <si>
    <t>BIG SPRING INT</t>
  </si>
  <si>
    <t>114901044</t>
  </si>
  <si>
    <t>BIG SPRING J H</t>
  </si>
  <si>
    <t>114901043</t>
  </si>
  <si>
    <t>114901102</t>
  </si>
  <si>
    <t>KENTWOOD EL</t>
  </si>
  <si>
    <t>114901108</t>
  </si>
  <si>
    <t>MARCY EL</t>
  </si>
  <si>
    <t>114901110</t>
  </si>
  <si>
    <t>114901111</t>
  </si>
  <si>
    <t>114901113</t>
  </si>
  <si>
    <t>COAHOMA ISD</t>
  </si>
  <si>
    <t>COAHOMA EL</t>
  </si>
  <si>
    <t>114902101</t>
  </si>
  <si>
    <t>COAHOMA H S</t>
  </si>
  <si>
    <t>114902001</t>
  </si>
  <si>
    <t>COAHOMA J H</t>
  </si>
  <si>
    <t>114902041</t>
  </si>
  <si>
    <t>FORSAN ISD</t>
  </si>
  <si>
    <t>FORSAN EL</t>
  </si>
  <si>
    <t>114904101</t>
  </si>
  <si>
    <t>FORSAN H S</t>
  </si>
  <si>
    <t>114904001</t>
  </si>
  <si>
    <t>JEFF DAVIS</t>
  </si>
  <si>
    <t>FT DAVIS ISD</t>
  </si>
  <si>
    <t>FT DAVIS SCHOOL</t>
  </si>
  <si>
    <t>122901001</t>
  </si>
  <si>
    <t>VALENTINE ISD</t>
  </si>
  <si>
    <t>VALENTINE SCHOOL</t>
  </si>
  <si>
    <t>122902001</t>
  </si>
  <si>
    <t>MARTIN</t>
  </si>
  <si>
    <t>GRADY ISD</t>
  </si>
  <si>
    <t>GRADY SCHOOL</t>
  </si>
  <si>
    <t>156905001</t>
  </si>
  <si>
    <t>STANTON ISD</t>
  </si>
  <si>
    <t>156902101</t>
  </si>
  <si>
    <t>STANTON H S</t>
  </si>
  <si>
    <t>156902001</t>
  </si>
  <si>
    <t>STANTON MIDDLE</t>
  </si>
  <si>
    <t>156902041</t>
  </si>
  <si>
    <t>MIDLAND</t>
  </si>
  <si>
    <t>GREENWOOD ISD</t>
  </si>
  <si>
    <t>GREENWOOD EL</t>
  </si>
  <si>
    <t>165902101</t>
  </si>
  <si>
    <t>GREENWOOD H S</t>
  </si>
  <si>
    <t>165902001</t>
  </si>
  <si>
    <t>GREENWOOD INT</t>
  </si>
  <si>
    <t>165902103</t>
  </si>
  <si>
    <t>JAMES R BROOKS MIDDLE</t>
  </si>
  <si>
    <t>165902041</t>
  </si>
  <si>
    <t>MIDLAND ACADEMY CHARTER SCHOOL</t>
  </si>
  <si>
    <t>165802101</t>
  </si>
  <si>
    <t>MIDLAND ISD</t>
  </si>
  <si>
    <t>ABELL J H</t>
  </si>
  <si>
    <t>165901047</t>
  </si>
  <si>
    <t>ALAMO J H</t>
  </si>
  <si>
    <t>165901041</t>
  </si>
  <si>
    <t>BARBARA CULVER JUVENILE DETENTION</t>
  </si>
  <si>
    <t>165901020</t>
  </si>
  <si>
    <t>BARBARA FASKEN EL</t>
  </si>
  <si>
    <t>165901133</t>
  </si>
  <si>
    <t>BARBARA YARBROUGH EL</t>
  </si>
  <si>
    <t>165901132</t>
  </si>
  <si>
    <t>165901101</t>
  </si>
  <si>
    <t>165901104</t>
  </si>
  <si>
    <t>BUSH EL</t>
  </si>
  <si>
    <t>165901127</t>
  </si>
  <si>
    <t>CARVER CENTER</t>
  </si>
  <si>
    <t>165901126</t>
  </si>
  <si>
    <t>165901106</t>
  </si>
  <si>
    <t>EARLY COLLEGE H S AT MIDLAND COLLE</t>
  </si>
  <si>
    <t>165901006</t>
  </si>
  <si>
    <t>165901114</t>
  </si>
  <si>
    <t>165901107</t>
  </si>
  <si>
    <t>GENERAL TOMMY FRANKS EL</t>
  </si>
  <si>
    <t>165901135</t>
  </si>
  <si>
    <t>GODDARD J H</t>
  </si>
  <si>
    <t>165901046</t>
  </si>
  <si>
    <t>GREATHOUSE EL</t>
  </si>
  <si>
    <t>165901128</t>
  </si>
  <si>
    <t>165901108</t>
  </si>
  <si>
    <t>165901131</t>
  </si>
  <si>
    <t>165901110</t>
  </si>
  <si>
    <t>165901111</t>
  </si>
  <si>
    <t>LEE FRESHMAN H S</t>
  </si>
  <si>
    <t>165901042</t>
  </si>
  <si>
    <t>LEE H S</t>
  </si>
  <si>
    <t>165901002</t>
  </si>
  <si>
    <t>LONG EL</t>
  </si>
  <si>
    <t>165901112</t>
  </si>
  <si>
    <t>MIDLAND ALTERNATIVE PROGRAM</t>
  </si>
  <si>
    <t>165901030</t>
  </si>
  <si>
    <t>MIDLAND FRESHMAN H S</t>
  </si>
  <si>
    <t>165901044</t>
  </si>
  <si>
    <t>MIDLAND H S</t>
  </si>
  <si>
    <t>165901003</t>
  </si>
  <si>
    <t>165901113</t>
  </si>
  <si>
    <t>PARKER EL</t>
  </si>
  <si>
    <t>165901122</t>
  </si>
  <si>
    <t>PEASE COMMUNICATIONS/TECHNOLOGY AC</t>
  </si>
  <si>
    <t>165901130</t>
  </si>
  <si>
    <t>PRE-K ACADEMY AT MIDLAND COLLEGE</t>
  </si>
  <si>
    <t>165901136</t>
  </si>
  <si>
    <t>RALPH BUNCHE EL</t>
  </si>
  <si>
    <t>165901134</t>
  </si>
  <si>
    <t>165901116</t>
  </si>
  <si>
    <t>SAM HOUSTON COLLEGIATE PREPARATORY</t>
  </si>
  <si>
    <t>165901109</t>
  </si>
  <si>
    <t>SAN JACINTO J H</t>
  </si>
  <si>
    <t>165901045</t>
  </si>
  <si>
    <t>SANTA RITA EL</t>
  </si>
  <si>
    <t>165901123</t>
  </si>
  <si>
    <t>SCHARBAUER EL</t>
  </si>
  <si>
    <t>165901125</t>
  </si>
  <si>
    <t>165901117</t>
  </si>
  <si>
    <t>165901118</t>
  </si>
  <si>
    <t>VIOLA M COLEMAN H S</t>
  </si>
  <si>
    <t>165901004</t>
  </si>
  <si>
    <t>WASHINGTON STEM ACADEMY</t>
  </si>
  <si>
    <t>165901129</t>
  </si>
  <si>
    <t>165901007</t>
  </si>
  <si>
    <t>PECOS</t>
  </si>
  <si>
    <t>BUENA VISTA ISD</t>
  </si>
  <si>
    <t>BUENA VISTA SCHOOL</t>
  </si>
  <si>
    <t>186901001</t>
  </si>
  <si>
    <t>FORT STOCKTON ISD</t>
  </si>
  <si>
    <t>FORT STOCKTON ALAMO EL</t>
  </si>
  <si>
    <t>186902102</t>
  </si>
  <si>
    <t>FORT STOCKTON APACHE EL</t>
  </si>
  <si>
    <t>186902104</t>
  </si>
  <si>
    <t>FORT STOCKTON HIGH</t>
  </si>
  <si>
    <t>186902001</t>
  </si>
  <si>
    <t>FORT STOCKTON INT</t>
  </si>
  <si>
    <t>186902101</t>
  </si>
  <si>
    <t>FORT STOCKTON MIDDLE</t>
  </si>
  <si>
    <t>186902041</t>
  </si>
  <si>
    <t>IRAAN-SHEFFIELD ISD</t>
  </si>
  <si>
    <t>IRAAN EL</t>
  </si>
  <si>
    <t>186903101</t>
  </si>
  <si>
    <t>IRAAN H S</t>
  </si>
  <si>
    <t>186903001</t>
  </si>
  <si>
    <t>PRESIDIO</t>
  </si>
  <si>
    <t>MARFA ISD</t>
  </si>
  <si>
    <t>MARFA SCHOOLS</t>
  </si>
  <si>
    <t>189901001</t>
  </si>
  <si>
    <t>PRESIDIO ISD</t>
  </si>
  <si>
    <t>LUCY REDE FRANCO MIDDLE</t>
  </si>
  <si>
    <t>189902041</t>
  </si>
  <si>
    <t>PRESIDIO EL</t>
  </si>
  <si>
    <t>189902101</t>
  </si>
  <si>
    <t>PRESIDIO H S</t>
  </si>
  <si>
    <t>189902001</t>
  </si>
  <si>
    <t>REEVES</t>
  </si>
  <si>
    <t>BALMORHEA ISD</t>
  </si>
  <si>
    <t>BALMORHEA SCHOOL</t>
  </si>
  <si>
    <t>195902001</t>
  </si>
  <si>
    <t>PECOS-BARSTOW-TOYAH ISD</t>
  </si>
  <si>
    <t>195901106</t>
  </si>
  <si>
    <t>195901042</t>
  </si>
  <si>
    <t>195901109</t>
  </si>
  <si>
    <t>PECOS H S</t>
  </si>
  <si>
    <t>195901001</t>
  </si>
  <si>
    <t>PECOS KIND</t>
  </si>
  <si>
    <t>195901101</t>
  </si>
  <si>
    <t>TERRELL</t>
  </si>
  <si>
    <t>TERRELL COUNTY ISD</t>
  </si>
  <si>
    <t>SANDERSON SCHOOLS</t>
  </si>
  <si>
    <t>222901001</t>
  </si>
  <si>
    <t>UPTON</t>
  </si>
  <si>
    <t>MCCAMEY ISD</t>
  </si>
  <si>
    <t>MCCAMEY H S</t>
  </si>
  <si>
    <t>231901001</t>
  </si>
  <si>
    <t>MCCAMEY MIDDLE</t>
  </si>
  <si>
    <t>231901041</t>
  </si>
  <si>
    <t>MCCAMEY PRI</t>
  </si>
  <si>
    <t>231901102</t>
  </si>
  <si>
    <t>RANKIN ISD</t>
  </si>
  <si>
    <t>RANKIN SCHOOL</t>
  </si>
  <si>
    <t>231902001</t>
  </si>
  <si>
    <t>WARD</t>
  </si>
  <si>
    <t>GRANDFALLS-ROYALTY ISD</t>
  </si>
  <si>
    <t>GRANDFALLS-ROYALTY SCHOOL</t>
  </si>
  <si>
    <t>238904001</t>
  </si>
  <si>
    <t>MONAHANS-WICKETT-PYOTE ISD</t>
  </si>
  <si>
    <t>GEORGE CULLENDER KIND</t>
  </si>
  <si>
    <t>238902109</t>
  </si>
  <si>
    <t>MONAHANS ED CTR</t>
  </si>
  <si>
    <t>238902002</t>
  </si>
  <si>
    <t>MONAHANS H S</t>
  </si>
  <si>
    <t>238902001</t>
  </si>
  <si>
    <t>SUDDERTH EL</t>
  </si>
  <si>
    <t>238902107</t>
  </si>
  <si>
    <t>TATOM EL</t>
  </si>
  <si>
    <t>238902108</t>
  </si>
  <si>
    <t>WALKER J H</t>
  </si>
  <si>
    <t>238902041</t>
  </si>
  <si>
    <t>WINKLER</t>
  </si>
  <si>
    <t>KERMIT ISD</t>
  </si>
  <si>
    <t>KERMIT EL</t>
  </si>
  <si>
    <t>248901101</t>
  </si>
  <si>
    <t>KERMIT H S</t>
  </si>
  <si>
    <t>248901001</t>
  </si>
  <si>
    <t>KERMIT J H</t>
  </si>
  <si>
    <t>248901041</t>
  </si>
  <si>
    <t>WINK-LOVING ISD</t>
  </si>
  <si>
    <t>WINK EL</t>
  </si>
  <si>
    <t>248902101</t>
  </si>
  <si>
    <t>WINK H S</t>
  </si>
  <si>
    <t>248902001</t>
  </si>
  <si>
    <t>COKE</t>
  </si>
  <si>
    <t>BRONTE ISD</t>
  </si>
  <si>
    <t>041901001</t>
  </si>
  <si>
    <t>ROBERT LEE ISD</t>
  </si>
  <si>
    <t>FAIRVIEW ACCELERATED</t>
  </si>
  <si>
    <t>041902002</t>
  </si>
  <si>
    <t>FAIRVIEW DAEP</t>
  </si>
  <si>
    <t>041902005</t>
  </si>
  <si>
    <t>FAIRVIEW SPECIAL PROGRAMS</t>
  </si>
  <si>
    <t>041902195</t>
  </si>
  <si>
    <t>ROBERT LEE SCHOOL</t>
  </si>
  <si>
    <t>041902001</t>
  </si>
  <si>
    <t>VERIBEST SPECIAL PROGRAMS</t>
  </si>
  <si>
    <t>041902102</t>
  </si>
  <si>
    <t>WALL SP PROG</t>
  </si>
  <si>
    <t>041902180</t>
  </si>
  <si>
    <t>CONCHO</t>
  </si>
  <si>
    <t>EDEN CISD</t>
  </si>
  <si>
    <t>048901001</t>
  </si>
  <si>
    <t>PAINT ROCK ISD</t>
  </si>
  <si>
    <t>FAIRVIEW SCHOOL (DAEP)</t>
  </si>
  <si>
    <t>048903005</t>
  </si>
  <si>
    <t>048903195</t>
  </si>
  <si>
    <t>PAINT ROCK SCHOOL</t>
  </si>
  <si>
    <t>048903001</t>
  </si>
  <si>
    <t>VERIBEST PPCD</t>
  </si>
  <si>
    <t>048903191</t>
  </si>
  <si>
    <t>WALL SPECIAL PROGRAMS</t>
  </si>
  <si>
    <t>048903190</t>
  </si>
  <si>
    <t>CROCKETT</t>
  </si>
  <si>
    <t>CROCKETT COUNTY CONSOLIDATED CSD</t>
  </si>
  <si>
    <t>OZONA EL</t>
  </si>
  <si>
    <t>053001103</t>
  </si>
  <si>
    <t>OZONA H S</t>
  </si>
  <si>
    <t>053001001</t>
  </si>
  <si>
    <t>OZONA MIDDLE</t>
  </si>
  <si>
    <t>053001041</t>
  </si>
  <si>
    <t>IRION</t>
  </si>
  <si>
    <t>IRION COUNTY ISD</t>
  </si>
  <si>
    <t>IRION EL</t>
  </si>
  <si>
    <t>118902101</t>
  </si>
  <si>
    <t>IRION H S</t>
  </si>
  <si>
    <t>118902001</t>
  </si>
  <si>
    <t>KIMBLE</t>
  </si>
  <si>
    <t>JUNCTION ISD</t>
  </si>
  <si>
    <t>JUNCTION EL</t>
  </si>
  <si>
    <t>134901101</t>
  </si>
  <si>
    <t>JUNCTION H S</t>
  </si>
  <si>
    <t>134901001</t>
  </si>
  <si>
    <t>JUNCTION MIDDLE</t>
  </si>
  <si>
    <t>134901041</t>
  </si>
  <si>
    <t>MASON</t>
  </si>
  <si>
    <t>MASON ISD</t>
  </si>
  <si>
    <t>MASON EL</t>
  </si>
  <si>
    <t>157901101</t>
  </si>
  <si>
    <t>MASON H S</t>
  </si>
  <si>
    <t>157901001</t>
  </si>
  <si>
    <t>MASON J H</t>
  </si>
  <si>
    <t>157901041</t>
  </si>
  <si>
    <t>MCCULLOCH</t>
  </si>
  <si>
    <t>BRADY ISD</t>
  </si>
  <si>
    <t>BRADY EL</t>
  </si>
  <si>
    <t>160901101</t>
  </si>
  <si>
    <t>BRADY H S</t>
  </si>
  <si>
    <t>160901001</t>
  </si>
  <si>
    <t>BRADY MIDDLE</t>
  </si>
  <si>
    <t>160901041</t>
  </si>
  <si>
    <t>LOHN ISD</t>
  </si>
  <si>
    <t>LOHN SCHOOL</t>
  </si>
  <si>
    <t>160905001</t>
  </si>
  <si>
    <t>ROCHELLE ISD</t>
  </si>
  <si>
    <t>ROCHELLE SCHOOL</t>
  </si>
  <si>
    <t>160904001</t>
  </si>
  <si>
    <t>MENARD</t>
  </si>
  <si>
    <t>MENARD ISD</t>
  </si>
  <si>
    <t>MENARD ELEMENTARY/JH</t>
  </si>
  <si>
    <t>164901041</t>
  </si>
  <si>
    <t>MENARD H S</t>
  </si>
  <si>
    <t>164901001</t>
  </si>
  <si>
    <t>RUNNELS</t>
  </si>
  <si>
    <t>BALLINGER ISD</t>
  </si>
  <si>
    <t>BALLINGER EL</t>
  </si>
  <si>
    <t>200901101</t>
  </si>
  <si>
    <t>BALLINGER H S</t>
  </si>
  <si>
    <t>200901001</t>
  </si>
  <si>
    <t>BALLINGER J H</t>
  </si>
  <si>
    <t>200901041</t>
  </si>
  <si>
    <t>FAIRVIEW ACCELERATED (DAEP)</t>
  </si>
  <si>
    <t>200901005</t>
  </si>
  <si>
    <t>MILES ISD</t>
  </si>
  <si>
    <t>200902002</t>
  </si>
  <si>
    <t>MILES EL</t>
  </si>
  <si>
    <t>200902101</t>
  </si>
  <si>
    <t>MILES H S</t>
  </si>
  <si>
    <t>200902001</t>
  </si>
  <si>
    <t>OLFEN ISD</t>
  </si>
  <si>
    <t>200906195</t>
  </si>
  <si>
    <t>OLFEN SCHOOL</t>
  </si>
  <si>
    <t>200906101</t>
  </si>
  <si>
    <t>WINTERS ISD</t>
  </si>
  <si>
    <t>WINTERS EL</t>
  </si>
  <si>
    <t>200904101</t>
  </si>
  <si>
    <t>WINTERS H S</t>
  </si>
  <si>
    <t>200904001</t>
  </si>
  <si>
    <t>WINTERS J H</t>
  </si>
  <si>
    <t>200904041</t>
  </si>
  <si>
    <t>WINTERS/FAIRVIEW AEP</t>
  </si>
  <si>
    <t>200904004</t>
  </si>
  <si>
    <t>WINTERS/FAIRVIEW DAEP</t>
  </si>
  <si>
    <t>200904005</t>
  </si>
  <si>
    <t>SCHLEICHER</t>
  </si>
  <si>
    <t>SCHLEICHER ISD</t>
  </si>
  <si>
    <t>ELDORADO EL</t>
  </si>
  <si>
    <t>207901101</t>
  </si>
  <si>
    <t>ELDORADO H S</t>
  </si>
  <si>
    <t>207901001</t>
  </si>
  <si>
    <t>ELDORADO MIDDLE</t>
  </si>
  <si>
    <t>207901041</t>
  </si>
  <si>
    <t>STERLING</t>
  </si>
  <si>
    <t>STERLING CITY ISD</t>
  </si>
  <si>
    <t>216901002</t>
  </si>
  <si>
    <t>STERLING CITY SCHOOL</t>
  </si>
  <si>
    <t>216901001</t>
  </si>
  <si>
    <t>216901180</t>
  </si>
  <si>
    <t>SUTTON</t>
  </si>
  <si>
    <t>SONORA ISD</t>
  </si>
  <si>
    <t>SONORA EL</t>
  </si>
  <si>
    <t>218901103</t>
  </si>
  <si>
    <t>SONORA H S</t>
  </si>
  <si>
    <t>218901001</t>
  </si>
  <si>
    <t>SONORA J H</t>
  </si>
  <si>
    <t>218901041</t>
  </si>
  <si>
    <t>TOM GREEN</t>
  </si>
  <si>
    <t>CHRISTOVAL ISD</t>
  </si>
  <si>
    <t>CHRISTOVAL EL</t>
  </si>
  <si>
    <t>226901101</t>
  </si>
  <si>
    <t>CHRISTOVAL H S</t>
  </si>
  <si>
    <t>226901001</t>
  </si>
  <si>
    <t>226901102</t>
  </si>
  <si>
    <t>GRAPE CREEK ISD</t>
  </si>
  <si>
    <t>226907002</t>
  </si>
  <si>
    <t>226907005</t>
  </si>
  <si>
    <t>GRAPE CREEK H S</t>
  </si>
  <si>
    <t>226907001</t>
  </si>
  <si>
    <t>GRAPE CREEK INT</t>
  </si>
  <si>
    <t>226907101</t>
  </si>
  <si>
    <t>GRAPE CREEK MIDDLE</t>
  </si>
  <si>
    <t>226907041</t>
  </si>
  <si>
    <t>GRAPE CREEK PRI</t>
  </si>
  <si>
    <t>226907104</t>
  </si>
  <si>
    <t>SAN ANGELO ISD</t>
  </si>
  <si>
    <t>ALTA LOMA EL</t>
  </si>
  <si>
    <t>226903101</t>
  </si>
  <si>
    <t>226903102</t>
  </si>
  <si>
    <t>BELAIRE EL</t>
  </si>
  <si>
    <t>226903103</t>
  </si>
  <si>
    <t>226903122</t>
  </si>
  <si>
    <t>226903105</t>
  </si>
  <si>
    <t>226903106</t>
  </si>
  <si>
    <t>CARVER ALTER LRN CTR</t>
  </si>
  <si>
    <t>226903038</t>
  </si>
  <si>
    <t>226903001</t>
  </si>
  <si>
    <t>226903108</t>
  </si>
  <si>
    <t>226903110</t>
  </si>
  <si>
    <t>FT CONCHO EL</t>
  </si>
  <si>
    <t>226903111</t>
  </si>
  <si>
    <t>GLENMORE EL</t>
  </si>
  <si>
    <t>226903112</t>
  </si>
  <si>
    <t>GLENN MIDDLE</t>
  </si>
  <si>
    <t>226903042</t>
  </si>
  <si>
    <t>226903113</t>
  </si>
  <si>
    <t>HOLIMAN EL</t>
  </si>
  <si>
    <t>226903114</t>
  </si>
  <si>
    <t>LAKE VIEW H S</t>
  </si>
  <si>
    <t>226903002</t>
  </si>
  <si>
    <t>226903123</t>
  </si>
  <si>
    <t>LEE MIDDLE</t>
  </si>
  <si>
    <t>226903043</t>
  </si>
  <si>
    <t>226903045</t>
  </si>
  <si>
    <t>MCGILL EL</t>
  </si>
  <si>
    <t>226903115</t>
  </si>
  <si>
    <t>226903116</t>
  </si>
  <si>
    <t>226903119</t>
  </si>
  <si>
    <t>226903120</t>
  </si>
  <si>
    <t>TEXAS LEADERSHIP</t>
  </si>
  <si>
    <t>TEXAS LEADERSHIP OF ABILENE</t>
  </si>
  <si>
    <t>226801004</t>
  </si>
  <si>
    <t>TEXAS LEADERSHIP OF ARLINGTON</t>
  </si>
  <si>
    <t>226801003</t>
  </si>
  <si>
    <t>TEXAS LEADERSHIP OF MIDLAND</t>
  </si>
  <si>
    <t>226801002</t>
  </si>
  <si>
    <t>TLC ACADEMY</t>
  </si>
  <si>
    <t>226801001</t>
  </si>
  <si>
    <t>VERIBEST ISD</t>
  </si>
  <si>
    <t>VERIBEST DAEP</t>
  </si>
  <si>
    <t>226908005</t>
  </si>
  <si>
    <t>VERIBEST EL</t>
  </si>
  <si>
    <t>226908101</t>
  </si>
  <si>
    <t>VERIBEST H S</t>
  </si>
  <si>
    <t>226908001</t>
  </si>
  <si>
    <t>WALL ISD</t>
  </si>
  <si>
    <t>226906002</t>
  </si>
  <si>
    <t>FAIRVIEW ACCELERATED DAEP</t>
  </si>
  <si>
    <t>226906005</t>
  </si>
  <si>
    <t>226906191</t>
  </si>
  <si>
    <t>WALL EL</t>
  </si>
  <si>
    <t>226906101</t>
  </si>
  <si>
    <t>WALL H S</t>
  </si>
  <si>
    <t>226906001</t>
  </si>
  <si>
    <t>WALL MIDDLE</t>
  </si>
  <si>
    <t>226906041</t>
  </si>
  <si>
    <t>WATER VALLEY ISD</t>
  </si>
  <si>
    <t>226905008</t>
  </si>
  <si>
    <t>226905195</t>
  </si>
  <si>
    <t>SAN ANGELO STATE SCHOOL</t>
  </si>
  <si>
    <t>226905202</t>
  </si>
  <si>
    <t>WATER VALLEY / VERIBEST SPECIAL PR</t>
  </si>
  <si>
    <t>226905007</t>
  </si>
  <si>
    <t>WATER VALLEY EL</t>
  </si>
  <si>
    <t>226905101</t>
  </si>
  <si>
    <t>WATER VALLEY H S</t>
  </si>
  <si>
    <t>226905001</t>
  </si>
  <si>
    <t>REAGAN</t>
  </si>
  <si>
    <t>REAGAN COUNTY ISD</t>
  </si>
  <si>
    <t>REAGAN COUNTY EL</t>
  </si>
  <si>
    <t>192901101</t>
  </si>
  <si>
    <t>REAGAN COUNTY H S</t>
  </si>
  <si>
    <t>192901001</t>
  </si>
  <si>
    <t>REAGAN COUNTY MIDDLE</t>
  </si>
  <si>
    <t>192901041</t>
  </si>
  <si>
    <t>MILAM</t>
  </si>
  <si>
    <t>BUCKHOLTS ISD</t>
  </si>
  <si>
    <t>BUCKHOLTS SCHOOL</t>
  </si>
  <si>
    <t>166907001</t>
  </si>
  <si>
    <t>CAMERON ISD</t>
  </si>
  <si>
    <t>166901104</t>
  </si>
  <si>
    <t>CAMERON EL</t>
  </si>
  <si>
    <t>166901101</t>
  </si>
  <si>
    <t>CAMERON MIDDLE</t>
  </si>
  <si>
    <t>166901041</t>
  </si>
  <si>
    <t>CAMERON YOE H S</t>
  </si>
  <si>
    <t>166901002</t>
  </si>
  <si>
    <t>GAUSE ISD</t>
  </si>
  <si>
    <t>GAUSE EL</t>
  </si>
  <si>
    <t>166902101</t>
  </si>
  <si>
    <t>MILANO ISD</t>
  </si>
  <si>
    <t>MILANO EL</t>
  </si>
  <si>
    <t>166903102</t>
  </si>
  <si>
    <t>MILANO H S</t>
  </si>
  <si>
    <t>166903001</t>
  </si>
  <si>
    <t>MILANO J H</t>
  </si>
  <si>
    <t>166903041</t>
  </si>
  <si>
    <t>ROCKDALE ISD</t>
  </si>
  <si>
    <t>ROCKDALE EL</t>
  </si>
  <si>
    <t>166904101</t>
  </si>
  <si>
    <t>ROCKDALE H S</t>
  </si>
  <si>
    <t>166904001</t>
  </si>
  <si>
    <t>ROCKDALE INT</t>
  </si>
  <si>
    <t>166904103</t>
  </si>
  <si>
    <t>ROCKDALE J H</t>
  </si>
  <si>
    <t>166904041</t>
  </si>
  <si>
    <t>BELL</t>
  </si>
  <si>
    <t>ACADEMY ISD</t>
  </si>
  <si>
    <t>ACADEMY EL</t>
  </si>
  <si>
    <t>014901102</t>
  </si>
  <si>
    <t>ACADEMY H S</t>
  </si>
  <si>
    <t>014901001</t>
  </si>
  <si>
    <t>ACADEMY INT</t>
  </si>
  <si>
    <t>014901101</t>
  </si>
  <si>
    <t>ACADEMY J H</t>
  </si>
  <si>
    <t>014901041</t>
  </si>
  <si>
    <t>BELTON ISD</t>
  </si>
  <si>
    <t>BELL CO J J A E P</t>
  </si>
  <si>
    <t>014903006</t>
  </si>
  <si>
    <t>BELTON EARLY CHILDHOOD SCHOOL</t>
  </si>
  <si>
    <t>014903119</t>
  </si>
  <si>
    <t>BELTON H S</t>
  </si>
  <si>
    <t>014903001</t>
  </si>
  <si>
    <t>BELTON NEW TECH H S AT WASKOW</t>
  </si>
  <si>
    <t>014903005</t>
  </si>
  <si>
    <t>CHARTER OAK EL</t>
  </si>
  <si>
    <t>014903120</t>
  </si>
  <si>
    <t>014903118</t>
  </si>
  <si>
    <t>HIGH POINT EL</t>
  </si>
  <si>
    <t>014903117</t>
  </si>
  <si>
    <t>JOE M PIRTLE EL</t>
  </si>
  <si>
    <t>014903111</t>
  </si>
  <si>
    <t>LAKE BELTON MIDDLE</t>
  </si>
  <si>
    <t>014903043</t>
  </si>
  <si>
    <t>014903108</t>
  </si>
  <si>
    <t>LEON HEIGHTS EL</t>
  </si>
  <si>
    <t>014903102</t>
  </si>
  <si>
    <t>MILLER HEIGHTS EL</t>
  </si>
  <si>
    <t>014903103</t>
  </si>
  <si>
    <t>NORTH BELTON MIDDLE</t>
  </si>
  <si>
    <t>014903045</t>
  </si>
  <si>
    <t>SOUTH BELTON MIDDLE</t>
  </si>
  <si>
    <t>014903044</t>
  </si>
  <si>
    <t>SOUTHWEST EL</t>
  </si>
  <si>
    <t>014903104</t>
  </si>
  <si>
    <t>SPARTA EL</t>
  </si>
  <si>
    <t>014903109</t>
  </si>
  <si>
    <t>TARVER EL</t>
  </si>
  <si>
    <t>014903116</t>
  </si>
  <si>
    <t>HOLLAND ISD</t>
  </si>
  <si>
    <t>HOLLAND EL</t>
  </si>
  <si>
    <t>014905101</t>
  </si>
  <si>
    <t>HOLLAND H S</t>
  </si>
  <si>
    <t>014905001</t>
  </si>
  <si>
    <t>HOLLAND MIDDLE</t>
  </si>
  <si>
    <t>014905041</t>
  </si>
  <si>
    <t>KILLEEN ISD</t>
  </si>
  <si>
    <t>ADVENTHEALTH SCHOOL</t>
  </si>
  <si>
    <t>014906022</t>
  </si>
  <si>
    <t>ALICE W DOUSE EL</t>
  </si>
  <si>
    <t>014906140</t>
  </si>
  <si>
    <t>AUDIE MURPHY MIDDLE</t>
  </si>
  <si>
    <t>014906052</t>
  </si>
  <si>
    <t>014906113</t>
  </si>
  <si>
    <t>BROOKHAVEN EL</t>
  </si>
  <si>
    <t>014906125</t>
  </si>
  <si>
    <t>C E ELLISON H S</t>
  </si>
  <si>
    <t>014906002</t>
  </si>
  <si>
    <t>CEDAR VALLEY EL</t>
  </si>
  <si>
    <t>014906124</t>
  </si>
  <si>
    <t>CHARLES E PATTERSON MIDDLE</t>
  </si>
  <si>
    <t>014906053</t>
  </si>
  <si>
    <t>CLARKE EL</t>
  </si>
  <si>
    <t>014906116</t>
  </si>
  <si>
    <t>CLEAR CREEK EL</t>
  </si>
  <si>
    <t>014906123</t>
  </si>
  <si>
    <t>CLIFTON PARK EL</t>
  </si>
  <si>
    <t>014906102</t>
  </si>
  <si>
    <t>DR JOSEPH A FOWLER EL</t>
  </si>
  <si>
    <t>014906139</t>
  </si>
  <si>
    <t>EASTERN HILLS MIDDLE</t>
  </si>
  <si>
    <t>014906046</t>
  </si>
  <si>
    <t>EL ALTER LEARNING CENTER</t>
  </si>
  <si>
    <t>014906100</t>
  </si>
  <si>
    <t>GATEWAY H S</t>
  </si>
  <si>
    <t>014906004</t>
  </si>
  <si>
    <t>GATEWAY MIDDLE</t>
  </si>
  <si>
    <t>014906009</t>
  </si>
  <si>
    <t>HARKER HEIGHTS EL</t>
  </si>
  <si>
    <t>014906105</t>
  </si>
  <si>
    <t>HARKER HEIGHTS H S</t>
  </si>
  <si>
    <t>014906007</t>
  </si>
  <si>
    <t>HAY BRANCH EL</t>
  </si>
  <si>
    <t>014906119</t>
  </si>
  <si>
    <t>014906138</t>
  </si>
  <si>
    <t>IDUMA EL</t>
  </si>
  <si>
    <t>014906131</t>
  </si>
  <si>
    <t>IRA CROSS JR EL</t>
  </si>
  <si>
    <t>014906130</t>
  </si>
  <si>
    <t>KILLEEN H S</t>
  </si>
  <si>
    <t>014906001</t>
  </si>
  <si>
    <t>KILLEEN ISD EARLY COLLEGE H S</t>
  </si>
  <si>
    <t>014906013</t>
  </si>
  <si>
    <t>KILLEEN JJAEP</t>
  </si>
  <si>
    <t>014906026</t>
  </si>
  <si>
    <t>LIBERTY HILL MIDDLE</t>
  </si>
  <si>
    <t>014906049</t>
  </si>
  <si>
    <t>LIVE OAK RIDGE MIDDLE</t>
  </si>
  <si>
    <t>014906050</t>
  </si>
  <si>
    <t>MANOR MIDDLE</t>
  </si>
  <si>
    <t>014906044</t>
  </si>
  <si>
    <t>MAUDE MOORE WOOD EL</t>
  </si>
  <si>
    <t>014906141</t>
  </si>
  <si>
    <t>MAXDALE EL</t>
  </si>
  <si>
    <t>014906129</t>
  </si>
  <si>
    <t>014906108</t>
  </si>
  <si>
    <t>MONTAGUE VILLAGE EL</t>
  </si>
  <si>
    <t>014906128</t>
  </si>
  <si>
    <t>MOUNTAIN VIEW EL</t>
  </si>
  <si>
    <t>014906121</t>
  </si>
  <si>
    <t>NOLAN MIDDLE</t>
  </si>
  <si>
    <t>014906042</t>
  </si>
  <si>
    <t>NOLANVILLE EL</t>
  </si>
  <si>
    <t>014906115</t>
  </si>
  <si>
    <t>OVETA CULP HOBBY EL</t>
  </si>
  <si>
    <t>014906132</t>
  </si>
  <si>
    <t>PALO ALTO MIDDLE</t>
  </si>
  <si>
    <t>014906048</t>
  </si>
  <si>
    <t>PATHWAYS ACADEMIC CAMPUS</t>
  </si>
  <si>
    <t>014906006</t>
  </si>
  <si>
    <t>PEEBLES EL</t>
  </si>
  <si>
    <t>014906109</t>
  </si>
  <si>
    <t>PERSHING PARK EL</t>
  </si>
  <si>
    <t>014906110</t>
  </si>
  <si>
    <t>RANCIER MIDDLE</t>
  </si>
  <si>
    <t>014906043</t>
  </si>
  <si>
    <t>REECES CREEK EL</t>
  </si>
  <si>
    <t>014906122</t>
  </si>
  <si>
    <t>RICHARD E CAVAZOS EL</t>
  </si>
  <si>
    <t>014906137</t>
  </si>
  <si>
    <t>ROBERT M SHOEMAKER H S</t>
  </si>
  <si>
    <t>014906008</t>
  </si>
  <si>
    <t>ROY J SMITH MIDDLE</t>
  </si>
  <si>
    <t>014906054</t>
  </si>
  <si>
    <t>SAEGERT EL</t>
  </si>
  <si>
    <t>014906135</t>
  </si>
  <si>
    <t>SKIPCHA EL</t>
  </si>
  <si>
    <t>014906136</t>
  </si>
  <si>
    <t>SUGAR LOAF EL</t>
  </si>
  <si>
    <t>014906111</t>
  </si>
  <si>
    <t>TIMBER RIDGE EL</t>
  </si>
  <si>
    <t>014906133</t>
  </si>
  <si>
    <t>TRIMMIER EL</t>
  </si>
  <si>
    <t>014906127</t>
  </si>
  <si>
    <t>UNION GROVE MIDDLE</t>
  </si>
  <si>
    <t>014906051</t>
  </si>
  <si>
    <t>VENABLE VILLAGE EL</t>
  </si>
  <si>
    <t>014906126</t>
  </si>
  <si>
    <t>WEST WARD EL</t>
  </si>
  <si>
    <t>014906112</t>
  </si>
  <si>
    <t>WILLOW SPRINGS EL</t>
  </si>
  <si>
    <t>014906120</t>
  </si>
  <si>
    <t>ORENDA CHARTER SCHOOL</t>
  </si>
  <si>
    <t>GATEWAY COLLEGE PREPARATORY SCHOOL</t>
  </si>
  <si>
    <t>014804006</t>
  </si>
  <si>
    <t>GATEWAY TECH H S</t>
  </si>
  <si>
    <t>014804005</t>
  </si>
  <si>
    <t>KINGSLAND SCHOOL</t>
  </si>
  <si>
    <t>014804008</t>
  </si>
  <si>
    <t>NEW HORIZONS</t>
  </si>
  <si>
    <t>014804002</t>
  </si>
  <si>
    <t>NOLAN CREEK SCHOOL</t>
  </si>
  <si>
    <t>014804007</t>
  </si>
  <si>
    <t>PRIORITY CHARTER SCHOOLS</t>
  </si>
  <si>
    <t>CEDAR PARK CHARTER ACADEMY</t>
  </si>
  <si>
    <t>014803004</t>
  </si>
  <si>
    <t>COVE CHARTER ACADEMY</t>
  </si>
  <si>
    <t>014803003</t>
  </si>
  <si>
    <t>GEORGETOWN CHARTER ACADEMY</t>
  </si>
  <si>
    <t>014803002</t>
  </si>
  <si>
    <t>TEMPLE CHARTER ACADEMY</t>
  </si>
  <si>
    <t>014803101</t>
  </si>
  <si>
    <t>ROGERS ISD</t>
  </si>
  <si>
    <t>BELL COUNTY DAEP</t>
  </si>
  <si>
    <t>014907043</t>
  </si>
  <si>
    <t>014907102</t>
  </si>
  <si>
    <t>ROGERS H S</t>
  </si>
  <si>
    <t>014907001</t>
  </si>
  <si>
    <t>ROGERS MIDDLE</t>
  </si>
  <si>
    <t>014907041</t>
  </si>
  <si>
    <t>SALADO ISD</t>
  </si>
  <si>
    <t>014908005</t>
  </si>
  <si>
    <t>SALADO H S</t>
  </si>
  <si>
    <t>014908001</t>
  </si>
  <si>
    <t>SALADO J H</t>
  </si>
  <si>
    <t>014908042</t>
  </si>
  <si>
    <t>THOMAS ARNOLD EL</t>
  </si>
  <si>
    <t>014908102</t>
  </si>
  <si>
    <t>TEMPLE ISD</t>
  </si>
  <si>
    <t>014909006</t>
  </si>
  <si>
    <t>014909044</t>
  </si>
  <si>
    <t>CATER EL</t>
  </si>
  <si>
    <t>014909102</t>
  </si>
  <si>
    <t>FRED W EDWARDS ACADEMY AEC</t>
  </si>
  <si>
    <t>014909008</t>
  </si>
  <si>
    <t>014909118</t>
  </si>
  <si>
    <t>014909107</t>
  </si>
  <si>
    <t>KENNEDY-POWELL EL</t>
  </si>
  <si>
    <t>014909117</t>
  </si>
  <si>
    <t>014909041</t>
  </si>
  <si>
    <t>MERIDITH-DUNBAR EARLY CHILDHOOD AC</t>
  </si>
  <si>
    <t>014909101</t>
  </si>
  <si>
    <t>RAYE-ALLEN EL</t>
  </si>
  <si>
    <t>014909116</t>
  </si>
  <si>
    <t>SCOTT &amp; WHITE HOSPITAL</t>
  </si>
  <si>
    <t>014909198</t>
  </si>
  <si>
    <t>014909110</t>
  </si>
  <si>
    <t>TEMPLE H S</t>
  </si>
  <si>
    <t>014909002</t>
  </si>
  <si>
    <t>014909111</t>
  </si>
  <si>
    <t>TRAVIS SCIENCE ACADEMY</t>
  </si>
  <si>
    <t>014909042</t>
  </si>
  <si>
    <t>014909114</t>
  </si>
  <si>
    <t>WHEATLEY ALTERNATIVE EDUCATION CEN</t>
  </si>
  <si>
    <t>014909005</t>
  </si>
  <si>
    <t>TROY ISD</t>
  </si>
  <si>
    <t>EDNA BIGHAM MAYS EL</t>
  </si>
  <si>
    <t>014910103</t>
  </si>
  <si>
    <t>RAYMOND MAYS MIDDLE</t>
  </si>
  <si>
    <t>014910041</t>
  </si>
  <si>
    <t>TROY EL</t>
  </si>
  <si>
    <t>014910101</t>
  </si>
  <si>
    <t>TROY H S</t>
  </si>
  <si>
    <t>014910001</t>
  </si>
  <si>
    <t>CORYELL</t>
  </si>
  <si>
    <t>COPPERAS COVE ISD</t>
  </si>
  <si>
    <t>C R CLEMENTS/HOLLIE PARSONS EL</t>
  </si>
  <si>
    <t>050910104</t>
  </si>
  <si>
    <t>COPPERAS COVE H S</t>
  </si>
  <si>
    <t>050910001</t>
  </si>
  <si>
    <t>COPPERAS COVE J H</t>
  </si>
  <si>
    <t>050910041</t>
  </si>
  <si>
    <t>050910005</t>
  </si>
  <si>
    <t>FAIRVIEW/MISS JEWELL EL</t>
  </si>
  <si>
    <t>050910101</t>
  </si>
  <si>
    <t>HETTIE HALSTEAD EL</t>
  </si>
  <si>
    <t>050910102</t>
  </si>
  <si>
    <t>HOUSE CREEK EL</t>
  </si>
  <si>
    <t>050910110</t>
  </si>
  <si>
    <t>J L WILLIAMS/LOVETT LEDGER EL</t>
  </si>
  <si>
    <t>050910107</t>
  </si>
  <si>
    <t>MAE STEVENS EARLY LEARNING ACADEMY</t>
  </si>
  <si>
    <t>050910105</t>
  </si>
  <si>
    <t>MARTIN WALKER EL</t>
  </si>
  <si>
    <t>050910106</t>
  </si>
  <si>
    <t>S C LEE J H</t>
  </si>
  <si>
    <t>050910042</t>
  </si>
  <si>
    <t>EVANT ISD</t>
  </si>
  <si>
    <t>EVANT EL</t>
  </si>
  <si>
    <t>050901101</t>
  </si>
  <si>
    <t>EVANT H S</t>
  </si>
  <si>
    <t>050901001</t>
  </si>
  <si>
    <t>GATESVILLE ISD</t>
  </si>
  <si>
    <t>GATESVILLE EL</t>
  </si>
  <si>
    <t>050902101</t>
  </si>
  <si>
    <t>GATESVILLE H S</t>
  </si>
  <si>
    <t>050902001</t>
  </si>
  <si>
    <t>GATESVILLE INT</t>
  </si>
  <si>
    <t>050902103</t>
  </si>
  <si>
    <t>GATESVILLE J H</t>
  </si>
  <si>
    <t>050902041</t>
  </si>
  <si>
    <t>GATESVILLE PRI</t>
  </si>
  <si>
    <t>050902102</t>
  </si>
  <si>
    <t>JONESBORO ISD</t>
  </si>
  <si>
    <t>JONESBORO SCHOOL</t>
  </si>
  <si>
    <t>050909001</t>
  </si>
  <si>
    <t>OGLESBY ISD</t>
  </si>
  <si>
    <t>OGLESBY SCHOOL</t>
  </si>
  <si>
    <t>050904001</t>
  </si>
  <si>
    <t>FALLS</t>
  </si>
  <si>
    <t>CHILTON ISD</t>
  </si>
  <si>
    <t>CHILTON SCHOOL</t>
  </si>
  <si>
    <t>073901001</t>
  </si>
  <si>
    <t>MARLIN ISD</t>
  </si>
  <si>
    <t>MARLIN EL</t>
  </si>
  <si>
    <t>073903103</t>
  </si>
  <si>
    <t>MARLIN HIGH</t>
  </si>
  <si>
    <t>073903001</t>
  </si>
  <si>
    <t>MARLIN MIDDLE</t>
  </si>
  <si>
    <t>073903041</t>
  </si>
  <si>
    <t>ROSEBUD-LOTT ISD</t>
  </si>
  <si>
    <t>ROSEBUD-LOTT EL</t>
  </si>
  <si>
    <t>073905105</t>
  </si>
  <si>
    <t>ROSEBUD-LOTT H S</t>
  </si>
  <si>
    <t>073905001</t>
  </si>
  <si>
    <t>ROSEBUD-LOTT MIDDLE</t>
  </si>
  <si>
    <t>073905041</t>
  </si>
  <si>
    <t>WESTPHALIA ISD</t>
  </si>
  <si>
    <t>WESTPHALIA EL</t>
  </si>
  <si>
    <t>073904101</t>
  </si>
  <si>
    <t>HAMILTON</t>
  </si>
  <si>
    <t>HAMILTON ISD</t>
  </si>
  <si>
    <t>ANN WHITNEY EL</t>
  </si>
  <si>
    <t>097902102</t>
  </si>
  <si>
    <t>HAMILTON H S</t>
  </si>
  <si>
    <t>097902001</t>
  </si>
  <si>
    <t>HAMILTON J H</t>
  </si>
  <si>
    <t>097902041</t>
  </si>
  <si>
    <t>HICO ISD</t>
  </si>
  <si>
    <t>HICO EL</t>
  </si>
  <si>
    <t>097903101</t>
  </si>
  <si>
    <t>HICO H S</t>
  </si>
  <si>
    <t>097903001</t>
  </si>
  <si>
    <t>LAMPASAS</t>
  </si>
  <si>
    <t>LAMPASAS ISD</t>
  </si>
  <si>
    <t>HANNA SPRINGS EL</t>
  </si>
  <si>
    <t>141901103</t>
  </si>
  <si>
    <t>KLINE WHITIS EL</t>
  </si>
  <si>
    <t>141901102</t>
  </si>
  <si>
    <t>LAMPASAS H S</t>
  </si>
  <si>
    <t>141901001</t>
  </si>
  <si>
    <t>LAMPASAS MIDDLE</t>
  </si>
  <si>
    <t>141901041</t>
  </si>
  <si>
    <t>TAYLOR CREEK EL</t>
  </si>
  <si>
    <t>141901105</t>
  </si>
  <si>
    <t>LOMETA ISD</t>
  </si>
  <si>
    <t>LEON VALLEY</t>
  </si>
  <si>
    <t>141902003</t>
  </si>
  <si>
    <t>LOMETA SCHOOL</t>
  </si>
  <si>
    <t>141902001</t>
  </si>
  <si>
    <t>MILLS</t>
  </si>
  <si>
    <t>GOLDTHWAITE ISD</t>
  </si>
  <si>
    <t>GOLDTHWAITE EL</t>
  </si>
  <si>
    <t>167901101</t>
  </si>
  <si>
    <t>GOLDTHWAITE H S</t>
  </si>
  <si>
    <t>167901001</t>
  </si>
  <si>
    <t>GOLDTHWAITE MIDDLE</t>
  </si>
  <si>
    <t>167901002</t>
  </si>
  <si>
    <t>MULLIN ISD</t>
  </si>
  <si>
    <t>MULLIN MAIN</t>
  </si>
  <si>
    <t>167902001</t>
  </si>
  <si>
    <t>MULLIN OAKS</t>
  </si>
  <si>
    <t>167902002</t>
  </si>
  <si>
    <t>PARKVIEW SCHOOL - LEVELLAND</t>
  </si>
  <si>
    <t>167902056</t>
  </si>
  <si>
    <t>PARKVIEW SCHOOL - LUBBOCK</t>
  </si>
  <si>
    <t>167902055</t>
  </si>
  <si>
    <t>PECAN RIDGE H S</t>
  </si>
  <si>
    <t>167902003</t>
  </si>
  <si>
    <t>PRIDDY ISD</t>
  </si>
  <si>
    <t>PRIDDY SCHOOL</t>
  </si>
  <si>
    <t>167904001</t>
  </si>
  <si>
    <t>BARTLETT ISD</t>
  </si>
  <si>
    <t>BARTLETT SCHOOLS</t>
  </si>
  <si>
    <t>014902001</t>
  </si>
  <si>
    <t>THORNDALE ISD</t>
  </si>
  <si>
    <t>THORNDALE EL</t>
  </si>
  <si>
    <t>166905101</t>
  </si>
  <si>
    <t>THORNDALE H S</t>
  </si>
  <si>
    <t>166905001</t>
  </si>
  <si>
    <t>THORNDALE MIDDLE</t>
  </si>
  <si>
    <t>166905041</t>
  </si>
  <si>
    <t>RICHARD MILBURN ALTER HIGH SCHOOL</t>
  </si>
  <si>
    <t>RICHARD MILBURN ACADEMY AMARILLO</t>
  </si>
  <si>
    <t>014801008</t>
  </si>
  <si>
    <t>RICHARD MILBURN ACADEMY CORPUS CHR</t>
  </si>
  <si>
    <t>014801007</t>
  </si>
  <si>
    <t>RICHARD MILBURN ACADEMY FORT WORTH</t>
  </si>
  <si>
    <t>014801006</t>
  </si>
  <si>
    <t>RICHARD MILBURN ACADEMY HOUSTON (S</t>
  </si>
  <si>
    <t>014801005</t>
  </si>
  <si>
    <t>RICHARD MILBURN ACADEMY LUBBOCK</t>
  </si>
  <si>
    <t>014801004</t>
  </si>
  <si>
    <t>RICHARD MILBURN ACADEMY MIDLAND SO</t>
  </si>
  <si>
    <t>014801010</t>
  </si>
  <si>
    <t>RICHARD MILBURN ACADEMY ODESSA</t>
  </si>
  <si>
    <t>014801002</t>
  </si>
  <si>
    <t>RICHARD MILBURN ACADEMY PASADENA</t>
  </si>
  <si>
    <t>014801009</t>
  </si>
  <si>
    <t>RICHARD MILBURN ALTER H S (KILLEEN</t>
  </si>
  <si>
    <t>014801001</t>
  </si>
  <si>
    <t>BOSQUE</t>
  </si>
  <si>
    <t>CLIFTON ISD</t>
  </si>
  <si>
    <t>CLIFTON EL</t>
  </si>
  <si>
    <t>018901101</t>
  </si>
  <si>
    <t>CLIFTON H S</t>
  </si>
  <si>
    <t>018901001</t>
  </si>
  <si>
    <t>CLIFTON MIDDLE</t>
  </si>
  <si>
    <t>018901041</t>
  </si>
  <si>
    <t>CRANFILLS GAP ISD</t>
  </si>
  <si>
    <t>CRANFILLS GAP SCHOOL</t>
  </si>
  <si>
    <t>018908001</t>
  </si>
  <si>
    <t>IREDELL ISD</t>
  </si>
  <si>
    <t>IREDELL SCHOOL</t>
  </si>
  <si>
    <t>018906001</t>
  </si>
  <si>
    <t>KOPPERL ISD</t>
  </si>
  <si>
    <t>KOPPERL SCHOOL</t>
  </si>
  <si>
    <t>018907001</t>
  </si>
  <si>
    <t>MERIDIAN ISD</t>
  </si>
  <si>
    <t>MERIDIAN EL</t>
  </si>
  <si>
    <t>018902101</t>
  </si>
  <si>
    <t>MERIDIAN H S</t>
  </si>
  <si>
    <t>018902001</t>
  </si>
  <si>
    <t>MORGAN ISD</t>
  </si>
  <si>
    <t>MORGAN SCHOOL</t>
  </si>
  <si>
    <t>018903001</t>
  </si>
  <si>
    <t>VALLEY MILLS ISD</t>
  </si>
  <si>
    <t>VALLEY MILLS EL</t>
  </si>
  <si>
    <t>018904101</t>
  </si>
  <si>
    <t>VALLEY MILLS H S</t>
  </si>
  <si>
    <t>018904001</t>
  </si>
  <si>
    <t>VALLEY MILLS J H</t>
  </si>
  <si>
    <t>018904041</t>
  </si>
  <si>
    <t>WALNUT SPRINGS ISD</t>
  </si>
  <si>
    <t>WALNUT SPRINGS SCHOOL</t>
  </si>
  <si>
    <t>018905003</t>
  </si>
  <si>
    <t>HILL</t>
  </si>
  <si>
    <t>ABBOTT ISD</t>
  </si>
  <si>
    <t>ABBOTT SCHOOL</t>
  </si>
  <si>
    <t>109901001</t>
  </si>
  <si>
    <t>AQUILLA ISD</t>
  </si>
  <si>
    <t>AQUILLA SCHOOL</t>
  </si>
  <si>
    <t>109912001</t>
  </si>
  <si>
    <t>BLUM ISD</t>
  </si>
  <si>
    <t>109913001</t>
  </si>
  <si>
    <t>BYNUM ISD</t>
  </si>
  <si>
    <t>BYNUM SCHOOL</t>
  </si>
  <si>
    <t>109902001</t>
  </si>
  <si>
    <t>COVINGTON ISD</t>
  </si>
  <si>
    <t>COVINGTON SCHOOL</t>
  </si>
  <si>
    <t>109903001</t>
  </si>
  <si>
    <t>HILLSBORO ISD</t>
  </si>
  <si>
    <t>109904101</t>
  </si>
  <si>
    <t>HILL CO J J A E P</t>
  </si>
  <si>
    <t>109904010</t>
  </si>
  <si>
    <t>HILLSBORO EL</t>
  </si>
  <si>
    <t>109904104</t>
  </si>
  <si>
    <t>HILLSBORO H S</t>
  </si>
  <si>
    <t>109904001</t>
  </si>
  <si>
    <t>HILLSBORO INT</t>
  </si>
  <si>
    <t>109904109</t>
  </si>
  <si>
    <t>HILLSBORO J H</t>
  </si>
  <si>
    <t>109904041</t>
  </si>
  <si>
    <t>109905101</t>
  </si>
  <si>
    <t>HUBBARD H S</t>
  </si>
  <si>
    <t>109905001</t>
  </si>
  <si>
    <t>ITASCA ISD</t>
  </si>
  <si>
    <t>109907010</t>
  </si>
  <si>
    <t>ITASCA EL</t>
  </si>
  <si>
    <t>109907101</t>
  </si>
  <si>
    <t>ITASCA H S</t>
  </si>
  <si>
    <t>109907001</t>
  </si>
  <si>
    <t>ITASCA MIDDLE</t>
  </si>
  <si>
    <t>109907041</t>
  </si>
  <si>
    <t>MALONE ISD</t>
  </si>
  <si>
    <t>MALONE EL</t>
  </si>
  <si>
    <t>109908101</t>
  </si>
  <si>
    <t>MOUNT CALM ISD</t>
  </si>
  <si>
    <t>109910101</t>
  </si>
  <si>
    <t>PENELOPE ISD</t>
  </si>
  <si>
    <t>PENELOPE SCHOOL</t>
  </si>
  <si>
    <t>109914001</t>
  </si>
  <si>
    <t>WHITNEY ISD</t>
  </si>
  <si>
    <t>WHITNEY EL</t>
  </si>
  <si>
    <t>109911101</t>
  </si>
  <si>
    <t>WHITNEY H S</t>
  </si>
  <si>
    <t>109911001</t>
  </si>
  <si>
    <t>WHITNEY INT</t>
  </si>
  <si>
    <t>109911102</t>
  </si>
  <si>
    <t>WHITNEY MIDDLE</t>
  </si>
  <si>
    <t>109911041</t>
  </si>
  <si>
    <t>LIMESTONE</t>
  </si>
  <si>
    <t>COOLIDGE ISD</t>
  </si>
  <si>
    <t>COOLIDGE EL</t>
  </si>
  <si>
    <t>147901101</t>
  </si>
  <si>
    <t>COOLIDGE H S</t>
  </si>
  <si>
    <t>147901001</t>
  </si>
  <si>
    <t>GROESBECK ISD</t>
  </si>
  <si>
    <t>ENGE-WASHINGTON INT</t>
  </si>
  <si>
    <t>147902101</t>
  </si>
  <si>
    <t>GROESBECK H S</t>
  </si>
  <si>
    <t>147902001</t>
  </si>
  <si>
    <t>GROESBECK MIDDLE</t>
  </si>
  <si>
    <t>147902042</t>
  </si>
  <si>
    <t>H O WHITEHURST EL</t>
  </si>
  <si>
    <t>147902104</t>
  </si>
  <si>
    <t>MEXIA ISD</t>
  </si>
  <si>
    <t>A B MCBAY EL</t>
  </si>
  <si>
    <t>147903103</t>
  </si>
  <si>
    <t>DEVELOPMENTAL CTR</t>
  </si>
  <si>
    <t>147903101</t>
  </si>
  <si>
    <t>MEXIA H S</t>
  </si>
  <si>
    <t>147903002</t>
  </si>
  <si>
    <t>MEXIA J H</t>
  </si>
  <si>
    <t>147903042</t>
  </si>
  <si>
    <t>R Q SIMS INT</t>
  </si>
  <si>
    <t>147903105</t>
  </si>
  <si>
    <t>MCLENNAN</t>
  </si>
  <si>
    <t>AXTELL ISD</t>
  </si>
  <si>
    <t>AXTELL EL</t>
  </si>
  <si>
    <t>161918101</t>
  </si>
  <si>
    <t>AXTELL H S</t>
  </si>
  <si>
    <t>161918001</t>
  </si>
  <si>
    <t>AXTELL MIDDLE SCHOOL</t>
  </si>
  <si>
    <t>161918041</t>
  </si>
  <si>
    <t>WACO CTR FOR YOUTH</t>
  </si>
  <si>
    <t>161918199</t>
  </si>
  <si>
    <t>BOSQUEVILLE ISD</t>
  </si>
  <si>
    <t>BOSQUEVILLE EL</t>
  </si>
  <si>
    <t>161923101</t>
  </si>
  <si>
    <t>BOSQUEVILLE H S</t>
  </si>
  <si>
    <t>161923001</t>
  </si>
  <si>
    <t>BOSQUEVILLE MIDDLE</t>
  </si>
  <si>
    <t>161923041</t>
  </si>
  <si>
    <t>BRUCEVILLE-EDDY ISD</t>
  </si>
  <si>
    <t>AXTELL/BE DAEP</t>
  </si>
  <si>
    <t>161919005</t>
  </si>
  <si>
    <t>AXTELL/BRUCEVILLE-EDDY LEARNING CE</t>
  </si>
  <si>
    <t>161919002</t>
  </si>
  <si>
    <t>BRUCEVILLE-EDDY EL</t>
  </si>
  <si>
    <t>161919101</t>
  </si>
  <si>
    <t>BRUCEVILLE-EDDY H S</t>
  </si>
  <si>
    <t>161919001</t>
  </si>
  <si>
    <t>BRUCEVILLE-EDDY INT</t>
  </si>
  <si>
    <t>161919042</t>
  </si>
  <si>
    <t>BRUCEVILLE-EDDY J H</t>
  </si>
  <si>
    <t>161919041</t>
  </si>
  <si>
    <t>CHINA SPRING ISD</t>
  </si>
  <si>
    <t>CHINA SPRING EL</t>
  </si>
  <si>
    <t>161920102</t>
  </si>
  <si>
    <t>CHINA SPRING H S</t>
  </si>
  <si>
    <t>161920001</t>
  </si>
  <si>
    <t>CHINA SPRING INT</t>
  </si>
  <si>
    <t>161920104</t>
  </si>
  <si>
    <t>CHINA SPRING MIDDLE</t>
  </si>
  <si>
    <t>161920041</t>
  </si>
  <si>
    <t>TAG</t>
  </si>
  <si>
    <t>161920002</t>
  </si>
  <si>
    <t>CONNALLY ISD</t>
  </si>
  <si>
    <t>CHALLENGE ACADEMY</t>
  </si>
  <si>
    <t>161921004</t>
  </si>
  <si>
    <t>CONNALLY EARLY CHILDHOOD CENTER</t>
  </si>
  <si>
    <t>161921106</t>
  </si>
  <si>
    <t>CONNALLY EL</t>
  </si>
  <si>
    <t>161921104</t>
  </si>
  <si>
    <t>CONNALLY HIGH SCHOOL</t>
  </si>
  <si>
    <t>161921001</t>
  </si>
  <si>
    <t>CONNALLY J H</t>
  </si>
  <si>
    <t>161921041</t>
  </si>
  <si>
    <t>CONNALLY PRI</t>
  </si>
  <si>
    <t>161921101</t>
  </si>
  <si>
    <t>CRAWFORD ISD</t>
  </si>
  <si>
    <t>CRAWFORD EL</t>
  </si>
  <si>
    <t>161901101</t>
  </si>
  <si>
    <t>CRAWFORD H S</t>
  </si>
  <si>
    <t>161901001</t>
  </si>
  <si>
    <t>GHOLSON ISD</t>
  </si>
  <si>
    <t>GHOLSON SCHOOL</t>
  </si>
  <si>
    <t>161925101</t>
  </si>
  <si>
    <t>HALLSBURG ISD</t>
  </si>
  <si>
    <t>HALLSBURG SCHOOL</t>
  </si>
  <si>
    <t>161924101</t>
  </si>
  <si>
    <t>HARMONY SCIENCE ACAD (WACO)</t>
  </si>
  <si>
    <t>HARMONY SCHOOL OF EXCELLENCE - DAL</t>
  </si>
  <si>
    <t>161807010</t>
  </si>
  <si>
    <t>HARMONY SCHOOL OF INNOVATION - CAR</t>
  </si>
  <si>
    <t>161807004</t>
  </si>
  <si>
    <t>HARMONY SCHOOL OF INNOVATION - DAL</t>
  </si>
  <si>
    <t>161807005</t>
  </si>
  <si>
    <t>HARMONY SCHOOL OF INNOVATION - FOR</t>
  </si>
  <si>
    <t>161807011</t>
  </si>
  <si>
    <t>HARMONY SCHOOL OF INNOVATION - GAR</t>
  </si>
  <si>
    <t>161807006</t>
  </si>
  <si>
    <t>HARMONY SCHOOL OF INNOVATION - GRA</t>
  </si>
  <si>
    <t>161807016</t>
  </si>
  <si>
    <t>HARMONY SCHOOL OF INNOVATION - WAC</t>
  </si>
  <si>
    <t>161807014</t>
  </si>
  <si>
    <t>HARMONY SCHOOL OF INNOVATION- EULE</t>
  </si>
  <si>
    <t>161807012</t>
  </si>
  <si>
    <t>161807001</t>
  </si>
  <si>
    <t>HARMONY SCIENCE ACADEMY - CARROLLT</t>
  </si>
  <si>
    <t>161807013</t>
  </si>
  <si>
    <t>HARMONY SCIENCE ACADEMY - DALLAS</t>
  </si>
  <si>
    <t>161807003</t>
  </si>
  <si>
    <t>HARMONY SCIENCE ACADEMY - EULESS</t>
  </si>
  <si>
    <t>161807009</t>
  </si>
  <si>
    <t>HARMONY SCIENCE ACADEMY - GARLAND</t>
  </si>
  <si>
    <t>161807002</t>
  </si>
  <si>
    <t>HARMONY SCIENCE ACADEMY - GRAND PR</t>
  </si>
  <si>
    <t>161807008</t>
  </si>
  <si>
    <t>HARMONY SCIENCE ACADEMY - PLANO</t>
  </si>
  <si>
    <t>161807015</t>
  </si>
  <si>
    <t>HARMONY SCIENCE ACADEMY- FORT WORT</t>
  </si>
  <si>
    <t>161807007</t>
  </si>
  <si>
    <t>LA VEGA ISD</t>
  </si>
  <si>
    <t>LA VEGA EL</t>
  </si>
  <si>
    <t>161906105</t>
  </si>
  <si>
    <t>LA VEGA H S</t>
  </si>
  <si>
    <t>161906002</t>
  </si>
  <si>
    <t>LA VEGA INT H P MILES CAMPUS</t>
  </si>
  <si>
    <t>161906103</t>
  </si>
  <si>
    <t>LA VEGA J H GEORGE DIXON CAMPUS</t>
  </si>
  <si>
    <t>161906042</t>
  </si>
  <si>
    <t>LA VEGA PRI PHIL BANCALE CAMPUS</t>
  </si>
  <si>
    <t>161906106</t>
  </si>
  <si>
    <t>LORENA ISD</t>
  </si>
  <si>
    <t>LORENA EL</t>
  </si>
  <si>
    <t>161907101</t>
  </si>
  <si>
    <t>LORENA HIGH</t>
  </si>
  <si>
    <t>161907001</t>
  </si>
  <si>
    <t>LORENA MIDDLE</t>
  </si>
  <si>
    <t>161907041</t>
  </si>
  <si>
    <t>LORENA PRI</t>
  </si>
  <si>
    <t>161907102</t>
  </si>
  <si>
    <t>MART ISD</t>
  </si>
  <si>
    <t>MART ACADEMIC ALERNATIVE PROGRAM</t>
  </si>
  <si>
    <t>161908003</t>
  </si>
  <si>
    <t>MART EL</t>
  </si>
  <si>
    <t>161908102</t>
  </si>
  <si>
    <t>MART H S</t>
  </si>
  <si>
    <t>161908002</t>
  </si>
  <si>
    <t>MCGREGOR ISD</t>
  </si>
  <si>
    <t>ISBILL J H</t>
  </si>
  <si>
    <t>161909041</t>
  </si>
  <si>
    <t>MCGREGOR EL</t>
  </si>
  <si>
    <t>161909101</t>
  </si>
  <si>
    <t>MCGREGOR H S</t>
  </si>
  <si>
    <t>161909001</t>
  </si>
  <si>
    <t>MCGREGOR PRI</t>
  </si>
  <si>
    <t>161909102</t>
  </si>
  <si>
    <t>CASTLEMAN CREEK EL</t>
  </si>
  <si>
    <t>161903107</t>
  </si>
  <si>
    <t>161903004</t>
  </si>
  <si>
    <t>HEWITT EL</t>
  </si>
  <si>
    <t>161903102</t>
  </si>
  <si>
    <t>MIDWAY H S</t>
  </si>
  <si>
    <t>161903001</t>
  </si>
  <si>
    <t>MIDWAY MIDDLE</t>
  </si>
  <si>
    <t>161903041</t>
  </si>
  <si>
    <t>RIVER VALLEY INT</t>
  </si>
  <si>
    <t>161903108</t>
  </si>
  <si>
    <t>SOUTH BOSQUE EL</t>
  </si>
  <si>
    <t>161903105</t>
  </si>
  <si>
    <t>SPEEGLEVILLE EL</t>
  </si>
  <si>
    <t>161903103</t>
  </si>
  <si>
    <t>161903104</t>
  </si>
  <si>
    <t>WOODGATE INT</t>
  </si>
  <si>
    <t>161903106</t>
  </si>
  <si>
    <t>161903101</t>
  </si>
  <si>
    <t>MOODY ISD</t>
  </si>
  <si>
    <t>MCLENNAN CO CHALLENGE ACADEMY</t>
  </si>
  <si>
    <t>161910004</t>
  </si>
  <si>
    <t>MOODY EL</t>
  </si>
  <si>
    <t>161910101</t>
  </si>
  <si>
    <t>MOODY H S</t>
  </si>
  <si>
    <t>161910001</t>
  </si>
  <si>
    <t>MOODY MIDDLE</t>
  </si>
  <si>
    <t>161910041</t>
  </si>
  <si>
    <t>MOODY PRE-K</t>
  </si>
  <si>
    <t>161910102</t>
  </si>
  <si>
    <t>RAPOPORT ACADEMY PUBLIC SCHOOL</t>
  </si>
  <si>
    <t>AUDRE AND BERNARD RAPOPORT ACADEMY</t>
  </si>
  <si>
    <t>161802101</t>
  </si>
  <si>
    <t>PAUL AND JANE MEYER PUBLIC H S</t>
  </si>
  <si>
    <t>161802001</t>
  </si>
  <si>
    <t>QUINN CAMPUS PUBLIC MIDDLE</t>
  </si>
  <si>
    <t>161802102</t>
  </si>
  <si>
    <t>RIESEL ISD</t>
  </si>
  <si>
    <t>161912101</t>
  </si>
  <si>
    <t>RIESEL SCHOOL</t>
  </si>
  <si>
    <t>161912001</t>
  </si>
  <si>
    <t>ROBINSON ISD</t>
  </si>
  <si>
    <t>161922004</t>
  </si>
  <si>
    <t>ROBINSON EL</t>
  </si>
  <si>
    <t>161922102</t>
  </si>
  <si>
    <t>ROBINSON H S</t>
  </si>
  <si>
    <t>161922001</t>
  </si>
  <si>
    <t>ROBINSON INT</t>
  </si>
  <si>
    <t>161922103</t>
  </si>
  <si>
    <t>ROBINSON J H</t>
  </si>
  <si>
    <t>161922041</t>
  </si>
  <si>
    <t>ROBINSON PRI</t>
  </si>
  <si>
    <t>161922101</t>
  </si>
  <si>
    <t>WACO CHARTER SCHOOL</t>
  </si>
  <si>
    <t>161801101</t>
  </si>
  <si>
    <t>WACO ISD</t>
  </si>
  <si>
    <t>ALTA VISTA EL</t>
  </si>
  <si>
    <t>161914101</t>
  </si>
  <si>
    <t>BELL'S HILL EL</t>
  </si>
  <si>
    <t>161914103</t>
  </si>
  <si>
    <t>BILL LOGUE DETENTION CENTER</t>
  </si>
  <si>
    <t>161914444</t>
  </si>
  <si>
    <t>BRAZOS H S</t>
  </si>
  <si>
    <t>161914007</t>
  </si>
  <si>
    <t>BROOK AVENUE EL</t>
  </si>
  <si>
    <t>161914104</t>
  </si>
  <si>
    <t>CEDAR RIDGE EL</t>
  </si>
  <si>
    <t>161914105</t>
  </si>
  <si>
    <t>CESAR CHAVEZ MIDDLE</t>
  </si>
  <si>
    <t>161914043</t>
  </si>
  <si>
    <t>161914004</t>
  </si>
  <si>
    <t>161914106</t>
  </si>
  <si>
    <t>DEAN HIGHLAND EL</t>
  </si>
  <si>
    <t>161914107</t>
  </si>
  <si>
    <t>G L WILEY OPPORTUNITY CENTER</t>
  </si>
  <si>
    <t>161914005</t>
  </si>
  <si>
    <t>G W CARVER MIDDLE</t>
  </si>
  <si>
    <t>161914048</t>
  </si>
  <si>
    <t>HILLCREST PDS MAGNET</t>
  </si>
  <si>
    <t>161914109</t>
  </si>
  <si>
    <t>INDIAN SPRING MIDDLE</t>
  </si>
  <si>
    <t>161914050</t>
  </si>
  <si>
    <t>J H HINES EL</t>
  </si>
  <si>
    <t>161914110</t>
  </si>
  <si>
    <t>KENDRICK EL</t>
  </si>
  <si>
    <t>161914112</t>
  </si>
  <si>
    <t>LAKE AIR MONTESSORI SCHOOL</t>
  </si>
  <si>
    <t>161914127</t>
  </si>
  <si>
    <t>MOUNTAINVIEW EL</t>
  </si>
  <si>
    <t>161914116</t>
  </si>
  <si>
    <t>PARKDALE EL</t>
  </si>
  <si>
    <t>161914120</t>
  </si>
  <si>
    <t>PROVIDENT HEIGHTS EL</t>
  </si>
  <si>
    <t>161914121</t>
  </si>
  <si>
    <t>SOUTH WACO EL</t>
  </si>
  <si>
    <t>161914130</t>
  </si>
  <si>
    <t>TENNYSON MIDDLE</t>
  </si>
  <si>
    <t>161914044</t>
  </si>
  <si>
    <t>UNIVERSITY H S</t>
  </si>
  <si>
    <t>161914003</t>
  </si>
  <si>
    <t>WACO H S</t>
  </si>
  <si>
    <t>161914002</t>
  </si>
  <si>
    <t>WEST AVENUE EL</t>
  </si>
  <si>
    <t>161914129</t>
  </si>
  <si>
    <t>WEST ISD</t>
  </si>
  <si>
    <t>161916004</t>
  </si>
  <si>
    <t>WEST BROOKHAVEN YOUTH RANCH SCHOOL</t>
  </si>
  <si>
    <t>161916198</t>
  </si>
  <si>
    <t>161916102</t>
  </si>
  <si>
    <t>WEST H S</t>
  </si>
  <si>
    <t>161916001</t>
  </si>
  <si>
    <t>WEST MIDDLE</t>
  </si>
  <si>
    <t>161916042</t>
  </si>
  <si>
    <t>BRAZOS</t>
  </si>
  <si>
    <t>ARROW ACADEMY</t>
  </si>
  <si>
    <t>ARROW ACADEMY - CHAMPIONS ACADEMY</t>
  </si>
  <si>
    <t>021805105</t>
  </si>
  <si>
    <t>ARROW ACADEMY - HARVEST PREPARATOR</t>
  </si>
  <si>
    <t>021805102</t>
  </si>
  <si>
    <t>ARROW ACADEMY - LIBERATION ACADEMY</t>
  </si>
  <si>
    <t>021805101</t>
  </si>
  <si>
    <t>ARROW ACADEMY - SAVE OUR STREETS C</t>
  </si>
  <si>
    <t>021805041</t>
  </si>
  <si>
    <t>BRAZOS SCHOOL FOR INQUIRY &amp; CREATI</t>
  </si>
  <si>
    <t>BRAZOS SCHOOL FOR INQUIRY AND CREA</t>
  </si>
  <si>
    <t>021803001</t>
  </si>
  <si>
    <t>021803102</t>
  </si>
  <si>
    <t>BRYAN ISD</t>
  </si>
  <si>
    <t>ALTON BOWEN EL</t>
  </si>
  <si>
    <t>021902117</t>
  </si>
  <si>
    <t>021902115</t>
  </si>
  <si>
    <t>ARTHUR L DAVILA MIDDLE</t>
  </si>
  <si>
    <t>021902047</t>
  </si>
  <si>
    <t>021902103</t>
  </si>
  <si>
    <t>BRAZOS CO JUVENILE DETENTION CENTE</t>
  </si>
  <si>
    <t>021902014</t>
  </si>
  <si>
    <t>BRAZOS COUNTY JJAEP</t>
  </si>
  <si>
    <t>021902015</t>
  </si>
  <si>
    <t>BRYAN COLLEGIATE H S</t>
  </si>
  <si>
    <t>021902003</t>
  </si>
  <si>
    <t>021902105</t>
  </si>
  <si>
    <t>DISCIPLINARY ALTERNATIVE EDUCATION</t>
  </si>
  <si>
    <t>021902012</t>
  </si>
  <si>
    <t>021902106</t>
  </si>
  <si>
    <t>021902107</t>
  </si>
  <si>
    <t>JAMES EARL RUDDER H S</t>
  </si>
  <si>
    <t>021902002</t>
  </si>
  <si>
    <t>JANE LONG</t>
  </si>
  <si>
    <t>021902045</t>
  </si>
  <si>
    <t>021902108</t>
  </si>
  <si>
    <t>KEMP-CARVER EL</t>
  </si>
  <si>
    <t>021902101</t>
  </si>
  <si>
    <t>MARY BRANCH EL</t>
  </si>
  <si>
    <t>021902114</t>
  </si>
  <si>
    <t>021902119</t>
  </si>
  <si>
    <t>NAVARRO EL</t>
  </si>
  <si>
    <t>021902113</t>
  </si>
  <si>
    <t>NEAL EL</t>
  </si>
  <si>
    <t>021902118</t>
  </si>
  <si>
    <t>021902112</t>
  </si>
  <si>
    <t>SAM RAYBURN</t>
  </si>
  <si>
    <t>021902046</t>
  </si>
  <si>
    <t>STEPHEN F AUSTIN</t>
  </si>
  <si>
    <t>021902041</t>
  </si>
  <si>
    <t>SUL ROSS EL</t>
  </si>
  <si>
    <t>021902110</t>
  </si>
  <si>
    <t>THE MARY CATHERINE HARRIS SCHOOL-S</t>
  </si>
  <si>
    <t>021902017</t>
  </si>
  <si>
    <t>TRAVIS B BRYAN H S</t>
  </si>
  <si>
    <t>021902001</t>
  </si>
  <si>
    <t>COLLEGE STATION ISD</t>
  </si>
  <si>
    <t>A &amp; M CONS H S</t>
  </si>
  <si>
    <t>021901001</t>
  </si>
  <si>
    <t>A &amp; M CONSOLIDATED MIDDLE</t>
  </si>
  <si>
    <t>021901042</t>
  </si>
  <si>
    <t>COLLEGE HILLS EL</t>
  </si>
  <si>
    <t>021901102</t>
  </si>
  <si>
    <t>COLLEGE STATION H S</t>
  </si>
  <si>
    <t>021901003</t>
  </si>
  <si>
    <t>COLLEGE STATION JJAEP</t>
  </si>
  <si>
    <t>021901015</t>
  </si>
  <si>
    <t>COLLEGE STATION MIDDLE</t>
  </si>
  <si>
    <t>021901041</t>
  </si>
  <si>
    <t>COLLEGE VIEW H S</t>
  </si>
  <si>
    <t>021901004</t>
  </si>
  <si>
    <t>CREEK VIEW EL</t>
  </si>
  <si>
    <t>021901109</t>
  </si>
  <si>
    <t>CYPRESS GROVE INT</t>
  </si>
  <si>
    <t>021901202</t>
  </si>
  <si>
    <t>FOREST RIDGE</t>
  </si>
  <si>
    <t>021901108</t>
  </si>
  <si>
    <t>GREENS PRAIRIE EL</t>
  </si>
  <si>
    <t>021901110</t>
  </si>
  <si>
    <t>OAKWOOD INT</t>
  </si>
  <si>
    <t>021901201</t>
  </si>
  <si>
    <t>PEBBLE CREEK EL</t>
  </si>
  <si>
    <t>021901107</t>
  </si>
  <si>
    <t>PECAN TRAIL INT</t>
  </si>
  <si>
    <t>021901203</t>
  </si>
  <si>
    <t>RIVER BEND EL</t>
  </si>
  <si>
    <t>021901112</t>
  </si>
  <si>
    <t>ROCK PRAIRIE EL</t>
  </si>
  <si>
    <t>021901105</t>
  </si>
  <si>
    <t>SOUTH KNOLL EL</t>
  </si>
  <si>
    <t>021901101</t>
  </si>
  <si>
    <t>SOUTHWOOD VALLEY EL</t>
  </si>
  <si>
    <t>021901104</t>
  </si>
  <si>
    <t>021901111</t>
  </si>
  <si>
    <t>WELLBORN MIDDLE</t>
  </si>
  <si>
    <t>021901043</t>
  </si>
  <si>
    <t>BURLESON</t>
  </si>
  <si>
    <t>CALDWELL ISD</t>
  </si>
  <si>
    <t>026901101</t>
  </si>
  <si>
    <t>CALDWELL H S</t>
  </si>
  <si>
    <t>026901001</t>
  </si>
  <si>
    <t>CALDWELL INT</t>
  </si>
  <si>
    <t>026901042</t>
  </si>
  <si>
    <t>CALDWELL MIDDLE</t>
  </si>
  <si>
    <t>026901041</t>
  </si>
  <si>
    <t>SNOOK ISD</t>
  </si>
  <si>
    <t>SNOOK EL</t>
  </si>
  <si>
    <t>026903101</t>
  </si>
  <si>
    <t>SNOOK SECONDARY</t>
  </si>
  <si>
    <t>026903002</t>
  </si>
  <si>
    <t>SOMERVILLE ISD</t>
  </si>
  <si>
    <t>SOMERVILLE EL</t>
  </si>
  <si>
    <t>026902101</t>
  </si>
  <si>
    <t>SOMERVILLE H S</t>
  </si>
  <si>
    <t>026902001</t>
  </si>
  <si>
    <t>SOMERVILLE INT</t>
  </si>
  <si>
    <t>026902042</t>
  </si>
  <si>
    <t>GRIMES</t>
  </si>
  <si>
    <t>ANDERSON-SHIRO CISD</t>
  </si>
  <si>
    <t>ANDERSON-SHIRO EL</t>
  </si>
  <si>
    <t>093901101</t>
  </si>
  <si>
    <t>ANDERSON-SHIRO JR/SR H S</t>
  </si>
  <si>
    <t>093901001</t>
  </si>
  <si>
    <t>IOLA ISD</t>
  </si>
  <si>
    <t>IOLA EL</t>
  </si>
  <si>
    <t>093903101</t>
  </si>
  <si>
    <t>IOLA H S</t>
  </si>
  <si>
    <t>093903001</t>
  </si>
  <si>
    <t>NAVASOTA ISD</t>
  </si>
  <si>
    <t>BRULE EL</t>
  </si>
  <si>
    <t>093904107</t>
  </si>
  <si>
    <t>093904106</t>
  </si>
  <si>
    <t>JOHN C WEBB EL</t>
  </si>
  <si>
    <t>093904104</t>
  </si>
  <si>
    <t>NAVASOTA H S</t>
  </si>
  <si>
    <t>093904002</t>
  </si>
  <si>
    <t>NAVASOTA J H</t>
  </si>
  <si>
    <t>093904042</t>
  </si>
  <si>
    <t>W B BIZZELL ACADEMY</t>
  </si>
  <si>
    <t>093904005</t>
  </si>
  <si>
    <t>RICHARDS ISD</t>
  </si>
  <si>
    <t>RICHARDS EL</t>
  </si>
  <si>
    <t>093905101</t>
  </si>
  <si>
    <t>RICHARDS H S</t>
  </si>
  <si>
    <t>093905001</t>
  </si>
  <si>
    <t>LEON</t>
  </si>
  <si>
    <t>BUFFALO ISD</t>
  </si>
  <si>
    <t>BUFFALO EL</t>
  </si>
  <si>
    <t>145901102</t>
  </si>
  <si>
    <t>BUFFALO H S</t>
  </si>
  <si>
    <t>145901002</t>
  </si>
  <si>
    <t>BUFFALO J H</t>
  </si>
  <si>
    <t>145901041</t>
  </si>
  <si>
    <t>145902101</t>
  </si>
  <si>
    <t>CENTERVILLE JR-SR H S</t>
  </si>
  <si>
    <t>145902001</t>
  </si>
  <si>
    <t>LEON ISD</t>
  </si>
  <si>
    <t>LEON EL</t>
  </si>
  <si>
    <t>145911102</t>
  </si>
  <si>
    <t>LEON H S</t>
  </si>
  <si>
    <t>145911002</t>
  </si>
  <si>
    <t>NORMANGEE ISD</t>
  </si>
  <si>
    <t>NORMANGEE EL</t>
  </si>
  <si>
    <t>145906101</t>
  </si>
  <si>
    <t>NORMANGEE H S</t>
  </si>
  <si>
    <t>145906001</t>
  </si>
  <si>
    <t>NORMANGEE MIDDLE</t>
  </si>
  <si>
    <t>145906041</t>
  </si>
  <si>
    <t>OAKWOOD ISD</t>
  </si>
  <si>
    <t>OAKWOOD EL</t>
  </si>
  <si>
    <t>145907102</t>
  </si>
  <si>
    <t>OAKWOOD H S</t>
  </si>
  <si>
    <t>145907002</t>
  </si>
  <si>
    <t>MADISON</t>
  </si>
  <si>
    <t>MADISONVILLE CISD</t>
  </si>
  <si>
    <t>MADISONVILLE EL</t>
  </si>
  <si>
    <t>154901101</t>
  </si>
  <si>
    <t>MADISONVILLE H S</t>
  </si>
  <si>
    <t>154901001</t>
  </si>
  <si>
    <t>MADISONVILLE INT</t>
  </si>
  <si>
    <t>154901102</t>
  </si>
  <si>
    <t>MADISONVILLE J H</t>
  </si>
  <si>
    <t>154901041</t>
  </si>
  <si>
    <t>NORTH ZULCH ISD</t>
  </si>
  <si>
    <t>NORTH ZULCH ELEMENTARY/SECONDARY</t>
  </si>
  <si>
    <t>154903001</t>
  </si>
  <si>
    <t>ROBERTSON</t>
  </si>
  <si>
    <t>BREMOND ISD</t>
  </si>
  <si>
    <t>BREMOND EL</t>
  </si>
  <si>
    <t>198901101</t>
  </si>
  <si>
    <t>BREMOND H S</t>
  </si>
  <si>
    <t>198901001</t>
  </si>
  <si>
    <t>BREMOND MIDDLE</t>
  </si>
  <si>
    <t>198901041</t>
  </si>
  <si>
    <t>CALVERT ISD</t>
  </si>
  <si>
    <t>CALVERT SCHOOL</t>
  </si>
  <si>
    <t>198902101</t>
  </si>
  <si>
    <t>FRANKLIN ISD</t>
  </si>
  <si>
    <t>198903001</t>
  </si>
  <si>
    <t>FRANKLIN MIDDLE</t>
  </si>
  <si>
    <t>198903041</t>
  </si>
  <si>
    <t>ROLAND REYNOLDS EL</t>
  </si>
  <si>
    <t>198903101</t>
  </si>
  <si>
    <t>HEARNE ISD</t>
  </si>
  <si>
    <t>HEARNE EL</t>
  </si>
  <si>
    <t>198905104</t>
  </si>
  <si>
    <t>HEARNE H S</t>
  </si>
  <si>
    <t>198905002</t>
  </si>
  <si>
    <t>HEARNE J H</t>
  </si>
  <si>
    <t>198905042</t>
  </si>
  <si>
    <t>MUMFORD ISD</t>
  </si>
  <si>
    <t>MUMFORD EL</t>
  </si>
  <si>
    <t>198906101</t>
  </si>
  <si>
    <t>MUMFORD H S</t>
  </si>
  <si>
    <t>198906001</t>
  </si>
  <si>
    <t>WASHINGTON</t>
  </si>
  <si>
    <t>BRENHAM ISD</t>
  </si>
  <si>
    <t>ALTON EL</t>
  </si>
  <si>
    <t>239901101</t>
  </si>
  <si>
    <t>BRENHAM EARLY CHILDHOOD LEARNING C</t>
  </si>
  <si>
    <t>239901106</t>
  </si>
  <si>
    <t>BRENHAM EL</t>
  </si>
  <si>
    <t>239901102</t>
  </si>
  <si>
    <t>BRENHAM H S</t>
  </si>
  <si>
    <t>239901001</t>
  </si>
  <si>
    <t>BRENHAM J H</t>
  </si>
  <si>
    <t>239901042</t>
  </si>
  <si>
    <t>BRENHAM MIDDLE</t>
  </si>
  <si>
    <t>239901041</t>
  </si>
  <si>
    <t>KRAUSE EL</t>
  </si>
  <si>
    <t>239901103</t>
  </si>
  <si>
    <t>BURTON ISD</t>
  </si>
  <si>
    <t>BURTON EL</t>
  </si>
  <si>
    <t>239903101</t>
  </si>
  <si>
    <t>BURTON H S</t>
  </si>
  <si>
    <t>239903001</t>
  </si>
  <si>
    <t>TRAVIS</t>
  </si>
  <si>
    <t>KIPP TEXAS PUBLIC SCHOOLS</t>
  </si>
  <si>
    <t>KIPP 3D ACADEMY</t>
  </si>
  <si>
    <t>227820051</t>
  </si>
  <si>
    <t>KIPP ACADEMY MIDDLE</t>
  </si>
  <si>
    <t>227820050</t>
  </si>
  <si>
    <t>KIPP ACADEMY WEST MIDDLE</t>
  </si>
  <si>
    <t>227820059</t>
  </si>
  <si>
    <t>KIPP ASPIRE ACADEMY</t>
  </si>
  <si>
    <t>227820081</t>
  </si>
  <si>
    <t>KIPP AUSTIN ACADEMY OF ARTS &amp; LETT</t>
  </si>
  <si>
    <t>227820042</t>
  </si>
  <si>
    <t>KIPP AUSTIN BEACON PREP</t>
  </si>
  <si>
    <t>227820043</t>
  </si>
  <si>
    <t>KIPP AUSTIN BRAVE</t>
  </si>
  <si>
    <t>227820002</t>
  </si>
  <si>
    <t>KIPP AUSTIN COLLEGE PREP</t>
  </si>
  <si>
    <t>227820041</t>
  </si>
  <si>
    <t>KIPP AUSTIN COLLEGIATE</t>
  </si>
  <si>
    <t>227820001</t>
  </si>
  <si>
    <t>KIPP AUSTIN COMUNIDAD</t>
  </si>
  <si>
    <t>227820101</t>
  </si>
  <si>
    <t>KIPP AUSTIN CONNECTIONS EL</t>
  </si>
  <si>
    <t>227820102</t>
  </si>
  <si>
    <t>KIPP AUSTIN LEADERSHIP EL</t>
  </si>
  <si>
    <t>227820104</t>
  </si>
  <si>
    <t>KIPP AUSTIN OBRAS</t>
  </si>
  <si>
    <t>227820103</t>
  </si>
  <si>
    <t>KIPP AUSTIN VISTA MIDDLE SCHOOLS</t>
  </si>
  <si>
    <t>227820044</t>
  </si>
  <si>
    <t>KIPP CAMINO ACADEMY</t>
  </si>
  <si>
    <t>227820082</t>
  </si>
  <si>
    <t>KIPP CLIMB ACADEMY</t>
  </si>
  <si>
    <t>227820216</t>
  </si>
  <si>
    <t>KIPP CONNECT H S</t>
  </si>
  <si>
    <t>227820017</t>
  </si>
  <si>
    <t>KIPP CONNECT HOUSTON PRI</t>
  </si>
  <si>
    <t>227820212</t>
  </si>
  <si>
    <t>KIPP CONNECT MIDDLE</t>
  </si>
  <si>
    <t>227820056</t>
  </si>
  <si>
    <t>KIPP DESTINY EL</t>
  </si>
  <si>
    <t>227820301</t>
  </si>
  <si>
    <t>KIPP DESTINY MIDDLE</t>
  </si>
  <si>
    <t>227820072</t>
  </si>
  <si>
    <t>KIPP DREAM PREP</t>
  </si>
  <si>
    <t>227820206</t>
  </si>
  <si>
    <t>KIPP ESPERANZA PRI</t>
  </si>
  <si>
    <t>227820402</t>
  </si>
  <si>
    <t>KIPP EXPLORE ACADEMY</t>
  </si>
  <si>
    <t>227820209</t>
  </si>
  <si>
    <t>KIPP GENERATIONS COLLEGIATE</t>
  </si>
  <si>
    <t>227820014</t>
  </si>
  <si>
    <t>KIPP HOUSTON H S</t>
  </si>
  <si>
    <t>227820013</t>
  </si>
  <si>
    <t>KIPP INTREPID PREPARATORY</t>
  </si>
  <si>
    <t>227820054</t>
  </si>
  <si>
    <t>KIPP JOURNEY COLLEGIATE SCHOOL</t>
  </si>
  <si>
    <t>227820062</t>
  </si>
  <si>
    <t>KIPP JOURNEY PRI</t>
  </si>
  <si>
    <t>227820218</t>
  </si>
  <si>
    <t>KIPP LEGACY PREPARATORY</t>
  </si>
  <si>
    <t>227820211</t>
  </si>
  <si>
    <t>KIPP LIBERATION COLLEGE PREPARATOR</t>
  </si>
  <si>
    <t>227820057</t>
  </si>
  <si>
    <t>KIPP NEXUS MIDDLE</t>
  </si>
  <si>
    <t>227820061</t>
  </si>
  <si>
    <t>KIPP NEXUS PRI</t>
  </si>
  <si>
    <t>227820217</t>
  </si>
  <si>
    <t>KIPP NORTHEAST COLLEGE PREPARATORY</t>
  </si>
  <si>
    <t>227820015</t>
  </si>
  <si>
    <t>KIPP OAK CLIFF ACADEMY</t>
  </si>
  <si>
    <t>227820030</t>
  </si>
  <si>
    <t>KIPP PEACE EL</t>
  </si>
  <si>
    <t>227820213</t>
  </si>
  <si>
    <t>KIPP PLEASANT GROVE MIDDLE</t>
  </si>
  <si>
    <t>227820073</t>
  </si>
  <si>
    <t>KIPP PLEASANT GROVE PRI</t>
  </si>
  <si>
    <t>227820303</t>
  </si>
  <si>
    <t>KIPP PODER ACADEMY</t>
  </si>
  <si>
    <t>227820083</t>
  </si>
  <si>
    <t>KIPP POLARIS ACADEMY FOR BOYS</t>
  </si>
  <si>
    <t>227820053</t>
  </si>
  <si>
    <t>KIPP PRIME COLLEGE PREPARATORY</t>
  </si>
  <si>
    <t>227820060</t>
  </si>
  <si>
    <t>KIPP SHARP PREP</t>
  </si>
  <si>
    <t>227820207</t>
  </si>
  <si>
    <t>KIPP SHARPSTOWN COLEGE PREP</t>
  </si>
  <si>
    <t>227820052</t>
  </si>
  <si>
    <t>KIPP SHINE PREP</t>
  </si>
  <si>
    <t>227820205</t>
  </si>
  <si>
    <t>KIPP SOMOS H S</t>
  </si>
  <si>
    <t>227820021</t>
  </si>
  <si>
    <t>KIPP SPIRIT COLLEGE PREP</t>
  </si>
  <si>
    <t>227820058</t>
  </si>
  <si>
    <t>KIPP SUNNYSIDE H S</t>
  </si>
  <si>
    <t>227820016</t>
  </si>
  <si>
    <t>KIPP TRUTH ACADEMY</t>
  </si>
  <si>
    <t>227820071</t>
  </si>
  <si>
    <t>KIPP TRUTH EL</t>
  </si>
  <si>
    <t>227820302</t>
  </si>
  <si>
    <t>KIPP UN MUNDO PRI</t>
  </si>
  <si>
    <t>227820401</t>
  </si>
  <si>
    <t>KIPP UNITY PRI</t>
  </si>
  <si>
    <t>227820215</t>
  </si>
  <si>
    <t>KIPP UNIVERSITY PREP H S</t>
  </si>
  <si>
    <t>227820020</t>
  </si>
  <si>
    <t>KIPP VOYAGE ACADEMY FOR GIRLS</t>
  </si>
  <si>
    <t>227820055</t>
  </si>
  <si>
    <t>KIPP ZENITH ACADEMY</t>
  </si>
  <si>
    <t>227820214</t>
  </si>
  <si>
    <t>BASTROP</t>
  </si>
  <si>
    <t>BASTROP ISD</t>
  </si>
  <si>
    <t>BASTROP H S</t>
  </si>
  <si>
    <t>011901001</t>
  </si>
  <si>
    <t>BASTROP INT</t>
  </si>
  <si>
    <t>011901104</t>
  </si>
  <si>
    <t>BASTROP MIDDLE</t>
  </si>
  <si>
    <t>011901041</t>
  </si>
  <si>
    <t>011901109</t>
  </si>
  <si>
    <t>CEDAR CREEK EL</t>
  </si>
  <si>
    <t>011901103</t>
  </si>
  <si>
    <t>CEDAR CREEK H S</t>
  </si>
  <si>
    <t>011901002</t>
  </si>
  <si>
    <t>CEDAR CREEK INT</t>
  </si>
  <si>
    <t>011901108</t>
  </si>
  <si>
    <t>CEDAR CREEK MIDDLE</t>
  </si>
  <si>
    <t>011901106</t>
  </si>
  <si>
    <t>COLORADO RIVER COLLEGIATE ACADEMY</t>
  </si>
  <si>
    <t>011901005</t>
  </si>
  <si>
    <t>EMILE EL</t>
  </si>
  <si>
    <t>011901101</t>
  </si>
  <si>
    <t>GENESIS H S</t>
  </si>
  <si>
    <t>011901022</t>
  </si>
  <si>
    <t>LOST PINES EL</t>
  </si>
  <si>
    <t>011901110</t>
  </si>
  <si>
    <t>MINA EL</t>
  </si>
  <si>
    <t>011901102</t>
  </si>
  <si>
    <t>RED ROCK EL</t>
  </si>
  <si>
    <t>011901107</t>
  </si>
  <si>
    <t>ELGIN ISD</t>
  </si>
  <si>
    <t>BASTROP COUNTY JUVENILE BOOT CAMP</t>
  </si>
  <si>
    <t>011902003</t>
  </si>
  <si>
    <t>011902101</t>
  </si>
  <si>
    <t>ELGIN EL</t>
  </si>
  <si>
    <t>011902102</t>
  </si>
  <si>
    <t>ELGIN H S</t>
  </si>
  <si>
    <t>011902001</t>
  </si>
  <si>
    <t>ELGIN MIDDLE</t>
  </si>
  <si>
    <t>011902041</t>
  </si>
  <si>
    <t>NEIDIG EL</t>
  </si>
  <si>
    <t>011902103</t>
  </si>
  <si>
    <t>PHOENIX H S</t>
  </si>
  <si>
    <t>011902004</t>
  </si>
  <si>
    <t>MCDADE ISD</t>
  </si>
  <si>
    <t>MCDADE EL</t>
  </si>
  <si>
    <t>011905101</t>
  </si>
  <si>
    <t>MCDADE H S</t>
  </si>
  <si>
    <t>011905001</t>
  </si>
  <si>
    <t>MCDADE JJAEP</t>
  </si>
  <si>
    <t>011905011</t>
  </si>
  <si>
    <t>SMITHVILLE ISD</t>
  </si>
  <si>
    <t>BROWN PRI</t>
  </si>
  <si>
    <t>011904102</t>
  </si>
  <si>
    <t>SMITHVILLE EL</t>
  </si>
  <si>
    <t>011904101</t>
  </si>
  <si>
    <t>SMITHVILLE H S</t>
  </si>
  <si>
    <t>011904002</t>
  </si>
  <si>
    <t>SMITHVILLE J H</t>
  </si>
  <si>
    <t>011904041</t>
  </si>
  <si>
    <t>BLANCO</t>
  </si>
  <si>
    <t>BLANCO ISD</t>
  </si>
  <si>
    <t>BLANCO EL</t>
  </si>
  <si>
    <t>016902101</t>
  </si>
  <si>
    <t>BLANCO H S</t>
  </si>
  <si>
    <t>016902001</t>
  </si>
  <si>
    <t>BLANCO MIDDLE</t>
  </si>
  <si>
    <t>016902041</t>
  </si>
  <si>
    <t>JOHNSON CITY ISD</t>
  </si>
  <si>
    <t>LYNDON B JOHNSON EL</t>
  </si>
  <si>
    <t>016901101</t>
  </si>
  <si>
    <t>LYNDON B JOHNSON H S</t>
  </si>
  <si>
    <t>016901001</t>
  </si>
  <si>
    <t>LYNDON B JOHNSON MIDDLE</t>
  </si>
  <si>
    <t>016901041</t>
  </si>
  <si>
    <t>BURNET</t>
  </si>
  <si>
    <t>BURNET CISD</t>
  </si>
  <si>
    <t>BERTRAM EL</t>
  </si>
  <si>
    <t>027903102</t>
  </si>
  <si>
    <t>BURNET H S</t>
  </si>
  <si>
    <t>027903001</t>
  </si>
  <si>
    <t>BURNET MIDDLE</t>
  </si>
  <si>
    <t>027903041</t>
  </si>
  <si>
    <t>QUEST H S</t>
  </si>
  <si>
    <t>027903003</t>
  </si>
  <si>
    <t>RJ RICHEY EL</t>
  </si>
  <si>
    <t>027903104</t>
  </si>
  <si>
    <t>027903101</t>
  </si>
  <si>
    <t>MARBLE FALLS ISD</t>
  </si>
  <si>
    <t>COLT EL</t>
  </si>
  <si>
    <t>027904102</t>
  </si>
  <si>
    <t>FALLS CAREER H S</t>
  </si>
  <si>
    <t>027904002</t>
  </si>
  <si>
    <t>HIGHLAND LAKES EL</t>
  </si>
  <si>
    <t>027904103</t>
  </si>
  <si>
    <t>MARBLE FALLS EL</t>
  </si>
  <si>
    <t>027904101</t>
  </si>
  <si>
    <t>MARBLE FALLS H S</t>
  </si>
  <si>
    <t>027904001</t>
  </si>
  <si>
    <t>MARBLE FALLS MIDDLE</t>
  </si>
  <si>
    <t>027904041</t>
  </si>
  <si>
    <t>SPICEWOOD EL</t>
  </si>
  <si>
    <t>027904104</t>
  </si>
  <si>
    <t>CALDWELL</t>
  </si>
  <si>
    <t>LOCKHART ISD</t>
  </si>
  <si>
    <t>ALMA BREWER STRAWN EL</t>
  </si>
  <si>
    <t>028902106</t>
  </si>
  <si>
    <t>028902105</t>
  </si>
  <si>
    <t>CLEAR FORK EL</t>
  </si>
  <si>
    <t>028902101</t>
  </si>
  <si>
    <t>GEORGE W CARVER EARLY EDUCATION CE</t>
  </si>
  <si>
    <t>028902102</t>
  </si>
  <si>
    <t>LOCKHART H S</t>
  </si>
  <si>
    <t>028902001</t>
  </si>
  <si>
    <t>LOCKHART J H</t>
  </si>
  <si>
    <t>028902045</t>
  </si>
  <si>
    <t>LOCKHART PRIDE H S</t>
  </si>
  <si>
    <t>028902038</t>
  </si>
  <si>
    <t>028902103</t>
  </si>
  <si>
    <t>028902104</t>
  </si>
  <si>
    <t>LULING ISD</t>
  </si>
  <si>
    <t>GILBERT GERDES J H</t>
  </si>
  <si>
    <t>028903041</t>
  </si>
  <si>
    <t>LEONARD SHANKLIN EL</t>
  </si>
  <si>
    <t>028903101</t>
  </si>
  <si>
    <t>LULING H S</t>
  </si>
  <si>
    <t>028903001</t>
  </si>
  <si>
    <t>LULING PRI</t>
  </si>
  <si>
    <t>028903104</t>
  </si>
  <si>
    <t>PRAIRIE LEA ISD</t>
  </si>
  <si>
    <t>PRAIRIE LEA SCHOOL</t>
  </si>
  <si>
    <t>028906001</t>
  </si>
  <si>
    <t>FAYETTE</t>
  </si>
  <si>
    <t>FAYETTEVILLE ISD</t>
  </si>
  <si>
    <t>FAYETTEVILLE SCHOOLS</t>
  </si>
  <si>
    <t>075906001</t>
  </si>
  <si>
    <t>FLATONIA ISD</t>
  </si>
  <si>
    <t>FLATONIA EL</t>
  </si>
  <si>
    <t>075901102</t>
  </si>
  <si>
    <t>FLATONIA SECONDARY</t>
  </si>
  <si>
    <t>075901001</t>
  </si>
  <si>
    <t>WHISPERING HILLS ACHIEVEMENT CENTE</t>
  </si>
  <si>
    <t>075901103</t>
  </si>
  <si>
    <t>LA GRANGE ISD</t>
  </si>
  <si>
    <t>HERMES/INTERMEDIATE SCHOOL</t>
  </si>
  <si>
    <t>075902102</t>
  </si>
  <si>
    <t>LA GRANGE H S</t>
  </si>
  <si>
    <t>075902001</t>
  </si>
  <si>
    <t>LA GRANGE MIDDLE</t>
  </si>
  <si>
    <t>075902041</t>
  </si>
  <si>
    <t>ROUND TOP-CARMINE ISD</t>
  </si>
  <si>
    <t>ROUND TOP-CARMINE EL</t>
  </si>
  <si>
    <t>075908101</t>
  </si>
  <si>
    <t>ROUND TOP-CARMINE H S</t>
  </si>
  <si>
    <t>075908001</t>
  </si>
  <si>
    <t>SCHULENBURG ISD</t>
  </si>
  <si>
    <t>SCHULENBURG EL</t>
  </si>
  <si>
    <t>075903102</t>
  </si>
  <si>
    <t>SCHULENBURG SECONDARY</t>
  </si>
  <si>
    <t>075903001</t>
  </si>
  <si>
    <t>HAYS</t>
  </si>
  <si>
    <t>DRIPPING SPRINGS ISD</t>
  </si>
  <si>
    <t>DRIPPING SPRINGS EL</t>
  </si>
  <si>
    <t>105904101</t>
  </si>
  <si>
    <t>DRIPPING SPRINGS H S</t>
  </si>
  <si>
    <t>105904001</t>
  </si>
  <si>
    <t>DRIPPING SPRINGS MIDDLE</t>
  </si>
  <si>
    <t>105904041</t>
  </si>
  <si>
    <t>ROOSTER SPRINGS EL</t>
  </si>
  <si>
    <t>105904103</t>
  </si>
  <si>
    <t>SYCAMORE SPRINGS EL</t>
  </si>
  <si>
    <t>105904104</t>
  </si>
  <si>
    <t>SYCAMORE SPRINGS MIDDLE</t>
  </si>
  <si>
    <t>105904042</t>
  </si>
  <si>
    <t>WALNUT SPRINGS EL</t>
  </si>
  <si>
    <t>105904102</t>
  </si>
  <si>
    <t>HAYS CISD</t>
  </si>
  <si>
    <t>ALTER IMPACT CTR</t>
  </si>
  <si>
    <t>105906002</t>
  </si>
  <si>
    <t>ARMANDO CHAPA MIDDLE</t>
  </si>
  <si>
    <t>105906045</t>
  </si>
  <si>
    <t>BLANCO VISTA EL</t>
  </si>
  <si>
    <t>105906113</t>
  </si>
  <si>
    <t>BUDA EL</t>
  </si>
  <si>
    <t>105906106</t>
  </si>
  <si>
    <t>CAMINO REAL EL</t>
  </si>
  <si>
    <t>105906114</t>
  </si>
  <si>
    <t>CARPENTER HILL EL</t>
  </si>
  <si>
    <t>105906115</t>
  </si>
  <si>
    <t>D J RED SIMON MIDDLE</t>
  </si>
  <si>
    <t>105906046</t>
  </si>
  <si>
    <t>DR T C MCCORMICK JR MIDDLE</t>
  </si>
  <si>
    <t>105906047</t>
  </si>
  <si>
    <t>ELM GROVE EL</t>
  </si>
  <si>
    <t>105906107</t>
  </si>
  <si>
    <t>ERIC DAHLSTROM MIDDLE</t>
  </si>
  <si>
    <t>105906043</t>
  </si>
  <si>
    <t>105906109</t>
  </si>
  <si>
    <t>JACK C HAYS H S</t>
  </si>
  <si>
    <t>105906001</t>
  </si>
  <si>
    <t>KYLE EL</t>
  </si>
  <si>
    <t>105906101</t>
  </si>
  <si>
    <t>LAURA B NEGLEY EL</t>
  </si>
  <si>
    <t>105906111</t>
  </si>
  <si>
    <t>LAURA B WALLACE MIDDLE</t>
  </si>
  <si>
    <t>105906044</t>
  </si>
  <si>
    <t>LEHMAN H S</t>
  </si>
  <si>
    <t>105906005</t>
  </si>
  <si>
    <t>LIVE OAK ACADEMY</t>
  </si>
  <si>
    <t>105906004</t>
  </si>
  <si>
    <t>MOE AND GENE JOHNSON H S</t>
  </si>
  <si>
    <t>105906006</t>
  </si>
  <si>
    <t>R C BARTON MIDDLE</t>
  </si>
  <si>
    <t>105906041</t>
  </si>
  <si>
    <t>RALPH PFLUGER EL</t>
  </si>
  <si>
    <t>105906116</t>
  </si>
  <si>
    <t>SCIENCE HALL EL</t>
  </si>
  <si>
    <t>105906112</t>
  </si>
  <si>
    <t>SUSIE FUENTES EL</t>
  </si>
  <si>
    <t>105906108</t>
  </si>
  <si>
    <t>TOBIAS EL</t>
  </si>
  <si>
    <t>105906110</t>
  </si>
  <si>
    <t>TOM GREEN EL</t>
  </si>
  <si>
    <t>105906103</t>
  </si>
  <si>
    <t>UHLAND EL</t>
  </si>
  <si>
    <t>105906118</t>
  </si>
  <si>
    <t>KATHERINE ANNE PORTER SCHOOL</t>
  </si>
  <si>
    <t>105801001</t>
  </si>
  <si>
    <t>KI CHARTER ACADEMY</t>
  </si>
  <si>
    <t>105803001</t>
  </si>
  <si>
    <t>SAN MARCOS CISD</t>
  </si>
  <si>
    <t>BONHAM PRE-K SCHOOL</t>
  </si>
  <si>
    <t>105902109</t>
  </si>
  <si>
    <t>105902101</t>
  </si>
  <si>
    <t>105902102</t>
  </si>
  <si>
    <t>DEZAVALA EL</t>
  </si>
  <si>
    <t>105902103</t>
  </si>
  <si>
    <t>GOODNIGHT MIDDLE</t>
  </si>
  <si>
    <t>105902041</t>
  </si>
  <si>
    <t>HERNANDEZ EL</t>
  </si>
  <si>
    <t>105902107</t>
  </si>
  <si>
    <t>MENDEZ EL</t>
  </si>
  <si>
    <t>105902108</t>
  </si>
  <si>
    <t>MILLER MIDDLE</t>
  </si>
  <si>
    <t>105902043</t>
  </si>
  <si>
    <t>RODRIGUEZ EL</t>
  </si>
  <si>
    <t>105902110</t>
  </si>
  <si>
    <t>SAN MARCOS H S</t>
  </si>
  <si>
    <t>105902001</t>
  </si>
  <si>
    <t>105902105</t>
  </si>
  <si>
    <t>TEXAS PREPARATORY SCHOOL</t>
  </si>
  <si>
    <t>105802041</t>
  </si>
  <si>
    <t>TEXAS PREPARATORY SCHOOL - AUSTIN</t>
  </si>
  <si>
    <t>105802101</t>
  </si>
  <si>
    <t>WIMBERLEY ISD</t>
  </si>
  <si>
    <t>DANFORTH J H</t>
  </si>
  <si>
    <t>105905041</t>
  </si>
  <si>
    <t>JACOB'S WELL EL</t>
  </si>
  <si>
    <t>105905101</t>
  </si>
  <si>
    <t>SCUDDER PRI</t>
  </si>
  <si>
    <t>105905102</t>
  </si>
  <si>
    <t>WIMBERLEY H S</t>
  </si>
  <si>
    <t>105905001</t>
  </si>
  <si>
    <t>LEE</t>
  </si>
  <si>
    <t>DIME BOX ISD</t>
  </si>
  <si>
    <t>DIME BOX SCHOOL</t>
  </si>
  <si>
    <t>144903001</t>
  </si>
  <si>
    <t>GIDDINGS ISD</t>
  </si>
  <si>
    <t>GIDDINGS EL</t>
  </si>
  <si>
    <t>144901101</t>
  </si>
  <si>
    <t>GIDDINGS H S</t>
  </si>
  <si>
    <t>144901001</t>
  </si>
  <si>
    <t>GIDDINGS INT</t>
  </si>
  <si>
    <t>144901103</t>
  </si>
  <si>
    <t>GIDDINGS MIDDLE</t>
  </si>
  <si>
    <t>144901041</t>
  </si>
  <si>
    <t>LEXINGTON ISD</t>
  </si>
  <si>
    <t>LEXINGTON EL</t>
  </si>
  <si>
    <t>144902101</t>
  </si>
  <si>
    <t>LEXINGTON H S</t>
  </si>
  <si>
    <t>144902001</t>
  </si>
  <si>
    <t>LEXINGTON MIDDLE</t>
  </si>
  <si>
    <t>144902041</t>
  </si>
  <si>
    <t>LLANO</t>
  </si>
  <si>
    <t>LLANO ISD</t>
  </si>
  <si>
    <t>LLANO EL</t>
  </si>
  <si>
    <t>150901101</t>
  </si>
  <si>
    <t>LLANO H S</t>
  </si>
  <si>
    <t>150901001</t>
  </si>
  <si>
    <t>LLANO J H</t>
  </si>
  <si>
    <t>150901041</t>
  </si>
  <si>
    <t>PACKSADDLE EL</t>
  </si>
  <si>
    <t>150901102</t>
  </si>
  <si>
    <t>AUSTIN ACHIEVE PUBLIC SCHOOLS</t>
  </si>
  <si>
    <t>AUSTIN ACHIEVE EL</t>
  </si>
  <si>
    <t>227825003</t>
  </si>
  <si>
    <t>AUSTIN ACHIEVE H S</t>
  </si>
  <si>
    <t>227825004</t>
  </si>
  <si>
    <t>AUSTIN ACHIEVE MIDDLE</t>
  </si>
  <si>
    <t>227825001</t>
  </si>
  <si>
    <t>AUSTIN DISCOVERY SCHOOL</t>
  </si>
  <si>
    <t>AUSTIN DISCOVERY SCH</t>
  </si>
  <si>
    <t>227821101</t>
  </si>
  <si>
    <t>AUSTIN ISD</t>
  </si>
  <si>
    <t>AKINS H S</t>
  </si>
  <si>
    <t>227901017</t>
  </si>
  <si>
    <t>ALLISON EL</t>
  </si>
  <si>
    <t>227901101</t>
  </si>
  <si>
    <t>ALTERNATIVE LEARNING CENTER</t>
  </si>
  <si>
    <t>227901012</t>
  </si>
  <si>
    <t>ANDERSON H S</t>
  </si>
  <si>
    <t>227901009</t>
  </si>
  <si>
    <t>227901102</t>
  </si>
  <si>
    <t>227901002</t>
  </si>
  <si>
    <t>AUSTIN ISD CHILD DEVELOPMENT CENTE</t>
  </si>
  <si>
    <t>227901194</t>
  </si>
  <si>
    <t>AUSTIN ST HOSPITAL</t>
  </si>
  <si>
    <t>227901250</t>
  </si>
  <si>
    <t>BAILEY MIDDLE</t>
  </si>
  <si>
    <t>227901059</t>
  </si>
  <si>
    <t>BALDWIN EL</t>
  </si>
  <si>
    <t>227901187</t>
  </si>
  <si>
    <t>BARANOFF EL</t>
  </si>
  <si>
    <t>227901182</t>
  </si>
  <si>
    <t>BARRINGTON EL</t>
  </si>
  <si>
    <t>227901149</t>
  </si>
  <si>
    <t>BARTON HILLS EL</t>
  </si>
  <si>
    <t>227901103</t>
  </si>
  <si>
    <t>BECKER EL</t>
  </si>
  <si>
    <t>227901104</t>
  </si>
  <si>
    <t>BEDICHEK MIDDLE</t>
  </si>
  <si>
    <t>227901054</t>
  </si>
  <si>
    <t>BLACKSHEAR EL</t>
  </si>
  <si>
    <t>227901105</t>
  </si>
  <si>
    <t>227901106</t>
  </si>
  <si>
    <t>BLAZIER EL</t>
  </si>
  <si>
    <t>227901185</t>
  </si>
  <si>
    <t>BOONE EL</t>
  </si>
  <si>
    <t>227901170</t>
  </si>
  <si>
    <t>227901013</t>
  </si>
  <si>
    <t>BRENTWOOD EL</t>
  </si>
  <si>
    <t>227901107</t>
  </si>
  <si>
    <t>BROOKE EL</t>
  </si>
  <si>
    <t>227901108</t>
  </si>
  <si>
    <t>227901109</t>
  </si>
  <si>
    <t>BRYKER WOODS EL</t>
  </si>
  <si>
    <t>227901110</t>
  </si>
  <si>
    <t>227901046</t>
  </si>
  <si>
    <t>227901111</t>
  </si>
  <si>
    <t>CASEY EL</t>
  </si>
  <si>
    <t>227901173</t>
  </si>
  <si>
    <t>CASIS EL</t>
  </si>
  <si>
    <t>227901112</t>
  </si>
  <si>
    <t>CLAYTON EL</t>
  </si>
  <si>
    <t>227901184</t>
  </si>
  <si>
    <t>COOK EL</t>
  </si>
  <si>
    <t>227901161</t>
  </si>
  <si>
    <t>COVINGTON MIDDLE</t>
  </si>
  <si>
    <t>227901057</t>
  </si>
  <si>
    <t>COWAN EL</t>
  </si>
  <si>
    <t>227901183</t>
  </si>
  <si>
    <t>CROCKETT ECHS</t>
  </si>
  <si>
    <t>227901008</t>
  </si>
  <si>
    <t>CUNNINGHAM EL</t>
  </si>
  <si>
    <t>227901113</t>
  </si>
  <si>
    <t>DAEP- EL</t>
  </si>
  <si>
    <t>227901115</t>
  </si>
  <si>
    <t>227901179</t>
  </si>
  <si>
    <t>227901114</t>
  </si>
  <si>
    <t>DOBIE MIDDLE</t>
  </si>
  <si>
    <t>227901055</t>
  </si>
  <si>
    <t>DOSS EL</t>
  </si>
  <si>
    <t>227901154</t>
  </si>
  <si>
    <t>EASTSIDE MEMORIAL ECHS</t>
  </si>
  <si>
    <t>227901019</t>
  </si>
  <si>
    <t>GALINDO EL</t>
  </si>
  <si>
    <t>227901176</t>
  </si>
  <si>
    <t>GARCIA YMLA</t>
  </si>
  <si>
    <t>227901064</t>
  </si>
  <si>
    <t>GARZA INDEPENDENCE H S</t>
  </si>
  <si>
    <t>227901015</t>
  </si>
  <si>
    <t>GORZYCKI MIDDLE</t>
  </si>
  <si>
    <t>227901062</t>
  </si>
  <si>
    <t>GOVALLE EL</t>
  </si>
  <si>
    <t>227901116</t>
  </si>
  <si>
    <t>GRADUATION PREP ACADEMY NAVARRO</t>
  </si>
  <si>
    <t>227901026</t>
  </si>
  <si>
    <t>GRADUATION PREP ACADEMY TRAVIS</t>
  </si>
  <si>
    <t>227901025</t>
  </si>
  <si>
    <t>227901159</t>
  </si>
  <si>
    <t>GUERRERO THOMPSON</t>
  </si>
  <si>
    <t>227901186</t>
  </si>
  <si>
    <t>GULLETT EL</t>
  </si>
  <si>
    <t>227901117</t>
  </si>
  <si>
    <t>HARRIS EL</t>
  </si>
  <si>
    <t>227901118</t>
  </si>
  <si>
    <t>227901163</t>
  </si>
  <si>
    <t>227901119</t>
  </si>
  <si>
    <t>227901155</t>
  </si>
  <si>
    <t>227901162</t>
  </si>
  <si>
    <t>INTERNATIONAL H S</t>
  </si>
  <si>
    <t>227901029</t>
  </si>
  <si>
    <t>JORDAN EL</t>
  </si>
  <si>
    <t>227901178</t>
  </si>
  <si>
    <t>JOSLIN EL</t>
  </si>
  <si>
    <t>227901120</t>
  </si>
  <si>
    <t>KEALING M S</t>
  </si>
  <si>
    <t>227901044</t>
  </si>
  <si>
    <t>KIKER EL</t>
  </si>
  <si>
    <t>227901180</t>
  </si>
  <si>
    <t>KOCUREK EL</t>
  </si>
  <si>
    <t>227901172</t>
  </si>
  <si>
    <t>LAMAR M S</t>
  </si>
  <si>
    <t>227901045</t>
  </si>
  <si>
    <t>LANGFORD EL</t>
  </si>
  <si>
    <t>227901168</t>
  </si>
  <si>
    <t>LASA H S</t>
  </si>
  <si>
    <t>227901018</t>
  </si>
  <si>
    <t>LBJ ECHS</t>
  </si>
  <si>
    <t>227901014</t>
  </si>
  <si>
    <t>LEADERSHIP ACADEMY</t>
  </si>
  <si>
    <t>227901035</t>
  </si>
  <si>
    <t>227901121</t>
  </si>
  <si>
    <t>LINDER EL</t>
  </si>
  <si>
    <t>227901160</t>
  </si>
  <si>
    <t>LIVELY MIDDLE</t>
  </si>
  <si>
    <t>227901043</t>
  </si>
  <si>
    <t>MAINSPRING SCHOOLS</t>
  </si>
  <si>
    <t>227901197</t>
  </si>
  <si>
    <t>MAPLEWOOD EL</t>
  </si>
  <si>
    <t>227901122</t>
  </si>
  <si>
    <t>MARTIN MIDDLE</t>
  </si>
  <si>
    <t>227901051</t>
  </si>
  <si>
    <t>227901123</t>
  </si>
  <si>
    <t>MCBEE EL</t>
  </si>
  <si>
    <t>227901165</t>
  </si>
  <si>
    <t>MCCALLUM H S</t>
  </si>
  <si>
    <t>227901005</t>
  </si>
  <si>
    <t>MENCHACA EL</t>
  </si>
  <si>
    <t>227901147</t>
  </si>
  <si>
    <t>MENDEZ MIDDLE</t>
  </si>
  <si>
    <t>227901058</t>
  </si>
  <si>
    <t>METZ EL</t>
  </si>
  <si>
    <t>227901124</t>
  </si>
  <si>
    <t>MILLS EL</t>
  </si>
  <si>
    <t>227901181</t>
  </si>
  <si>
    <t>MURCHISON MIDDLE</t>
  </si>
  <si>
    <t>227901052</t>
  </si>
  <si>
    <t>NAVARRO EARLY COLLEGE H S</t>
  </si>
  <si>
    <t>227901004</t>
  </si>
  <si>
    <t>NORMAN EL</t>
  </si>
  <si>
    <t>227901150</t>
  </si>
  <si>
    <t>NORTHEAST EARLY COLLEGE H S</t>
  </si>
  <si>
    <t>227901006</t>
  </si>
  <si>
    <t>O HENRY MIDDLE</t>
  </si>
  <si>
    <t>227901047</t>
  </si>
  <si>
    <t>OAK HILL EL</t>
  </si>
  <si>
    <t>227901148</t>
  </si>
  <si>
    <t>OAK SPRINGS EL</t>
  </si>
  <si>
    <t>227901125</t>
  </si>
  <si>
    <t>ODOM EL</t>
  </si>
  <si>
    <t>227901156</t>
  </si>
  <si>
    <t>ORTEGA EL</t>
  </si>
  <si>
    <t>227901126</t>
  </si>
  <si>
    <t>227901189</t>
  </si>
  <si>
    <t>PADRON EL</t>
  </si>
  <si>
    <t>227901188</t>
  </si>
  <si>
    <t>PALM EL</t>
  </si>
  <si>
    <t>227901171</t>
  </si>
  <si>
    <t>PAREDES M S</t>
  </si>
  <si>
    <t>227901061</t>
  </si>
  <si>
    <t>PATTON EL</t>
  </si>
  <si>
    <t>227901143</t>
  </si>
  <si>
    <t>227901128</t>
  </si>
  <si>
    <t>PECAN SPRINGS EL</t>
  </si>
  <si>
    <t>227901129</t>
  </si>
  <si>
    <t>PEREZ EL</t>
  </si>
  <si>
    <t>227901190</t>
  </si>
  <si>
    <t>PHOENIX ACADEMY</t>
  </si>
  <si>
    <t>227901032</t>
  </si>
  <si>
    <t>PICKLE EL</t>
  </si>
  <si>
    <t>227901164</t>
  </si>
  <si>
    <t>PILLOW EL</t>
  </si>
  <si>
    <t>227901151</t>
  </si>
  <si>
    <t>PLEASANT HILL EL</t>
  </si>
  <si>
    <t>227901130</t>
  </si>
  <si>
    <t>REILLY EL</t>
  </si>
  <si>
    <t>227901132</t>
  </si>
  <si>
    <t>RICHARDS SCH FOR YOUNG WOMEN LEADE</t>
  </si>
  <si>
    <t>227901028</t>
  </si>
  <si>
    <t>RIDGETOP EL</t>
  </si>
  <si>
    <t>227901133</t>
  </si>
  <si>
    <t>227901174</t>
  </si>
  <si>
    <t>ROSEDALE</t>
  </si>
  <si>
    <t>227901251</t>
  </si>
  <si>
    <t>SADLER MEANS YWLA</t>
  </si>
  <si>
    <t>227901065</t>
  </si>
  <si>
    <t>SANCHEZ EL</t>
  </si>
  <si>
    <t>227901127</t>
  </si>
  <si>
    <t>SIMS EL</t>
  </si>
  <si>
    <t>227901139</t>
  </si>
  <si>
    <t>SMALL MIDDLE</t>
  </si>
  <si>
    <t>227901060</t>
  </si>
  <si>
    <t>ST ELMO EL</t>
  </si>
  <si>
    <t>227901136</t>
  </si>
  <si>
    <t>SUMMITT EL</t>
  </si>
  <si>
    <t>227901138</t>
  </si>
  <si>
    <t>227901158</t>
  </si>
  <si>
    <t>TRAVIS COUNTY DAY SCHOOL</t>
  </si>
  <si>
    <t>227901027</t>
  </si>
  <si>
    <t>TRAVIS COUNTY J J A E P</t>
  </si>
  <si>
    <t>227901036</t>
  </si>
  <si>
    <t>TRAVIS COUNTY JUVENILE DETENTION C</t>
  </si>
  <si>
    <t>227901030</t>
  </si>
  <si>
    <t>TRAVIS EARLY COLLEGE H S</t>
  </si>
  <si>
    <t>227901007</t>
  </si>
  <si>
    <t>TRAVIS HTS EL</t>
  </si>
  <si>
    <t>227901140</t>
  </si>
  <si>
    <t>UPHAUS EARLY CHILDHOOD CENTER</t>
  </si>
  <si>
    <t>227901177</t>
  </si>
  <si>
    <t>227901141</t>
  </si>
  <si>
    <t>WEBB M S</t>
  </si>
  <si>
    <t>227901053</t>
  </si>
  <si>
    <t>WEBB PRI CENTER</t>
  </si>
  <si>
    <t>227901193</t>
  </si>
  <si>
    <t>WIDEN EL</t>
  </si>
  <si>
    <t>227901175</t>
  </si>
  <si>
    <t>227901166</t>
  </si>
  <si>
    <t>WINN EL</t>
  </si>
  <si>
    <t>227901157</t>
  </si>
  <si>
    <t>WOOLDRIDGE EL</t>
  </si>
  <si>
    <t>227901152</t>
  </si>
  <si>
    <t>WOOTEN EL</t>
  </si>
  <si>
    <t>227901144</t>
  </si>
  <si>
    <t>227901145</t>
  </si>
  <si>
    <t>ZILKER EL</t>
  </si>
  <si>
    <t>227901146</t>
  </si>
  <si>
    <t>CEDARS INTERNATIONAL ACADEMY</t>
  </si>
  <si>
    <t>CEDARS ACADEMY NEXT GENERATION H S</t>
  </si>
  <si>
    <t>227817001</t>
  </si>
  <si>
    <t>227817101</t>
  </si>
  <si>
    <t>CHAPARRAL STAR ACADEMY</t>
  </si>
  <si>
    <t>227814001</t>
  </si>
  <si>
    <t>DEL VALLE ISD</t>
  </si>
  <si>
    <t>BATY EL</t>
  </si>
  <si>
    <t>227910108</t>
  </si>
  <si>
    <t>CREEDMOOR EL</t>
  </si>
  <si>
    <t>227910111</t>
  </si>
  <si>
    <t>DAILEY MIDDLE</t>
  </si>
  <si>
    <t>227910043</t>
  </si>
  <si>
    <t>227910110</t>
  </si>
  <si>
    <t>227910001</t>
  </si>
  <si>
    <t>227910041</t>
  </si>
  <si>
    <t>DEL VALLE OPPORTUNITY CTR</t>
  </si>
  <si>
    <t>227910002</t>
  </si>
  <si>
    <t>227910107</t>
  </si>
  <si>
    <t>HORNSBY-DUNLAP EL</t>
  </si>
  <si>
    <t>227910109</t>
  </si>
  <si>
    <t>JOHN P OJEDA MIDDLE</t>
  </si>
  <si>
    <t>227910042</t>
  </si>
  <si>
    <t>JOSEPH GILBERT EL</t>
  </si>
  <si>
    <t>227910112</t>
  </si>
  <si>
    <t>NEWTON COLLINS EL</t>
  </si>
  <si>
    <t>227910113</t>
  </si>
  <si>
    <t>POPHAM EL</t>
  </si>
  <si>
    <t>227910101</t>
  </si>
  <si>
    <t>227910106</t>
  </si>
  <si>
    <t>TRAVIS CO J J A E P</t>
  </si>
  <si>
    <t>227910005</t>
  </si>
  <si>
    <t>EANES ISD</t>
  </si>
  <si>
    <t>ADULT TRANSITION SERVICES</t>
  </si>
  <si>
    <t>227909005</t>
  </si>
  <si>
    <t>BARTON CREEK EL</t>
  </si>
  <si>
    <t>227909105</t>
  </si>
  <si>
    <t>BRIDGE POINT EL</t>
  </si>
  <si>
    <t>227909106</t>
  </si>
  <si>
    <t>227909102</t>
  </si>
  <si>
    <t>EANES EL</t>
  </si>
  <si>
    <t>227909101</t>
  </si>
  <si>
    <t>FOREST TRAIL EL</t>
  </si>
  <si>
    <t>227909104</t>
  </si>
  <si>
    <t>HILL COUNTRY MIDDLE</t>
  </si>
  <si>
    <t>227909041</t>
  </si>
  <si>
    <t>227909103</t>
  </si>
  <si>
    <t>WEST RIDGE MIDDLE</t>
  </si>
  <si>
    <t>227909042</t>
  </si>
  <si>
    <t>WESTLAKE H S</t>
  </si>
  <si>
    <t>227909001</t>
  </si>
  <si>
    <t>HARMONY SCIENCE ACADEMY (AUSTIN)</t>
  </si>
  <si>
    <t>HARMONY SCHOOL OF ENDEAVOR AUSTIN</t>
  </si>
  <si>
    <t>227816004</t>
  </si>
  <si>
    <t>HARMONY SCHOOL OF EXCELLENCE - AUS</t>
  </si>
  <si>
    <t>227816101</t>
  </si>
  <si>
    <t>HARMONY SCHOOL OF INNOVATION - AUS</t>
  </si>
  <si>
    <t>227816005</t>
  </si>
  <si>
    <t>HARMONY SCHOOL OF SCIENCE - AUSTIN</t>
  </si>
  <si>
    <t>227816003</t>
  </si>
  <si>
    <t>HARMONY SCIENCE ACADEMY - AUSTIN</t>
  </si>
  <si>
    <t>227816001</t>
  </si>
  <si>
    <t>HARMONY SCIENCE ACADEMY - CEDAR PA</t>
  </si>
  <si>
    <t>227816006</t>
  </si>
  <si>
    <t>HARMONY SCIENCE ACADEMY-PFLUGERVIL</t>
  </si>
  <si>
    <t>227816002</t>
  </si>
  <si>
    <t>LAGO VISTA ISD</t>
  </si>
  <si>
    <t>LAGO VISTA EL</t>
  </si>
  <si>
    <t>227912101</t>
  </si>
  <si>
    <t>LAGO VISTA H S</t>
  </si>
  <si>
    <t>227912001</t>
  </si>
  <si>
    <t>LAGO VISTA INT</t>
  </si>
  <si>
    <t>227912102</t>
  </si>
  <si>
    <t>LAGO VISTA MIDDLE</t>
  </si>
  <si>
    <t>227912041</t>
  </si>
  <si>
    <t>LAKE TRAVIS ISD</t>
  </si>
  <si>
    <t>BEE CAVE EL</t>
  </si>
  <si>
    <t>227913103</t>
  </si>
  <si>
    <t>BEE CAVE MIDDLE</t>
  </si>
  <si>
    <t>227913043</t>
  </si>
  <si>
    <t>HUDSON BEND MIDDLE</t>
  </si>
  <si>
    <t>227913042</t>
  </si>
  <si>
    <t>227913104</t>
  </si>
  <si>
    <t>LAKE TRAVIS EL</t>
  </si>
  <si>
    <t>227913101</t>
  </si>
  <si>
    <t>LAKE TRAVIS H S</t>
  </si>
  <si>
    <t>227913001</t>
  </si>
  <si>
    <t>LAKE TRAVIS MIDDLE</t>
  </si>
  <si>
    <t>227913041</t>
  </si>
  <si>
    <t>LAKEWAY EL</t>
  </si>
  <si>
    <t>227913102</t>
  </si>
  <si>
    <t>SERENE HILLS EL</t>
  </si>
  <si>
    <t>227913105</t>
  </si>
  <si>
    <t>WEST CYPRESS HILLS EL</t>
  </si>
  <si>
    <t>227913106</t>
  </si>
  <si>
    <t>MANOR ISD</t>
  </si>
  <si>
    <t>BLAKE MANOR EL</t>
  </si>
  <si>
    <t>227907105</t>
  </si>
  <si>
    <t>BLUEBONNET TRAIL EL</t>
  </si>
  <si>
    <t>227907102</t>
  </si>
  <si>
    <t>DECKER EL</t>
  </si>
  <si>
    <t>227907104</t>
  </si>
  <si>
    <t>DECKER MIDDLE</t>
  </si>
  <si>
    <t>227907042</t>
  </si>
  <si>
    <t>LAGOS EL</t>
  </si>
  <si>
    <t>227907111</t>
  </si>
  <si>
    <t>MANOR EL</t>
  </si>
  <si>
    <t>227907101</t>
  </si>
  <si>
    <t>MANOR EXCEL ACADEMY</t>
  </si>
  <si>
    <t>227907002</t>
  </si>
  <si>
    <t>MANOR H S</t>
  </si>
  <si>
    <t>227907001</t>
  </si>
  <si>
    <t>227907041</t>
  </si>
  <si>
    <t>MANOR NEW TECHNOLOGY HIGH</t>
  </si>
  <si>
    <t>227907004</t>
  </si>
  <si>
    <t>MANOR NEW TECHNOLOGY MIDDLE</t>
  </si>
  <si>
    <t>227907043</t>
  </si>
  <si>
    <t>OAK MEADOWS EL</t>
  </si>
  <si>
    <t>227907107</t>
  </si>
  <si>
    <t>PIONEER CROSSING EL</t>
  </si>
  <si>
    <t>227907108</t>
  </si>
  <si>
    <t>PRESIDENTIAL MEADOWS EL</t>
  </si>
  <si>
    <t>227907106</t>
  </si>
  <si>
    <t>SHADOWGLEN EL</t>
  </si>
  <si>
    <t>227907109</t>
  </si>
  <si>
    <t>MONTESSORI FOR ALL</t>
  </si>
  <si>
    <t>MAGNOLIA MONTESSORI FOR ALL</t>
  </si>
  <si>
    <t>227826101</t>
  </si>
  <si>
    <t>NYOS CHARTER SCHOOL</t>
  </si>
  <si>
    <t>NYOS - MAGNOLIA MCCULLOUGH CAMPUS</t>
  </si>
  <si>
    <t>227804102</t>
  </si>
  <si>
    <t>227804101</t>
  </si>
  <si>
    <t>PFLUGERVILLE ISD</t>
  </si>
  <si>
    <t>227904108</t>
  </si>
  <si>
    <t>227904114</t>
  </si>
  <si>
    <t>CELE MIDDLE</t>
  </si>
  <si>
    <t>227904048</t>
  </si>
  <si>
    <t>COPPERFIELD EL</t>
  </si>
  <si>
    <t>227904111</t>
  </si>
  <si>
    <t>DEARING EL</t>
  </si>
  <si>
    <t>227904120</t>
  </si>
  <si>
    <t>DESSAU EL</t>
  </si>
  <si>
    <t>227904105</t>
  </si>
  <si>
    <t>DESSAU MIDDLE</t>
  </si>
  <si>
    <t>227904045</t>
  </si>
  <si>
    <t>HENDRICKSON H S</t>
  </si>
  <si>
    <t>227904004</t>
  </si>
  <si>
    <t>227904116</t>
  </si>
  <si>
    <t>JOHN B CONNALLY H S</t>
  </si>
  <si>
    <t>227904003</t>
  </si>
  <si>
    <t>KELLY LANE MIDDLE</t>
  </si>
  <si>
    <t>227904046</t>
  </si>
  <si>
    <t>MOTT EL</t>
  </si>
  <si>
    <t>227904121</t>
  </si>
  <si>
    <t>227904112</t>
  </si>
  <si>
    <t>227904104</t>
  </si>
  <si>
    <t>PARK CREST MIDDLE</t>
  </si>
  <si>
    <t>227904043</t>
  </si>
  <si>
    <t>PARMER LANE EL</t>
  </si>
  <si>
    <t>227904102</t>
  </si>
  <si>
    <t>PFLUGERVILLE EL</t>
  </si>
  <si>
    <t>227904101</t>
  </si>
  <si>
    <t>PFLUGERVILLE H S</t>
  </si>
  <si>
    <t>227904001</t>
  </si>
  <si>
    <t>PFLUGERVILLE MIDDLE</t>
  </si>
  <si>
    <t>227904041</t>
  </si>
  <si>
    <t>RIOJAS EL</t>
  </si>
  <si>
    <t>227904118</t>
  </si>
  <si>
    <t>RIVER OAKS EL</t>
  </si>
  <si>
    <t>227904107</t>
  </si>
  <si>
    <t>ROWE LANE EL</t>
  </si>
  <si>
    <t>227904115</t>
  </si>
  <si>
    <t>RUTH BARRON EL</t>
  </si>
  <si>
    <t>227904119</t>
  </si>
  <si>
    <t>SPRINGHILL EL</t>
  </si>
  <si>
    <t>227904109</t>
  </si>
  <si>
    <t>TIMMERMAN EL</t>
  </si>
  <si>
    <t>227904103</t>
  </si>
  <si>
    <t>WEISS H S</t>
  </si>
  <si>
    <t>227904005</t>
  </si>
  <si>
    <t>WESTVIEW MIDDLE</t>
  </si>
  <si>
    <t>227904042</t>
  </si>
  <si>
    <t>WIELAND EL</t>
  </si>
  <si>
    <t>227904117</t>
  </si>
  <si>
    <t>WILHELMINA DELCO EL</t>
  </si>
  <si>
    <t>227904113</t>
  </si>
  <si>
    <t>WINDERMERE EL</t>
  </si>
  <si>
    <t>227904106</t>
  </si>
  <si>
    <t>PROMESA PUBLIC SCHOOLS</t>
  </si>
  <si>
    <t>PROMESA COLLEGE PREP BROWNSVILLE</t>
  </si>
  <si>
    <t>227824003</t>
  </si>
  <si>
    <t>PROMESA COLLEGE PREP WEST CORPUS C</t>
  </si>
  <si>
    <t>227824004</t>
  </si>
  <si>
    <t>THE EAST AUSTIN COLLEGE PREP AT ML</t>
  </si>
  <si>
    <t>227824002</t>
  </si>
  <si>
    <t>THE EAST AUSTIN COLLEGE PREP AT SO</t>
  </si>
  <si>
    <t>227824001</t>
  </si>
  <si>
    <t>TEXAS EMPOWERMENT ACADEMY</t>
  </si>
  <si>
    <t>227805041</t>
  </si>
  <si>
    <t>TEXAS EMPOWERMENT ACADEMY EL</t>
  </si>
  <si>
    <t>227805101</t>
  </si>
  <si>
    <t>THE EXCEL CENTER (FOR ADULTS)</t>
  </si>
  <si>
    <t>BILLY MOORE</t>
  </si>
  <si>
    <t>227827004</t>
  </si>
  <si>
    <t>BRADSHAW</t>
  </si>
  <si>
    <t>227827005</t>
  </si>
  <si>
    <t>227827001</t>
  </si>
  <si>
    <t>THE EXCEL CENTER FOR ADULTS - LOCK</t>
  </si>
  <si>
    <t>227827002</t>
  </si>
  <si>
    <t>THE EXCEL CENTER FOR ADULTS - SOUT</t>
  </si>
  <si>
    <t>227827003</t>
  </si>
  <si>
    <t>THE EXCEL CENTER FOR ADULTS AYW</t>
  </si>
  <si>
    <t>227827006</t>
  </si>
  <si>
    <t>UNIVERSITY OF TEXAS AT AUSTIN H S</t>
  </si>
  <si>
    <t>227506001</t>
  </si>
  <si>
    <t>UNIVERSITY OF TEXAS ELEMENTARY CHA</t>
  </si>
  <si>
    <t>UNIVERSITY OF TEXAS EL CHARTER SCH</t>
  </si>
  <si>
    <t>227819101</t>
  </si>
  <si>
    <t>UNIVERSITY OF TEXAS UNIVERSITY CHA</t>
  </si>
  <si>
    <t>ANNUNCIATION MATERNITY HOME</t>
  </si>
  <si>
    <t>227806017</t>
  </si>
  <si>
    <t>AUSTIN OAKS</t>
  </si>
  <si>
    <t>227806040</t>
  </si>
  <si>
    <t>CEDAR CREST</t>
  </si>
  <si>
    <t>227806045</t>
  </si>
  <si>
    <t>CLEARFORK ACADEMY</t>
  </si>
  <si>
    <t>227806054</t>
  </si>
  <si>
    <t>DEPELCHIN-RICHMOND</t>
  </si>
  <si>
    <t>227806029</t>
  </si>
  <si>
    <t>GEORGE M KOZMETSKY SCHOOL</t>
  </si>
  <si>
    <t>227806015</t>
  </si>
  <si>
    <t>GEORGETOWN BEHAVIORAL HEALTH INSTI</t>
  </si>
  <si>
    <t>227806044</t>
  </si>
  <si>
    <t>HELPING HAND</t>
  </si>
  <si>
    <t>227806032</t>
  </si>
  <si>
    <t>LAUREL RIDGE</t>
  </si>
  <si>
    <t>227806030</t>
  </si>
  <si>
    <t>METHODIST CHILDREN'S HOME</t>
  </si>
  <si>
    <t>227806025</t>
  </si>
  <si>
    <t>MUNDAY</t>
  </si>
  <si>
    <t>227806049</t>
  </si>
  <si>
    <t>OLYMPIA HILLS</t>
  </si>
  <si>
    <t>227806031</t>
  </si>
  <si>
    <t>PATHFINDER CAMP</t>
  </si>
  <si>
    <t>227806009</t>
  </si>
  <si>
    <t>PATHWAYS 3H CAMPUS</t>
  </si>
  <si>
    <t>227806023</t>
  </si>
  <si>
    <t>SETON HOME</t>
  </si>
  <si>
    <t>227806046</t>
  </si>
  <si>
    <t>SETTLEMENT HOME</t>
  </si>
  <si>
    <t>227806005</t>
  </si>
  <si>
    <t>SHRINERS HOSPITALS FOR CHILDREN</t>
  </si>
  <si>
    <t>227806037</t>
  </si>
  <si>
    <t>SJRC TEXAS</t>
  </si>
  <si>
    <t>227806052</t>
  </si>
  <si>
    <t>THE REFUGE</t>
  </si>
  <si>
    <t>227806051</t>
  </si>
  <si>
    <t>TNC CAMPUS (TEXAS NEUROREHABILITAT</t>
  </si>
  <si>
    <t>227806024</t>
  </si>
  <si>
    <t>227806043</t>
  </si>
  <si>
    <t>UNLIMITED VISIONS AFTERCARE</t>
  </si>
  <si>
    <t>227806041</t>
  </si>
  <si>
    <t>UT - UNIVERSITY CHARTER SCHOOL AT</t>
  </si>
  <si>
    <t>227806034</t>
  </si>
  <si>
    <t>VALOR PUBLIC SCHOOLS</t>
  </si>
  <si>
    <t>VALOR SOUTH AUSTIN</t>
  </si>
  <si>
    <t>227829001</t>
  </si>
  <si>
    <t>WAYSIDE SCHOOLS</t>
  </si>
  <si>
    <t>WAYSIDE ALTAMIRA ACADEMY</t>
  </si>
  <si>
    <t>227803103</t>
  </si>
  <si>
    <t>WAYSIDE EDEN PARK ACADEMY</t>
  </si>
  <si>
    <t>227803101</t>
  </si>
  <si>
    <t>WAYSIDE REAL LEARNING ACADEMY</t>
  </si>
  <si>
    <t>227803102</t>
  </si>
  <si>
    <t>WAYSIDE SCI-TECH MIDDLE AND H S</t>
  </si>
  <si>
    <t>227803001</t>
  </si>
  <si>
    <t>WILLIAMSON</t>
  </si>
  <si>
    <t>COUPLAND ISD</t>
  </si>
  <si>
    <t>COUPLAND EL</t>
  </si>
  <si>
    <t>246914101</t>
  </si>
  <si>
    <t>FLORENCE ISD</t>
  </si>
  <si>
    <t>246902101</t>
  </si>
  <si>
    <t>FLORENCE H S</t>
  </si>
  <si>
    <t>246902001</t>
  </si>
  <si>
    <t>FLORENCE MIDDLE</t>
  </si>
  <si>
    <t>246902041</t>
  </si>
  <si>
    <t>WILLIAMSON CO JUVENILE DETENTION C</t>
  </si>
  <si>
    <t>246902004</t>
  </si>
  <si>
    <t>GEORGETOWN ISD</t>
  </si>
  <si>
    <t>ANNIE PURL EL</t>
  </si>
  <si>
    <t>246904101</t>
  </si>
  <si>
    <t>246904102</t>
  </si>
  <si>
    <t>CHARLES A FORBES MIDDLE</t>
  </si>
  <si>
    <t>246904042</t>
  </si>
  <si>
    <t>CHIP RICHARTE H S</t>
  </si>
  <si>
    <t>246904002</t>
  </si>
  <si>
    <t>DELL PICKETT EL</t>
  </si>
  <si>
    <t>246904105</t>
  </si>
  <si>
    <t>DOUGLAS BENOLD MIDDLE</t>
  </si>
  <si>
    <t>246904040</t>
  </si>
  <si>
    <t>EAST VIEW H S</t>
  </si>
  <si>
    <t>246904004</t>
  </si>
  <si>
    <t>246904103</t>
  </si>
  <si>
    <t>GEORGE WAGNER MIDDLE</t>
  </si>
  <si>
    <t>246904045</t>
  </si>
  <si>
    <t>GEORGETOWN ALTER PROG</t>
  </si>
  <si>
    <t>246904003</t>
  </si>
  <si>
    <t>GEORGETOWN H S</t>
  </si>
  <si>
    <t>246904001</t>
  </si>
  <si>
    <t>JAMES E MITCHELL EL</t>
  </si>
  <si>
    <t>246904110</t>
  </si>
  <si>
    <t>JAMES TIPPIT MIDDLE</t>
  </si>
  <si>
    <t>246904041</t>
  </si>
  <si>
    <t>JO ANN FORD EL</t>
  </si>
  <si>
    <t>246904109</t>
  </si>
  <si>
    <t>PAT COOPER EL</t>
  </si>
  <si>
    <t>246904104</t>
  </si>
  <si>
    <t>RAYE MCCOY EL</t>
  </si>
  <si>
    <t>246904106</t>
  </si>
  <si>
    <t>VILLAGE EL</t>
  </si>
  <si>
    <t>246904107</t>
  </si>
  <si>
    <t>WILLIAMSON CO J J A E P</t>
  </si>
  <si>
    <t>246904197</t>
  </si>
  <si>
    <t>246904199</t>
  </si>
  <si>
    <t>GOODWATER MONTESSORI SCHOOL</t>
  </si>
  <si>
    <t>246802001</t>
  </si>
  <si>
    <t>GRANGER ISD</t>
  </si>
  <si>
    <t>GRANGER SCHOOL</t>
  </si>
  <si>
    <t>246905001</t>
  </si>
  <si>
    <t>HUTTO ISD</t>
  </si>
  <si>
    <t>BENJAMIN DOC KERLEY EL</t>
  </si>
  <si>
    <t>246906108</t>
  </si>
  <si>
    <t>246906103</t>
  </si>
  <si>
    <t>FARLEY MIDDLE</t>
  </si>
  <si>
    <t>246906042</t>
  </si>
  <si>
    <t>HOWARD NORMAN EL</t>
  </si>
  <si>
    <t>246906107</t>
  </si>
  <si>
    <t>HUTTO EL</t>
  </si>
  <si>
    <t>246906101</t>
  </si>
  <si>
    <t>HUTTO H S</t>
  </si>
  <si>
    <t>246906001</t>
  </si>
  <si>
    <t>HUTTO MIDDLE</t>
  </si>
  <si>
    <t>246906041</t>
  </si>
  <si>
    <t>NADINE JOHNSON EL</t>
  </si>
  <si>
    <t>246906121</t>
  </si>
  <si>
    <t>RAY EL</t>
  </si>
  <si>
    <t>246906104</t>
  </si>
  <si>
    <t>VETERANS HILL EL</t>
  </si>
  <si>
    <t>246906106</t>
  </si>
  <si>
    <t>WILLIAMSON COUNTY CORE/JJAEP</t>
  </si>
  <si>
    <t>246906002</t>
  </si>
  <si>
    <t>JARRELL ISD</t>
  </si>
  <si>
    <t>IGO EL</t>
  </si>
  <si>
    <t>246907102</t>
  </si>
  <si>
    <t>JARRELL EL</t>
  </si>
  <si>
    <t>246907101</t>
  </si>
  <si>
    <t>JARRELL H S</t>
  </si>
  <si>
    <t>246907001</t>
  </si>
  <si>
    <t>JARRELL MIDDLE</t>
  </si>
  <si>
    <t>246907041</t>
  </si>
  <si>
    <t>246907002</t>
  </si>
  <si>
    <t>LEANDER ISD</t>
  </si>
  <si>
    <t>ADA MAE FAUBION EL</t>
  </si>
  <si>
    <t>246913102</t>
  </si>
  <si>
    <t>ARTIE L HENRY MIDDLE</t>
  </si>
  <si>
    <t>246913044</t>
  </si>
  <si>
    <t>BAGDAD EL</t>
  </si>
  <si>
    <t>246913109</t>
  </si>
  <si>
    <t>BLOCK HOUSE CREEK EL</t>
  </si>
  <si>
    <t>246913103</t>
  </si>
  <si>
    <t>C C MASON EL</t>
  </si>
  <si>
    <t>246913105</t>
  </si>
  <si>
    <t>CANYON RIDGE MIDDLE</t>
  </si>
  <si>
    <t>246913045</t>
  </si>
  <si>
    <t>CEDAR PARK H S</t>
  </si>
  <si>
    <t>246913002</t>
  </si>
  <si>
    <t>CEDAR PARK MIDDLE</t>
  </si>
  <si>
    <t>246913041</t>
  </si>
  <si>
    <t>CHARLOTTE COX EL</t>
  </si>
  <si>
    <t>246913110</t>
  </si>
  <si>
    <t>CHRISTINE CAMACHO EL</t>
  </si>
  <si>
    <t>246913125</t>
  </si>
  <si>
    <t>CYPRESS EL</t>
  </si>
  <si>
    <t>246913104</t>
  </si>
  <si>
    <t>246913113</t>
  </si>
  <si>
    <t>FLORENCE W STILES MIDDLE</t>
  </si>
  <si>
    <t>246913048</t>
  </si>
  <si>
    <t>FOUR POINTS MIDDLE</t>
  </si>
  <si>
    <t>246913047</t>
  </si>
  <si>
    <t>GLENN H S</t>
  </si>
  <si>
    <t>246913006</t>
  </si>
  <si>
    <t>GRANDVIEW HILLS EL</t>
  </si>
  <si>
    <t>246913119</t>
  </si>
  <si>
    <t>JIM PLAIN EL</t>
  </si>
  <si>
    <t>246913116</t>
  </si>
  <si>
    <t>KNOX WILEY MIDDLE</t>
  </si>
  <si>
    <t>246913046</t>
  </si>
  <si>
    <t>LARKSPUR EL</t>
  </si>
  <si>
    <t>246913127</t>
  </si>
  <si>
    <t>LAURA WELCH BUSH EL</t>
  </si>
  <si>
    <t>246913111</t>
  </si>
  <si>
    <t>LEANDER EXTENDED OPPORTUNITY</t>
  </si>
  <si>
    <t>246913014</t>
  </si>
  <si>
    <t>LEANDER H S</t>
  </si>
  <si>
    <t>246913001</t>
  </si>
  <si>
    <t>LEANDER MIDDLE</t>
  </si>
  <si>
    <t>246913042</t>
  </si>
  <si>
    <t>LOIS F GIDDENS EL</t>
  </si>
  <si>
    <t>246913106</t>
  </si>
  <si>
    <t>MONTA JANE AKIN EL</t>
  </si>
  <si>
    <t>246913126</t>
  </si>
  <si>
    <t>NEW HOPE H S</t>
  </si>
  <si>
    <t>246913011</t>
  </si>
  <si>
    <t>OFFICER LEONARD A REED EL</t>
  </si>
  <si>
    <t>246913124</t>
  </si>
  <si>
    <t>PARKSIDE EL</t>
  </si>
  <si>
    <t>246913120</t>
  </si>
  <si>
    <t>PATRICIA KNOWLES EL</t>
  </si>
  <si>
    <t>246913112</t>
  </si>
  <si>
    <t>PAULINE NAUMANN EL</t>
  </si>
  <si>
    <t>246913108</t>
  </si>
  <si>
    <t>246913114</t>
  </si>
  <si>
    <t>RIVER PLACE EL</t>
  </si>
  <si>
    <t>246913118</t>
  </si>
  <si>
    <t>RIVER RIDGE EL</t>
  </si>
  <si>
    <t>246913123</t>
  </si>
  <si>
    <t>RONALD REAGAN EL</t>
  </si>
  <si>
    <t>246913122</t>
  </si>
  <si>
    <t>ROUSE H S</t>
  </si>
  <si>
    <t>246913004</t>
  </si>
  <si>
    <t>RUNNING BRUSHY MIDDLE</t>
  </si>
  <si>
    <t>246913043</t>
  </si>
  <si>
    <t>RUTLEDGE EL</t>
  </si>
  <si>
    <t>246913115</t>
  </si>
  <si>
    <t>STEINER RANCH EL</t>
  </si>
  <si>
    <t>246913107</t>
  </si>
  <si>
    <t>VANDEGRIFT H S</t>
  </si>
  <si>
    <t>246913005</t>
  </si>
  <si>
    <t>VISTA RIDGE H S</t>
  </si>
  <si>
    <t>246913003</t>
  </si>
  <si>
    <t>WESTSIDE EL</t>
  </si>
  <si>
    <t>246913121</t>
  </si>
  <si>
    <t>WHITESTONE EL</t>
  </si>
  <si>
    <t>246913101</t>
  </si>
  <si>
    <t>WILLIAM J WINKLEY EL</t>
  </si>
  <si>
    <t>246913117</t>
  </si>
  <si>
    <t>WILLIAMSON CO ACADEMY</t>
  </si>
  <si>
    <t>246913010</t>
  </si>
  <si>
    <t>WILLIAMSON COUNTY DETENTION CENTER</t>
  </si>
  <si>
    <t>246913012</t>
  </si>
  <si>
    <t>LIBERTY HILL ISD</t>
  </si>
  <si>
    <t>BILL BURDEN EL</t>
  </si>
  <si>
    <t>246908103</t>
  </si>
  <si>
    <t>LIBERTY HILL EL</t>
  </si>
  <si>
    <t>246908101</t>
  </si>
  <si>
    <t>LIBERTY HILL H S</t>
  </si>
  <si>
    <t>246908001</t>
  </si>
  <si>
    <t>LIBERTY HILL INT</t>
  </si>
  <si>
    <t>246908102</t>
  </si>
  <si>
    <t>LIBERTY HILL J H</t>
  </si>
  <si>
    <t>246908041</t>
  </si>
  <si>
    <t>RANCHO SIENNA EL</t>
  </si>
  <si>
    <t>246908104</t>
  </si>
  <si>
    <t>246908005</t>
  </si>
  <si>
    <t>WILLIAMSON COUNTY JUVENILE DETENTI</t>
  </si>
  <si>
    <t>246908006</t>
  </si>
  <si>
    <t>MERIDIAN WORLD SCHOOL LLC</t>
  </si>
  <si>
    <t>246801001</t>
  </si>
  <si>
    <t>ROUND ROCK ISD</t>
  </si>
  <si>
    <t>ANDERSON MILL EL</t>
  </si>
  <si>
    <t>246909109</t>
  </si>
  <si>
    <t>BLACKLAND PRAIRIE EL</t>
  </si>
  <si>
    <t>246909130</t>
  </si>
  <si>
    <t>246909118</t>
  </si>
  <si>
    <t>BRUSHY CREEK EL</t>
  </si>
  <si>
    <t>246909114</t>
  </si>
  <si>
    <t>C D FULKES MIDDLE</t>
  </si>
  <si>
    <t>246909041</t>
  </si>
  <si>
    <t>CACTUS RANCH EL</t>
  </si>
  <si>
    <t>246909132</t>
  </si>
  <si>
    <t>CALDWELL HEIGHTS EL</t>
  </si>
  <si>
    <t>246909127</t>
  </si>
  <si>
    <t>246909125</t>
  </si>
  <si>
    <t>CANYON VISTA MIDDLE</t>
  </si>
  <si>
    <t>246909044</t>
  </si>
  <si>
    <t>CEDAR RIDGE H S</t>
  </si>
  <si>
    <t>246909008</t>
  </si>
  <si>
    <t>CEDAR VALLEY MIDDLE</t>
  </si>
  <si>
    <t>246909047</t>
  </si>
  <si>
    <t>CHANDLER OAKS EL</t>
  </si>
  <si>
    <t>246909135</t>
  </si>
  <si>
    <t>246909043</t>
  </si>
  <si>
    <t>CLAUDE BERKMAN EL</t>
  </si>
  <si>
    <t>246909101</t>
  </si>
  <si>
    <t>DEEPWOOD EL</t>
  </si>
  <si>
    <t>246909107</t>
  </si>
  <si>
    <t>DEERPARK MIDDLE</t>
  </si>
  <si>
    <t>246909045</t>
  </si>
  <si>
    <t>DOUBLE FILE TRAIL EL</t>
  </si>
  <si>
    <t>246909119</t>
  </si>
  <si>
    <t>EL DAEP</t>
  </si>
  <si>
    <t>246909102</t>
  </si>
  <si>
    <t>ELSA ENGLAND EL</t>
  </si>
  <si>
    <t>246909139</t>
  </si>
  <si>
    <t>FERN BLUFF EL</t>
  </si>
  <si>
    <t>246909123</t>
  </si>
  <si>
    <t>FOREST CREEK EL</t>
  </si>
  <si>
    <t>246909126</t>
  </si>
  <si>
    <t>FOREST NORTH EL</t>
  </si>
  <si>
    <t>246909108</t>
  </si>
  <si>
    <t>GATTIS EL</t>
  </si>
  <si>
    <t>246909121</t>
  </si>
  <si>
    <t>GREAT OAKS EL</t>
  </si>
  <si>
    <t>246909128</t>
  </si>
  <si>
    <t>HOPEWELL MIDDLE</t>
  </si>
  <si>
    <t>246909046</t>
  </si>
  <si>
    <t>JAMES GARLAND WALSH MIDDLE</t>
  </si>
  <si>
    <t>246909052</t>
  </si>
  <si>
    <t>JOE LEE JOHNSON EL</t>
  </si>
  <si>
    <t>246909129</t>
  </si>
  <si>
    <t>JOLLYVILLE EL</t>
  </si>
  <si>
    <t>246909124</t>
  </si>
  <si>
    <t>KATHY CARAWAY EL</t>
  </si>
  <si>
    <t>246909110</t>
  </si>
  <si>
    <t>LAUREL MOUNTAIN EL</t>
  </si>
  <si>
    <t>246909116</t>
  </si>
  <si>
    <t>LINDA HERRINGTON EL</t>
  </si>
  <si>
    <t>246909138</t>
  </si>
  <si>
    <t>LIVE OAK EL</t>
  </si>
  <si>
    <t>246909120</t>
  </si>
  <si>
    <t>MCNEIL H S</t>
  </si>
  <si>
    <t>246909004</t>
  </si>
  <si>
    <t>NEYSA CALLISON EL</t>
  </si>
  <si>
    <t>246909136</t>
  </si>
  <si>
    <t>NOEL GRISHAM MIDDLE</t>
  </si>
  <si>
    <t>246909042</t>
  </si>
  <si>
    <t>OLD TOWN EL</t>
  </si>
  <si>
    <t>246909122</t>
  </si>
  <si>
    <t>PATSY SOMMER EL</t>
  </si>
  <si>
    <t>246909134</t>
  </si>
  <si>
    <t>PEARSON RANCH MIDDLE</t>
  </si>
  <si>
    <t>246909054</t>
  </si>
  <si>
    <t>PFC ROBERT P HERNANDEZ MIDDLE</t>
  </si>
  <si>
    <t>246909053</t>
  </si>
  <si>
    <t>POND SPRINGS EL</t>
  </si>
  <si>
    <t>246909117</t>
  </si>
  <si>
    <t>PURPLE SAGE EL</t>
  </si>
  <si>
    <t>246909113</t>
  </si>
  <si>
    <t>RIDGEVIEW MIDDLE</t>
  </si>
  <si>
    <t>246909051</t>
  </si>
  <si>
    <t>ROUND ROCK H S</t>
  </si>
  <si>
    <t>246909001</t>
  </si>
  <si>
    <t>ROUND ROCK OPPORT CTR DAEP</t>
  </si>
  <si>
    <t>246909002</t>
  </si>
  <si>
    <t>RRISD EARLY COLLEGE H S</t>
  </si>
  <si>
    <t>246909015</t>
  </si>
  <si>
    <t>246909105</t>
  </si>
  <si>
    <t>STONY POINT H S</t>
  </si>
  <si>
    <t>246909007</t>
  </si>
  <si>
    <t>246909011</t>
  </si>
  <si>
    <t>TERAVISTA EL</t>
  </si>
  <si>
    <t>246909131</t>
  </si>
  <si>
    <t>UNION HILL EL</t>
  </si>
  <si>
    <t>246909137</t>
  </si>
  <si>
    <t>VIC ROBERTSON EL</t>
  </si>
  <si>
    <t>246909111</t>
  </si>
  <si>
    <t>WELLS BRANCH EL</t>
  </si>
  <si>
    <t>246909115</t>
  </si>
  <si>
    <t>246909003</t>
  </si>
  <si>
    <t>246909012</t>
  </si>
  <si>
    <t>WILLIAMSON COUNTY JUV DETENTION CE</t>
  </si>
  <si>
    <t>246909016</t>
  </si>
  <si>
    <t>XENIA VOIGT EL</t>
  </si>
  <si>
    <t>246909106</t>
  </si>
  <si>
    <t>TAYLOR ISD</t>
  </si>
  <si>
    <t>LEGACY EARLY COLLEGE H S</t>
  </si>
  <si>
    <t>246911009</t>
  </si>
  <si>
    <t>MAIN STREET INT</t>
  </si>
  <si>
    <t>246911102</t>
  </si>
  <si>
    <t>NAOMI PASEMANN EL</t>
  </si>
  <si>
    <t>246911103</t>
  </si>
  <si>
    <t>TAYLOR H S</t>
  </si>
  <si>
    <t>246911001</t>
  </si>
  <si>
    <t>TAYLOR MIDDLE</t>
  </si>
  <si>
    <t>246911041</t>
  </si>
  <si>
    <t>TH JOHNSON EL</t>
  </si>
  <si>
    <t>246911107</t>
  </si>
  <si>
    <t>THRALL ISD</t>
  </si>
  <si>
    <t>THRALL EL</t>
  </si>
  <si>
    <t>246912101</t>
  </si>
  <si>
    <t>THRALL H S</t>
  </si>
  <si>
    <t>246912001</t>
  </si>
  <si>
    <t>THRALL MIDDLE</t>
  </si>
  <si>
    <t>246912042</t>
  </si>
  <si>
    <t>SAN SABA</t>
  </si>
  <si>
    <t>CHEROKEE ISD</t>
  </si>
  <si>
    <t>CHEROKEE SCHOOL</t>
  </si>
  <si>
    <t>206903001</t>
  </si>
  <si>
    <t>RICHLAND SPRINGS ISD</t>
  </si>
  <si>
    <t>RICHLAND SPRINGS SCHOOL</t>
  </si>
  <si>
    <t>206902001</t>
  </si>
  <si>
    <t>SAN SABA ISD</t>
  </si>
  <si>
    <t>SAN SABA EL</t>
  </si>
  <si>
    <t>206901101</t>
  </si>
  <si>
    <t>SAN SABA H S</t>
  </si>
  <si>
    <t>206901001</t>
  </si>
  <si>
    <t>SAN SABA MIDDLE</t>
  </si>
  <si>
    <t>206901041</t>
  </si>
  <si>
    <t>KARNES</t>
  </si>
  <si>
    <t>KARNES CITY ISD</t>
  </si>
  <si>
    <t>KARNES CITY H S</t>
  </si>
  <si>
    <t>128901001</t>
  </si>
  <si>
    <t>KARNES CITY J H</t>
  </si>
  <si>
    <t>128901041</t>
  </si>
  <si>
    <t>KARNES CITY J J A E P</t>
  </si>
  <si>
    <t>128901042</t>
  </si>
  <si>
    <t>KARNES CITY PRI</t>
  </si>
  <si>
    <t>128901107</t>
  </si>
  <si>
    <t>KCISD - DAEP</t>
  </si>
  <si>
    <t>128901004</t>
  </si>
  <si>
    <t>ROGER E SIDES EL</t>
  </si>
  <si>
    <t>128901105</t>
  </si>
  <si>
    <t>KENEDY ISD</t>
  </si>
  <si>
    <t>KENEDY EL</t>
  </si>
  <si>
    <t>128902104</t>
  </si>
  <si>
    <t>KENEDY H S</t>
  </si>
  <si>
    <t>128902001</t>
  </si>
  <si>
    <t>KENEDY MIDDLE</t>
  </si>
  <si>
    <t>128902041</t>
  </si>
  <si>
    <t>RUNGE ISD</t>
  </si>
  <si>
    <t>RUNGE EL</t>
  </si>
  <si>
    <t>128903101</t>
  </si>
  <si>
    <t>RUNGE H S</t>
  </si>
  <si>
    <t>128903001</t>
  </si>
  <si>
    <t>COMAL</t>
  </si>
  <si>
    <t>NEW BRAUNFELS ISD</t>
  </si>
  <si>
    <t>CARL SCHURZ EL</t>
  </si>
  <si>
    <t>046901103</t>
  </si>
  <si>
    <t>COUNTY LINE EL</t>
  </si>
  <si>
    <t>046901106</t>
  </si>
  <si>
    <t>KLEIN ROAD EL</t>
  </si>
  <si>
    <t>046901109</t>
  </si>
  <si>
    <t>046901105</t>
  </si>
  <si>
    <t>LONE STAR EARLY CHILDHOOD CENTER</t>
  </si>
  <si>
    <t>046901102</t>
  </si>
  <si>
    <t>046901108</t>
  </si>
  <si>
    <t>NEW BRAUNFELS H S</t>
  </si>
  <si>
    <t>046901001</t>
  </si>
  <si>
    <t>NEW BRAUNFELS H S NINTH GRADE CENT</t>
  </si>
  <si>
    <t>046901002</t>
  </si>
  <si>
    <t>NEW BRAUNFELS MIDDLE</t>
  </si>
  <si>
    <t>046901041</t>
  </si>
  <si>
    <t>OAKRUN MIDDLE</t>
  </si>
  <si>
    <t>046901042</t>
  </si>
  <si>
    <t>SEELE EL</t>
  </si>
  <si>
    <t>046901104</t>
  </si>
  <si>
    <t>THE NBISD LEARNING CENTER</t>
  </si>
  <si>
    <t>046901038</t>
  </si>
  <si>
    <t>VERAMENDI EL</t>
  </si>
  <si>
    <t>046901111</t>
  </si>
  <si>
    <t>VOSS FARMS EL</t>
  </si>
  <si>
    <t>046901110</t>
  </si>
  <si>
    <t>046901107</t>
  </si>
  <si>
    <t>GILLESPIE</t>
  </si>
  <si>
    <t>DOSS CONSOLIDATED CSD</t>
  </si>
  <si>
    <t>086024101</t>
  </si>
  <si>
    <t>FREDERICKSBURG ISD</t>
  </si>
  <si>
    <t>ALTER SCH</t>
  </si>
  <si>
    <t>086901002</t>
  </si>
  <si>
    <t>FREDERICKSBURG EL</t>
  </si>
  <si>
    <t>086901102</t>
  </si>
  <si>
    <t>FREDERICKSBURG H S</t>
  </si>
  <si>
    <t>086901001</t>
  </si>
  <si>
    <t>FREDERICKSBURG MIDDLE</t>
  </si>
  <si>
    <t>086901041</t>
  </si>
  <si>
    <t>FREDERICKSBURG PRI</t>
  </si>
  <si>
    <t>086901104</t>
  </si>
  <si>
    <t>STONEWALL EL</t>
  </si>
  <si>
    <t>086901103</t>
  </si>
  <si>
    <t>HARPER ISD</t>
  </si>
  <si>
    <t>086902101</t>
  </si>
  <si>
    <t>HARPER H S</t>
  </si>
  <si>
    <t>086902001</t>
  </si>
  <si>
    <t>HARPER MIDDLE</t>
  </si>
  <si>
    <t>086902041</t>
  </si>
  <si>
    <t>GONZALES</t>
  </si>
  <si>
    <t>GONZALES ISD</t>
  </si>
  <si>
    <t>GONZALES EAST AVENUE PRI</t>
  </si>
  <si>
    <t>089901101</t>
  </si>
  <si>
    <t>089901102</t>
  </si>
  <si>
    <t>GONZALES H S</t>
  </si>
  <si>
    <t>089901001</t>
  </si>
  <si>
    <t>GONZALES J H</t>
  </si>
  <si>
    <t>089901042</t>
  </si>
  <si>
    <t>GONZALES NORTH AVENUE INT</t>
  </si>
  <si>
    <t>089901103</t>
  </si>
  <si>
    <t>GONZALES PRI ACADEMY</t>
  </si>
  <si>
    <t>089901104</t>
  </si>
  <si>
    <t>NIXON-SMILEY CISD</t>
  </si>
  <si>
    <t>NIXON SMILEY EL</t>
  </si>
  <si>
    <t>089903101</t>
  </si>
  <si>
    <t>NIXON-SMILEY CISD DAEP</t>
  </si>
  <si>
    <t>089903002</t>
  </si>
  <si>
    <t>NIXON-SMILEY H S</t>
  </si>
  <si>
    <t>089903001</t>
  </si>
  <si>
    <t>NIXON-SMILEY MIDDLE</t>
  </si>
  <si>
    <t>089903041</t>
  </si>
  <si>
    <t>NIXON-SMILEY PACE</t>
  </si>
  <si>
    <t>089903004</t>
  </si>
  <si>
    <t>WAELDER ISD</t>
  </si>
  <si>
    <t>WAELDER SCHOOL</t>
  </si>
  <si>
    <t>089905102</t>
  </si>
  <si>
    <t>KENDALL</t>
  </si>
  <si>
    <t>COMFORT ISD</t>
  </si>
  <si>
    <t>COMFORT EL</t>
  </si>
  <si>
    <t>130902101</t>
  </si>
  <si>
    <t>COMFORT H S</t>
  </si>
  <si>
    <t>130902001</t>
  </si>
  <si>
    <t>COMFORT MIDDLE</t>
  </si>
  <si>
    <t>130902041</t>
  </si>
  <si>
    <t>EDWARDS</t>
  </si>
  <si>
    <t>NUECES CANYON CISD</t>
  </si>
  <si>
    <t>NUECES CANYON EL</t>
  </si>
  <si>
    <t>069902101</t>
  </si>
  <si>
    <t>NUECES CANYON JH/HS</t>
  </si>
  <si>
    <t>069902001</t>
  </si>
  <si>
    <t>ROCKSPRINGS ISD</t>
  </si>
  <si>
    <t>ROCKSPRINGS K-12</t>
  </si>
  <si>
    <t>069901001</t>
  </si>
  <si>
    <t>VAL VERDE</t>
  </si>
  <si>
    <t>COMSTOCK ISD</t>
  </si>
  <si>
    <t>COMSTOCK SCHOOL</t>
  </si>
  <si>
    <t>233903001</t>
  </si>
  <si>
    <t>SAN FELIPE-DEL RIO CISD</t>
  </si>
  <si>
    <t>BLENDED ACADEMY</t>
  </si>
  <si>
    <t>233901004</t>
  </si>
  <si>
    <t>BUENA VISTA EL</t>
  </si>
  <si>
    <t>233901110</t>
  </si>
  <si>
    <t>DEL RIO EARLY COLLEGE H S</t>
  </si>
  <si>
    <t>233901005</t>
  </si>
  <si>
    <t>DEL RIO H S</t>
  </si>
  <si>
    <t>233901001</t>
  </si>
  <si>
    <t>DEL RIO MIDDLE 7TH GRADE CAMPUS</t>
  </si>
  <si>
    <t>233901044</t>
  </si>
  <si>
    <t>DEL RIO MIDDLE 8TH GRADE CAMPUS</t>
  </si>
  <si>
    <t>233901043</t>
  </si>
  <si>
    <t>DR FERMIN CALDERON EL</t>
  </si>
  <si>
    <t>233901112</t>
  </si>
  <si>
    <t>DR LONNIE GREEN JR EL</t>
  </si>
  <si>
    <t>233901113</t>
  </si>
  <si>
    <t>GARFIELD EL</t>
  </si>
  <si>
    <t>233901102</t>
  </si>
  <si>
    <t>IRENE C CARDWELL EL</t>
  </si>
  <si>
    <t>233901108</t>
  </si>
  <si>
    <t>233901106</t>
  </si>
  <si>
    <t>NORTH HEIGHTS EL</t>
  </si>
  <si>
    <t>233901103</t>
  </si>
  <si>
    <t>ROBERTO BOBBY BARRERA EL STEM MAGN</t>
  </si>
  <si>
    <t>233901114</t>
  </si>
  <si>
    <t>RUBEN CHAVIRA EL</t>
  </si>
  <si>
    <t>233901111</t>
  </si>
  <si>
    <t>SAN FELIPE MEMORIAL MIDDLE</t>
  </si>
  <si>
    <t>233901104</t>
  </si>
  <si>
    <t>ATASCOSA</t>
  </si>
  <si>
    <t>CHARLOTTE ISD</t>
  </si>
  <si>
    <t>CHARLOTTE EL</t>
  </si>
  <si>
    <t>007901101</t>
  </si>
  <si>
    <t>CHARLOTTE H S</t>
  </si>
  <si>
    <t>007901001</t>
  </si>
  <si>
    <t>CHARLOTTE MIDDLE</t>
  </si>
  <si>
    <t>007901041</t>
  </si>
  <si>
    <t>JOURDANTON ISD</t>
  </si>
  <si>
    <t>ATASCOSA COUNTY JUVENILE JUSTICE C</t>
  </si>
  <si>
    <t>007902005</t>
  </si>
  <si>
    <t>JOURDANTON DAEP</t>
  </si>
  <si>
    <t>007902006</t>
  </si>
  <si>
    <t>JOURDANTON EL</t>
  </si>
  <si>
    <t>007902101</t>
  </si>
  <si>
    <t>JOURDANTON H S</t>
  </si>
  <si>
    <t>007902001</t>
  </si>
  <si>
    <t>JOURDANTON J H</t>
  </si>
  <si>
    <t>007902041</t>
  </si>
  <si>
    <t>LYTLE ISD</t>
  </si>
  <si>
    <t>007904003</t>
  </si>
  <si>
    <t>LYTLE DAEP</t>
  </si>
  <si>
    <t>007904002</t>
  </si>
  <si>
    <t>LYTLE EL</t>
  </si>
  <si>
    <t>007904101</t>
  </si>
  <si>
    <t>LYTLE H S</t>
  </si>
  <si>
    <t>007904001</t>
  </si>
  <si>
    <t>LYTLE J H</t>
  </si>
  <si>
    <t>007904041</t>
  </si>
  <si>
    <t>LYTLE PRIMARY SCHOOL</t>
  </si>
  <si>
    <t>007904103</t>
  </si>
  <si>
    <t>PLEASANTON ISD</t>
  </si>
  <si>
    <t>ATASCOSA CO ALTER</t>
  </si>
  <si>
    <t>007905004</t>
  </si>
  <si>
    <t>PLEASANTON EL</t>
  </si>
  <si>
    <t>007905103</t>
  </si>
  <si>
    <t>PLEASANTON H S</t>
  </si>
  <si>
    <t>007905001</t>
  </si>
  <si>
    <t>PLEASANTON ISD SCHOOL OF CHOICE</t>
  </si>
  <si>
    <t>007905005</t>
  </si>
  <si>
    <t>PLEASANTON J H</t>
  </si>
  <si>
    <t>007905041</t>
  </si>
  <si>
    <t>PLEASANTON PRI</t>
  </si>
  <si>
    <t>007905105</t>
  </si>
  <si>
    <t>POTEET ISD</t>
  </si>
  <si>
    <t>POTEET EL</t>
  </si>
  <si>
    <t>007906101</t>
  </si>
  <si>
    <t>007906001</t>
  </si>
  <si>
    <t>POTEET INT</t>
  </si>
  <si>
    <t>007906102</t>
  </si>
  <si>
    <t>POTEET J H</t>
  </si>
  <si>
    <t>007906041</t>
  </si>
  <si>
    <t>BANDERA</t>
  </si>
  <si>
    <t>BANDERA ISD</t>
  </si>
  <si>
    <t>ALKEK EL</t>
  </si>
  <si>
    <t>010902101</t>
  </si>
  <si>
    <t>BANDERA H S</t>
  </si>
  <si>
    <t>010902001</t>
  </si>
  <si>
    <t>BANDERA MIDDLE</t>
  </si>
  <si>
    <t>010902041</t>
  </si>
  <si>
    <t>HILL COUNTRY EL</t>
  </si>
  <si>
    <t>010902102</t>
  </si>
  <si>
    <t>MEDINA ISD</t>
  </si>
  <si>
    <t>MEDINA SCHOOL</t>
  </si>
  <si>
    <t>010901001</t>
  </si>
  <si>
    <t>BEXAR</t>
  </si>
  <si>
    <t>ALAMO HEIGHTS ISD</t>
  </si>
  <si>
    <t>ALAMO HEIGHTS H S</t>
  </si>
  <si>
    <t>015901001</t>
  </si>
  <si>
    <t>ALAMO HEIGHTS J H</t>
  </si>
  <si>
    <t>015901041</t>
  </si>
  <si>
    <t>BEXAR CO J J A E P</t>
  </si>
  <si>
    <t>015901002</t>
  </si>
  <si>
    <t>CAMBRIDGE EL</t>
  </si>
  <si>
    <t>015901101</t>
  </si>
  <si>
    <t>HOWARD EL</t>
  </si>
  <si>
    <t>015901102</t>
  </si>
  <si>
    <t>015901104</t>
  </si>
  <si>
    <t>BASIS TEXAS</t>
  </si>
  <si>
    <t>BASIS SAN ANTONIO PRI- MEDICAL CEN</t>
  </si>
  <si>
    <t>015834101</t>
  </si>
  <si>
    <t>BASIS SAN ANTONIO- PRI NORTH CENTR</t>
  </si>
  <si>
    <t>015834002</t>
  </si>
  <si>
    <t>BASIS SAN ANTONIO- SHAVANO CAMPUS</t>
  </si>
  <si>
    <t>015834001</t>
  </si>
  <si>
    <t>BEXAR COUNTY ACADEMY</t>
  </si>
  <si>
    <t>015809101</t>
  </si>
  <si>
    <t>BROOKS ACADEMIES OF TEXAS</t>
  </si>
  <si>
    <t>BROOKS ACADEMY LONESTAR</t>
  </si>
  <si>
    <t>015830102</t>
  </si>
  <si>
    <t>BROOKS ACADEMY OAKS</t>
  </si>
  <si>
    <t>015830103</t>
  </si>
  <si>
    <t>BROOKS ACADEMY OF SCIENCE AND ENGI</t>
  </si>
  <si>
    <t>015830001</t>
  </si>
  <si>
    <t>BROOKS COLLEGIATE ACADEMY</t>
  </si>
  <si>
    <t>015830101</t>
  </si>
  <si>
    <t>COMPASS ROSE ACADEMY</t>
  </si>
  <si>
    <t>015838001</t>
  </si>
  <si>
    <t>EAST CENTRAL ISD</t>
  </si>
  <si>
    <t>015911004</t>
  </si>
  <si>
    <t>BEXAR COUNTY LRN CTR</t>
  </si>
  <si>
    <t>015911005</t>
  </si>
  <si>
    <t>EAST CENTRAL CHOICE PROGAM</t>
  </si>
  <si>
    <t>015911003</t>
  </si>
  <si>
    <t>EAST CENTRAL H S</t>
  </si>
  <si>
    <t>015911001</t>
  </si>
  <si>
    <t>EAST CENTRAL HERITAGE MIDDLE</t>
  </si>
  <si>
    <t>015911043</t>
  </si>
  <si>
    <t>015911102</t>
  </si>
  <si>
    <t>HIGHLAND FOREST EL</t>
  </si>
  <si>
    <t>015911106</t>
  </si>
  <si>
    <t>LEGACY MIDDLE</t>
  </si>
  <si>
    <t>015911044</t>
  </si>
  <si>
    <t>OAK CREST EL</t>
  </si>
  <si>
    <t>015911110</t>
  </si>
  <si>
    <t>PECAN VALLEY EL</t>
  </si>
  <si>
    <t>015911103</t>
  </si>
  <si>
    <t>PRE/K FOR SA - EAST CENTRAL ISD</t>
  </si>
  <si>
    <t>015911109</t>
  </si>
  <si>
    <t>SALADO EL</t>
  </si>
  <si>
    <t>015911111</t>
  </si>
  <si>
    <t>SINCLAIR EL</t>
  </si>
  <si>
    <t>015911104</t>
  </si>
  <si>
    <t>TRADITION EL</t>
  </si>
  <si>
    <t>015911108</t>
  </si>
  <si>
    <t>WILSON COUNTY BOOT CAMP</t>
  </si>
  <si>
    <t>015911006</t>
  </si>
  <si>
    <t>ALONSO S PERALES EL</t>
  </si>
  <si>
    <t>015905106</t>
  </si>
  <si>
    <t>ALTERNATIVE CENTER</t>
  </si>
  <si>
    <t>015905042</t>
  </si>
  <si>
    <t>015905010</t>
  </si>
  <si>
    <t>BRENTWOOD MIDDLE</t>
  </si>
  <si>
    <t>015905041</t>
  </si>
  <si>
    <t>CARDENAS CENTER</t>
  </si>
  <si>
    <t>015905118</t>
  </si>
  <si>
    <t>E T WRENN MIDDLE</t>
  </si>
  <si>
    <t>015905044</t>
  </si>
  <si>
    <t>015905126</t>
  </si>
  <si>
    <t>GARDENDALE EL</t>
  </si>
  <si>
    <t>015905108</t>
  </si>
  <si>
    <t>GARDENDALE PRE-K 4 SA EARLY LEARNI</t>
  </si>
  <si>
    <t>015905140</t>
  </si>
  <si>
    <t>GUS GARCIA MIDDLE</t>
  </si>
  <si>
    <t>015905046</t>
  </si>
  <si>
    <t>H B GONZALEZ EL</t>
  </si>
  <si>
    <t>015905117</t>
  </si>
  <si>
    <t>JOHN F KENNEDY H S</t>
  </si>
  <si>
    <t>015905002</t>
  </si>
  <si>
    <t>015905109</t>
  </si>
  <si>
    <t>LAS PALMAS EL</t>
  </si>
  <si>
    <t>015905110</t>
  </si>
  <si>
    <t>LOMA PARK EL</t>
  </si>
  <si>
    <t>015905112</t>
  </si>
  <si>
    <t>015905003</t>
  </si>
  <si>
    <t>PRE-K 4 SAN ANTONIO</t>
  </si>
  <si>
    <t>015905141</t>
  </si>
  <si>
    <t>015905113</t>
  </si>
  <si>
    <t>ROY CISNEROS EL</t>
  </si>
  <si>
    <t>015905104</t>
  </si>
  <si>
    <t>STAFFORD CENTER</t>
  </si>
  <si>
    <t>015905125</t>
  </si>
  <si>
    <t>015905114</t>
  </si>
  <si>
    <t>STEAM AT THE FINE ARTS ACADEMY</t>
  </si>
  <si>
    <t>015905015</t>
  </si>
  <si>
    <t>WINSTON EL</t>
  </si>
  <si>
    <t>015905116</t>
  </si>
  <si>
    <t>ELEANOR KOLITZ HEBREW LANGUAGE ACA</t>
  </si>
  <si>
    <t>015836001</t>
  </si>
  <si>
    <t>FT SAM HOUSTON ISD</t>
  </si>
  <si>
    <t>FT SAM HOUSTON EL</t>
  </si>
  <si>
    <t>015914101</t>
  </si>
  <si>
    <t>ROBERT G COLE MIDDLE/HIGH SCHOOL</t>
  </si>
  <si>
    <t>015914001</t>
  </si>
  <si>
    <t>GEORGE GERVIN ACADEMY</t>
  </si>
  <si>
    <t>015802001</t>
  </si>
  <si>
    <t>RUTH JONES MCCLENDON MIDDLE</t>
  </si>
  <si>
    <t>015802004</t>
  </si>
  <si>
    <t>GREAT HEARTS TEXAS</t>
  </si>
  <si>
    <t>GREAT HEARTS FOREST HEIGHTS</t>
  </si>
  <si>
    <t>015835006</t>
  </si>
  <si>
    <t>GREAT HEARTS IRVING</t>
  </si>
  <si>
    <t>015835004</t>
  </si>
  <si>
    <t>GREAT HEARTS IRVING UPPER</t>
  </si>
  <si>
    <t>015835007</t>
  </si>
  <si>
    <t>GREAT HEARTS MONTE VISTA</t>
  </si>
  <si>
    <t>015835001</t>
  </si>
  <si>
    <t>GREAT HEARTS MONTE VISTA NORTH</t>
  </si>
  <si>
    <t>015835002</t>
  </si>
  <si>
    <t>GREAT HEARTS NORTHERN OAKS</t>
  </si>
  <si>
    <t>015835003</t>
  </si>
  <si>
    <t>GREAT HEARTS WESTERN HILLS</t>
  </si>
  <si>
    <t>015835005</t>
  </si>
  <si>
    <t>HARLANDALE ISD</t>
  </si>
  <si>
    <t>A LEAL JR MIDDLE</t>
  </si>
  <si>
    <t>015904042</t>
  </si>
  <si>
    <t>015904102</t>
  </si>
  <si>
    <t>015904007</t>
  </si>
  <si>
    <t>CARROLL BELL EL</t>
  </si>
  <si>
    <t>015904101</t>
  </si>
  <si>
    <t>COLLIER DAEP</t>
  </si>
  <si>
    <t>015904117</t>
  </si>
  <si>
    <t>COLLIER EL</t>
  </si>
  <si>
    <t>015904103</t>
  </si>
  <si>
    <t>COLUMBIA HEIGHTS EL</t>
  </si>
  <si>
    <t>015904104</t>
  </si>
  <si>
    <t>E H GILBERT EL</t>
  </si>
  <si>
    <t>015904116</t>
  </si>
  <si>
    <t>FENLEY TRANSITIONAL H S</t>
  </si>
  <si>
    <t>015904010</t>
  </si>
  <si>
    <t>FENLEY TRANSITIONAL MIDDLE</t>
  </si>
  <si>
    <t>015904047</t>
  </si>
  <si>
    <t>FRANK M TEJEDA ACADEMY</t>
  </si>
  <si>
    <t>015904004</t>
  </si>
  <si>
    <t>GILLETTE EL</t>
  </si>
  <si>
    <t>015904107</t>
  </si>
  <si>
    <t>H W SCHULZE EL</t>
  </si>
  <si>
    <t>015904108</t>
  </si>
  <si>
    <t>HAC DAEP H S</t>
  </si>
  <si>
    <t>015904003</t>
  </si>
  <si>
    <t>HAC DAEP MIDDLE</t>
  </si>
  <si>
    <t>015904045</t>
  </si>
  <si>
    <t>HARLANDALE H S</t>
  </si>
  <si>
    <t>015904001</t>
  </si>
  <si>
    <t>HARLANDALE ISD STEM ECHS-ALAMO COL</t>
  </si>
  <si>
    <t>015904011</t>
  </si>
  <si>
    <t>HARLANDALE MIDDLE</t>
  </si>
  <si>
    <t>015904041</t>
  </si>
  <si>
    <t>JEWEL C WIETZEL CENTER</t>
  </si>
  <si>
    <t>015904115</t>
  </si>
  <si>
    <t>KINGSBOROUGH MIDDLE</t>
  </si>
  <si>
    <t>015904044</t>
  </si>
  <si>
    <t>MCCOLLUM H S</t>
  </si>
  <si>
    <t>015904002</t>
  </si>
  <si>
    <t>MORRILL EL</t>
  </si>
  <si>
    <t>015904109</t>
  </si>
  <si>
    <t>RAYBURN EL</t>
  </si>
  <si>
    <t>015904110</t>
  </si>
  <si>
    <t>STONEWALL/FLANDERS EL</t>
  </si>
  <si>
    <t>015904105</t>
  </si>
  <si>
    <t>TEJEDA JUNIOR ACADEMY</t>
  </si>
  <si>
    <t>015904048</t>
  </si>
  <si>
    <t>TERRELL WELLS MIDDLE</t>
  </si>
  <si>
    <t>015904043</t>
  </si>
  <si>
    <t>V M ADAMS EL</t>
  </si>
  <si>
    <t>015904106</t>
  </si>
  <si>
    <t>VESTAL EL</t>
  </si>
  <si>
    <t>015904113</t>
  </si>
  <si>
    <t>015904114</t>
  </si>
  <si>
    <t>HARMONY SCIENCE ACAD (SAN ANTONIO)</t>
  </si>
  <si>
    <t>HARMONY SCHOOL OF EXCELLENCE - LAR</t>
  </si>
  <si>
    <t>015828008</t>
  </si>
  <si>
    <t>HARMONY SCHOOL OF EXCELLENCE - SAN</t>
  </si>
  <si>
    <t>015828006</t>
  </si>
  <si>
    <t>HARMONY SCHOOL OF INNOVATION - BRO</t>
  </si>
  <si>
    <t>015828007</t>
  </si>
  <si>
    <t>HARMONY SCHOOL OF INNOVATION - LAR</t>
  </si>
  <si>
    <t>015828004</t>
  </si>
  <si>
    <t>HARMONY SCHOOL OF INNOVATION - SAN</t>
  </si>
  <si>
    <t>015828002</t>
  </si>
  <si>
    <t>015828001</t>
  </si>
  <si>
    <t>HARMONY SCIENCE ACADEMY - BROWNSVI</t>
  </si>
  <si>
    <t>015828005</t>
  </si>
  <si>
    <t>HARMONY SCIENCE ACADEMY - LAREDO</t>
  </si>
  <si>
    <t>015828003</t>
  </si>
  <si>
    <t>HENRY FORD ACADEMY ALAMEDA SCHOOL</t>
  </si>
  <si>
    <t>015833001</t>
  </si>
  <si>
    <t>HERITAGE ACADEMY</t>
  </si>
  <si>
    <t>015815101</t>
  </si>
  <si>
    <t>HERITAGE ACADEMY OF DEL RIO</t>
  </si>
  <si>
    <t>015815041</t>
  </si>
  <si>
    <t>HERITAGE ACADEMY OF DEL RIO MIDDLE</t>
  </si>
  <si>
    <t>015815042</t>
  </si>
  <si>
    <t>HERITAGE ACADEMY OF SAN ANTONIO</t>
  </si>
  <si>
    <t>015815104</t>
  </si>
  <si>
    <t>HERITAGE ACADEMY OF WINDCREST</t>
  </si>
  <si>
    <t>015815001</t>
  </si>
  <si>
    <t>INSPIRE ACADEMIES</t>
  </si>
  <si>
    <t>ANNE FRANK INSPIRE ACADEMY</t>
  </si>
  <si>
    <t>015808009</t>
  </si>
  <si>
    <t>JHW INSPIRE ACADEMY - AFTON OAKS</t>
  </si>
  <si>
    <t>015808001</t>
  </si>
  <si>
    <t>JHW INSPIRE ACADEMY - BELL COUNTY</t>
  </si>
  <si>
    <t>015808014</t>
  </si>
  <si>
    <t>JHW INSPIRE ACADEMY - HAYS COUNTY</t>
  </si>
  <si>
    <t>015808003</t>
  </si>
  <si>
    <t>JHW INSPIRE ACADEMY - LEGACY RANCH</t>
  </si>
  <si>
    <t>015808012</t>
  </si>
  <si>
    <t>JHW INSPIRE ACADEMY - MERIDELL</t>
  </si>
  <si>
    <t>015808010</t>
  </si>
  <si>
    <t>JHW INSPIRE ACADEMY - ROCKDALE</t>
  </si>
  <si>
    <t>015808007</t>
  </si>
  <si>
    <t>JHW INSPIRE ACADEMY - WILLIAMS HOU</t>
  </si>
  <si>
    <t>015808011</t>
  </si>
  <si>
    <t>JUBILEE ACADEMIES</t>
  </si>
  <si>
    <t>JUBILEE - LAKE VIEW UNIVERSITY PRE</t>
  </si>
  <si>
    <t>015822004</t>
  </si>
  <si>
    <t>JUBILEE ACADEMIES MIDDLE</t>
  </si>
  <si>
    <t>015822013</t>
  </si>
  <si>
    <t>JUBILEE BROWNSVILLE</t>
  </si>
  <si>
    <t>015822010</t>
  </si>
  <si>
    <t>JUBILEE HARLINGEN</t>
  </si>
  <si>
    <t>015822008</t>
  </si>
  <si>
    <t>JUBILEE HIGHLAND HILLS</t>
  </si>
  <si>
    <t>015822002</t>
  </si>
  <si>
    <t>JUBILEE HIGHLAND PARK</t>
  </si>
  <si>
    <t>015822005</t>
  </si>
  <si>
    <t>JUBILEE KINGSVILLE</t>
  </si>
  <si>
    <t>015822006</t>
  </si>
  <si>
    <t>JUBILEE LEADERSHIP ACADEMY</t>
  </si>
  <si>
    <t>015822011</t>
  </si>
  <si>
    <t>JUBILEE LIVING WAY</t>
  </si>
  <si>
    <t>015822007</t>
  </si>
  <si>
    <t>JUBILEE SAN ANTONIO</t>
  </si>
  <si>
    <t>015822001</t>
  </si>
  <si>
    <t>JUBILEE SENDERO</t>
  </si>
  <si>
    <t>015822014</t>
  </si>
  <si>
    <t>JUBILEE WELLS BRANCH</t>
  </si>
  <si>
    <t>015822009</t>
  </si>
  <si>
    <t>JUBILEE WESTWOOD</t>
  </si>
  <si>
    <t>015822012</t>
  </si>
  <si>
    <t>JUDSON ISD</t>
  </si>
  <si>
    <t>015916006</t>
  </si>
  <si>
    <t>CANDLEWOOD EL</t>
  </si>
  <si>
    <t>015916112</t>
  </si>
  <si>
    <t>CONVERSE EL</t>
  </si>
  <si>
    <t>015916101</t>
  </si>
  <si>
    <t>015916119</t>
  </si>
  <si>
    <t>CORONADO VILLAGE EL</t>
  </si>
  <si>
    <t>015916104</t>
  </si>
  <si>
    <t>015916106</t>
  </si>
  <si>
    <t>ED FRANZ EL</t>
  </si>
  <si>
    <t>015916103</t>
  </si>
  <si>
    <t>ELOLF EL</t>
  </si>
  <si>
    <t>015916113</t>
  </si>
  <si>
    <t>ESCONDIDO EL</t>
  </si>
  <si>
    <t>015916123</t>
  </si>
  <si>
    <t>HENRY METZGER MIDDLE</t>
  </si>
  <si>
    <t>015916044</t>
  </si>
  <si>
    <t>HOPKINS EL</t>
  </si>
  <si>
    <t>015916102</t>
  </si>
  <si>
    <t>JAMES L MASTERS</t>
  </si>
  <si>
    <t>015916117</t>
  </si>
  <si>
    <t>JUDSON CARE ACADEMY</t>
  </si>
  <si>
    <t>015916005</t>
  </si>
  <si>
    <t>JUDSON EARLY COLLEGE ACADEMY</t>
  </si>
  <si>
    <t>015916009</t>
  </si>
  <si>
    <t>JUDSON H S</t>
  </si>
  <si>
    <t>015916001</t>
  </si>
  <si>
    <t>JUDSON LEARNING ACAD</t>
  </si>
  <si>
    <t>015916003</t>
  </si>
  <si>
    <t>JUDSON MIDDLE</t>
  </si>
  <si>
    <t>015916045</t>
  </si>
  <si>
    <t>KAREN WAGNER H S</t>
  </si>
  <si>
    <t>015916008</t>
  </si>
  <si>
    <t>015916041</t>
  </si>
  <si>
    <t>KITTY HAWK MIDDLE</t>
  </si>
  <si>
    <t>015916042</t>
  </si>
  <si>
    <t>MARY LOU HARTMAN</t>
  </si>
  <si>
    <t>015916115</t>
  </si>
  <si>
    <t>MILLER POINT EL</t>
  </si>
  <si>
    <t>015916111</t>
  </si>
  <si>
    <t>OLYMPIA EL</t>
  </si>
  <si>
    <t>015916109</t>
  </si>
  <si>
    <t>PARK VILLAGE EL</t>
  </si>
  <si>
    <t>015916105</t>
  </si>
  <si>
    <t>RICARDO SALINAS EL</t>
  </si>
  <si>
    <t>015916116</t>
  </si>
  <si>
    <t>ROLLING MEADOWS EL</t>
  </si>
  <si>
    <t>015916118</t>
  </si>
  <si>
    <t>SPRING MEADOWS EL</t>
  </si>
  <si>
    <t>015916110</t>
  </si>
  <si>
    <t>VETERANS MEMORIAL H S</t>
  </si>
  <si>
    <t>015916010</t>
  </si>
  <si>
    <t>WILLIAM PASCHALL EL</t>
  </si>
  <si>
    <t>015916114</t>
  </si>
  <si>
    <t>WOODLAKE EL</t>
  </si>
  <si>
    <t>015916107</t>
  </si>
  <si>
    <t>WOODLAKE HILLS MIDDLE</t>
  </si>
  <si>
    <t>015916043</t>
  </si>
  <si>
    <t>WORTHAM OAKS EL</t>
  </si>
  <si>
    <t>015916124</t>
  </si>
  <si>
    <t>LACKLAND ISD</t>
  </si>
  <si>
    <t>LACKLAND EL</t>
  </si>
  <si>
    <t>015913101</t>
  </si>
  <si>
    <t>VIRGINIA ALLRED STACEY JR/SR H S</t>
  </si>
  <si>
    <t>015913001</t>
  </si>
  <si>
    <t>LIGHTHOUSE CHARTER SCHOOL</t>
  </si>
  <si>
    <t>015825101</t>
  </si>
  <si>
    <t>LIGHTHOUSE CHARTER SCHOOL - B CAMP</t>
  </si>
  <si>
    <t>015825001</t>
  </si>
  <si>
    <t>NEW FRONTIERS PUBLIC SCHOOLS INC</t>
  </si>
  <si>
    <t>FRANK L MADLA ACCELERATED COLLEGIA</t>
  </si>
  <si>
    <t>015805041</t>
  </si>
  <si>
    <t>FRANK L MADLA EARLY COLLEGE H S</t>
  </si>
  <si>
    <t>015805001</t>
  </si>
  <si>
    <t>NORTH EAST ISD</t>
  </si>
  <si>
    <t>ACADEMY OF CREATIVE ED</t>
  </si>
  <si>
    <t>015910008</t>
  </si>
  <si>
    <t>ALTER H S</t>
  </si>
  <si>
    <t>015910012</t>
  </si>
  <si>
    <t>ALTER MIDDLE</t>
  </si>
  <si>
    <t>015910053</t>
  </si>
  <si>
    <t>ALTERNATIVE EL</t>
  </si>
  <si>
    <t>015910160</t>
  </si>
  <si>
    <t>BRADLEY MIDDLE</t>
  </si>
  <si>
    <t>015910048</t>
  </si>
  <si>
    <t>BULVERDE CREEK</t>
  </si>
  <si>
    <t>015910142</t>
  </si>
  <si>
    <t>015910050</t>
  </si>
  <si>
    <t>CAMELOT EL</t>
  </si>
  <si>
    <t>015910118</t>
  </si>
  <si>
    <t>CANYON RIDGE EL</t>
  </si>
  <si>
    <t>015910140</t>
  </si>
  <si>
    <t>015910101</t>
  </si>
  <si>
    <t>CHURCHILL H S</t>
  </si>
  <si>
    <t>015910003</t>
  </si>
  <si>
    <t>CIBOLO GREEN</t>
  </si>
  <si>
    <t>015910145</t>
  </si>
  <si>
    <t>CLEAR SPRING EL</t>
  </si>
  <si>
    <t>015910119</t>
  </si>
  <si>
    <t>COKER EL</t>
  </si>
  <si>
    <t>015910102</t>
  </si>
  <si>
    <t>COLONIAL HILLS EL</t>
  </si>
  <si>
    <t>015910103</t>
  </si>
  <si>
    <t>DELLVIEW EL</t>
  </si>
  <si>
    <t>015910104</t>
  </si>
  <si>
    <t>DRISCOLL MIDDLE</t>
  </si>
  <si>
    <t>015910049</t>
  </si>
  <si>
    <t>EAST TERRELL HILLS EL</t>
  </si>
  <si>
    <t>015910105</t>
  </si>
  <si>
    <t>EISENHOWER MIDDLE</t>
  </si>
  <si>
    <t>015910041</t>
  </si>
  <si>
    <t>EL DORADO EL</t>
  </si>
  <si>
    <t>015910121</t>
  </si>
  <si>
    <t>ENCINO PARK EL</t>
  </si>
  <si>
    <t>015910129</t>
  </si>
  <si>
    <t>FOX RUN EL</t>
  </si>
  <si>
    <t>015910130</t>
  </si>
  <si>
    <t>GARNER MIDDLE</t>
  </si>
  <si>
    <t>015910042</t>
  </si>
  <si>
    <t>HARDY OAK EL</t>
  </si>
  <si>
    <t>015910136</t>
  </si>
  <si>
    <t>HARMONY HILLS EL</t>
  </si>
  <si>
    <t>015910106</t>
  </si>
  <si>
    <t>HARRIS MIDDLE</t>
  </si>
  <si>
    <t>015910058</t>
  </si>
  <si>
    <t>HIDDEN FOREST EL</t>
  </si>
  <si>
    <t>015910123</t>
  </si>
  <si>
    <t>HILL MIDDLE</t>
  </si>
  <si>
    <t>015910059</t>
  </si>
  <si>
    <t>HOMEBASED COMP ED</t>
  </si>
  <si>
    <t>015910054</t>
  </si>
  <si>
    <t>HUEBNER EL</t>
  </si>
  <si>
    <t>015910135</t>
  </si>
  <si>
    <t>INTERNATIONAL SCHOOL OF AMERICA</t>
  </si>
  <si>
    <t>015910009</t>
  </si>
  <si>
    <t>JACKSON MIDDLE</t>
  </si>
  <si>
    <t>015910045</t>
  </si>
  <si>
    <t>JACKSON-KELLER EL</t>
  </si>
  <si>
    <t>015910107</t>
  </si>
  <si>
    <t>JOHNSON H S</t>
  </si>
  <si>
    <t>015910014</t>
  </si>
  <si>
    <t>KRUEGER MIDDLE</t>
  </si>
  <si>
    <t>015910043</t>
  </si>
  <si>
    <t>015910108</t>
  </si>
  <si>
    <t>LAS LOMAS EL</t>
  </si>
  <si>
    <t>015910146</t>
  </si>
  <si>
    <t>LEGACY OF EDUCATIONAL EXCELLENCE H</t>
  </si>
  <si>
    <t>015910001</t>
  </si>
  <si>
    <t>LONGS CREEK EL</t>
  </si>
  <si>
    <t>015910134</t>
  </si>
  <si>
    <t>LOPEZ MIDDLE</t>
  </si>
  <si>
    <t>015910057</t>
  </si>
  <si>
    <t>015910002</t>
  </si>
  <si>
    <t>MADISON H S</t>
  </si>
  <si>
    <t>015910005</t>
  </si>
  <si>
    <t>MONTGOMERY EL</t>
  </si>
  <si>
    <t>015910122</t>
  </si>
  <si>
    <t>NEISD - PK4SA</t>
  </si>
  <si>
    <t>015910312</t>
  </si>
  <si>
    <t>015910044</t>
  </si>
  <si>
    <t>NORTH EAST J J A E P</t>
  </si>
  <si>
    <t>015910022</t>
  </si>
  <si>
    <t>NORTHERN HILLS EL</t>
  </si>
  <si>
    <t>015910127</t>
  </si>
  <si>
    <t>NORTHWOOD EL</t>
  </si>
  <si>
    <t>015910109</t>
  </si>
  <si>
    <t>015910110</t>
  </si>
  <si>
    <t>OAK MEADOW EL</t>
  </si>
  <si>
    <t>015910131</t>
  </si>
  <si>
    <t>OLMOS EL</t>
  </si>
  <si>
    <t>015910111</t>
  </si>
  <si>
    <t>PRE-K ACADEMY AT WEST AVENUE</t>
  </si>
  <si>
    <t>015910148</t>
  </si>
  <si>
    <t>REAGAN H S</t>
  </si>
  <si>
    <t>015910007</t>
  </si>
  <si>
    <t>REDLAND OAKS EL</t>
  </si>
  <si>
    <t>015910128</t>
  </si>
  <si>
    <t>REGENCY PLACE EL</t>
  </si>
  <si>
    <t>015910120</t>
  </si>
  <si>
    <t>015910112</t>
  </si>
  <si>
    <t>ROAN FOREST EL</t>
  </si>
  <si>
    <t>015910139</t>
  </si>
  <si>
    <t>015910004</t>
  </si>
  <si>
    <t>ROYAL RIDGE EL</t>
  </si>
  <si>
    <t>015910138</t>
  </si>
  <si>
    <t>SERNA EL</t>
  </si>
  <si>
    <t>015910113</t>
  </si>
  <si>
    <t>STAHL EL</t>
  </si>
  <si>
    <t>015910125</t>
  </si>
  <si>
    <t>STEUBING RANCH EL</t>
  </si>
  <si>
    <t>015910141</t>
  </si>
  <si>
    <t>STONE OAK EL</t>
  </si>
  <si>
    <t>015910133</t>
  </si>
  <si>
    <t>TEJEDA MIDDLE</t>
  </si>
  <si>
    <t>015910056</t>
  </si>
  <si>
    <t>THOUSAND OAKS EL</t>
  </si>
  <si>
    <t>015910126</t>
  </si>
  <si>
    <t>TUSCANY HEIGHTS</t>
  </si>
  <si>
    <t>015910144</t>
  </si>
  <si>
    <t>VINEYARD RANCH EL</t>
  </si>
  <si>
    <t>015910147</t>
  </si>
  <si>
    <t>WALZEM EL</t>
  </si>
  <si>
    <t>015910114</t>
  </si>
  <si>
    <t>WETMORE EL</t>
  </si>
  <si>
    <t>015910137</t>
  </si>
  <si>
    <t>WHITE MIDDLE</t>
  </si>
  <si>
    <t>015910046</t>
  </si>
  <si>
    <t>WILDERNESS OAK EL</t>
  </si>
  <si>
    <t>015910143</t>
  </si>
  <si>
    <t>015910116</t>
  </si>
  <si>
    <t>WINDCREST EL</t>
  </si>
  <si>
    <t>015910117</t>
  </si>
  <si>
    <t>WOOD MIDDLE</t>
  </si>
  <si>
    <t>015910047</t>
  </si>
  <si>
    <t>WOODSTONE EL</t>
  </si>
  <si>
    <t>015910124</t>
  </si>
  <si>
    <t>ADAMS HILL EL</t>
  </si>
  <si>
    <t>015915123</t>
  </si>
  <si>
    <t>015915106</t>
  </si>
  <si>
    <t>015915172</t>
  </si>
  <si>
    <t>ALTERNATIVE H S</t>
  </si>
  <si>
    <t>015915008</t>
  </si>
  <si>
    <t>ALTERNATIVE MIDDLE</t>
  </si>
  <si>
    <t>015915062</t>
  </si>
  <si>
    <t>AUE EL</t>
  </si>
  <si>
    <t>015915178</t>
  </si>
  <si>
    <t>BEARD EL</t>
  </si>
  <si>
    <t>015915180</t>
  </si>
  <si>
    <t>BEHLAU EL</t>
  </si>
  <si>
    <t>015915192</t>
  </si>
  <si>
    <t>BERNAL MIDDLE</t>
  </si>
  <si>
    <t>015915060</t>
  </si>
  <si>
    <t>BLATTMAN EL</t>
  </si>
  <si>
    <t>015915181</t>
  </si>
  <si>
    <t>BOLDT EL</t>
  </si>
  <si>
    <t>015915227</t>
  </si>
  <si>
    <t>015915125</t>
  </si>
  <si>
    <t>BRANDEIS H S</t>
  </si>
  <si>
    <t>015915023</t>
  </si>
  <si>
    <t>BRAUCHLE EL</t>
  </si>
  <si>
    <t>015915150</t>
  </si>
  <si>
    <t>BRAUN STATION EL</t>
  </si>
  <si>
    <t>015915134</t>
  </si>
  <si>
    <t>BRENNAN H S</t>
  </si>
  <si>
    <t>015915024</t>
  </si>
  <si>
    <t>BRISCOE MIDDLE</t>
  </si>
  <si>
    <t>015915058</t>
  </si>
  <si>
    <t>BURKE EL</t>
  </si>
  <si>
    <t>015915166</t>
  </si>
  <si>
    <t>CABLE EL</t>
  </si>
  <si>
    <t>015915101</t>
  </si>
  <si>
    <t>CARLOS COON EL</t>
  </si>
  <si>
    <t>015915128</t>
  </si>
  <si>
    <t>CARNAHAN EL</t>
  </si>
  <si>
    <t>015915177</t>
  </si>
  <si>
    <t>015915165</t>
  </si>
  <si>
    <t>CHAVEZ EXCEL ACADEMY</t>
  </si>
  <si>
    <t>015915011</t>
  </si>
  <si>
    <t>015915005</t>
  </si>
  <si>
    <t>CODY EL</t>
  </si>
  <si>
    <t>015915135</t>
  </si>
  <si>
    <t>COLE EL</t>
  </si>
  <si>
    <t>015915228</t>
  </si>
  <si>
    <t>COLONIES NORTH EL</t>
  </si>
  <si>
    <t>015915115</t>
  </si>
  <si>
    <t>CONNALLY MIDDLE</t>
  </si>
  <si>
    <t>015915052</t>
  </si>
  <si>
    <t>DAEP AT HOLMGREEN</t>
  </si>
  <si>
    <t>015915035</t>
  </si>
  <si>
    <t>DRIGGERS EL</t>
  </si>
  <si>
    <t>015915171</t>
  </si>
  <si>
    <t>ELLISON EL</t>
  </si>
  <si>
    <t>015915234</t>
  </si>
  <si>
    <t>ELROD EL</t>
  </si>
  <si>
    <t>015915145</t>
  </si>
  <si>
    <t>ESPARZA EL</t>
  </si>
  <si>
    <t>015915124</t>
  </si>
  <si>
    <t>EVERS EL</t>
  </si>
  <si>
    <t>015915156</t>
  </si>
  <si>
    <t>FERNANDEZ EL</t>
  </si>
  <si>
    <t>015915151</t>
  </si>
  <si>
    <t>FIELDS EL</t>
  </si>
  <si>
    <t>015915226</t>
  </si>
  <si>
    <t>015915107</t>
  </si>
  <si>
    <t>FOLKS MIDDLE</t>
  </si>
  <si>
    <t>015915059</t>
  </si>
  <si>
    <t>FORESTER EL</t>
  </si>
  <si>
    <t>015915141</t>
  </si>
  <si>
    <t>015915193</t>
  </si>
  <si>
    <t>GALM EL</t>
  </si>
  <si>
    <t>015915144</t>
  </si>
  <si>
    <t>GARCIA MIDDLE</t>
  </si>
  <si>
    <t>015915057</t>
  </si>
  <si>
    <t>GLASS EL</t>
  </si>
  <si>
    <t>015915111</t>
  </si>
  <si>
    <t>GLENN EL</t>
  </si>
  <si>
    <t>015915102</t>
  </si>
  <si>
    <t>GLENOAKS EL</t>
  </si>
  <si>
    <t>015915103</t>
  </si>
  <si>
    <t>HARLAN H S</t>
  </si>
  <si>
    <t>015915025</t>
  </si>
  <si>
    <t>HATCHETT EL</t>
  </si>
  <si>
    <t>015915184</t>
  </si>
  <si>
    <t>HEALTH CAREERS H S</t>
  </si>
  <si>
    <t>015915006</t>
  </si>
  <si>
    <t>HELOTES EL</t>
  </si>
  <si>
    <t>015915104</t>
  </si>
  <si>
    <t>015915198</t>
  </si>
  <si>
    <t>HOBBY MIDDLE</t>
  </si>
  <si>
    <t>015915045</t>
  </si>
  <si>
    <t>HOFFMANN EL</t>
  </si>
  <si>
    <t>015915188</t>
  </si>
  <si>
    <t>HOLMES H S</t>
  </si>
  <si>
    <t>015915001</t>
  </si>
  <si>
    <t>HOLMGREEN CENTER</t>
  </si>
  <si>
    <t>015915004</t>
  </si>
  <si>
    <t>HOWSMAN EL</t>
  </si>
  <si>
    <t>015915119</t>
  </si>
  <si>
    <t>HULL EL</t>
  </si>
  <si>
    <t>015915105</t>
  </si>
  <si>
    <t>JAY H S</t>
  </si>
  <si>
    <t>015915002</t>
  </si>
  <si>
    <t>JEFFERSON MIDDLE</t>
  </si>
  <si>
    <t>015915055</t>
  </si>
  <si>
    <t>JONES MIDDLE</t>
  </si>
  <si>
    <t>015915044</t>
  </si>
  <si>
    <t>JORDAN MIDDLE</t>
  </si>
  <si>
    <t>015915051</t>
  </si>
  <si>
    <t>KALLISON EL</t>
  </si>
  <si>
    <t>015915223</t>
  </si>
  <si>
    <t>KNOWLTON EL</t>
  </si>
  <si>
    <t>015915138</t>
  </si>
  <si>
    <t>KRUEGER EL</t>
  </si>
  <si>
    <t>015915186</t>
  </si>
  <si>
    <t>KUENTZ EL</t>
  </si>
  <si>
    <t>015915191</t>
  </si>
  <si>
    <t>LANGLEY EL</t>
  </si>
  <si>
    <t>015915187</t>
  </si>
  <si>
    <t>LEON SPRINGS EL</t>
  </si>
  <si>
    <t>015915152</t>
  </si>
  <si>
    <t>LEON VALLEY EL</t>
  </si>
  <si>
    <t>015915108</t>
  </si>
  <si>
    <t>015915168</t>
  </si>
  <si>
    <t>LIECK EL</t>
  </si>
  <si>
    <t>015915225</t>
  </si>
  <si>
    <t>LINTON EL</t>
  </si>
  <si>
    <t>015915131</t>
  </si>
  <si>
    <t>LOCKE HILL EL</t>
  </si>
  <si>
    <t>015915109</t>
  </si>
  <si>
    <t>LOS REYES EL</t>
  </si>
  <si>
    <t>015915236</t>
  </si>
  <si>
    <t>LUNA MIDDLE</t>
  </si>
  <si>
    <t>015915054</t>
  </si>
  <si>
    <t>015915003</t>
  </si>
  <si>
    <t>015915189</t>
  </si>
  <si>
    <t>015915157</t>
  </si>
  <si>
    <t>MCANDREW EL</t>
  </si>
  <si>
    <t>015915230</t>
  </si>
  <si>
    <t>MCDERMOTT EL</t>
  </si>
  <si>
    <t>015915158</t>
  </si>
  <si>
    <t>MEAD EL</t>
  </si>
  <si>
    <t>015915185</t>
  </si>
  <si>
    <t>MEADOW VILLAGE EL</t>
  </si>
  <si>
    <t>015915117</t>
  </si>
  <si>
    <t>MICHAEL EL</t>
  </si>
  <si>
    <t>015915162</t>
  </si>
  <si>
    <t>MIRELES EL</t>
  </si>
  <si>
    <t>015915195</t>
  </si>
  <si>
    <t>MORA EL</t>
  </si>
  <si>
    <t>015915224</t>
  </si>
  <si>
    <t>MURNIN EL</t>
  </si>
  <si>
    <t>015915130</t>
  </si>
  <si>
    <t>MYERS EL</t>
  </si>
  <si>
    <t>015915160</t>
  </si>
  <si>
    <t>NEFF MIDDLE</t>
  </si>
  <si>
    <t>015915041</t>
  </si>
  <si>
    <t>015915170</t>
  </si>
  <si>
    <t>NISD BEXAR COUNTY JJA</t>
  </si>
  <si>
    <t>015915039</t>
  </si>
  <si>
    <t>NISD PKSA</t>
  </si>
  <si>
    <t>015915667</t>
  </si>
  <si>
    <t>NORTHWEST CROSSING EL</t>
  </si>
  <si>
    <t>015915136</t>
  </si>
  <si>
    <t>OAK HILLS TERRACE EL</t>
  </si>
  <si>
    <t>015915118</t>
  </si>
  <si>
    <t>O'CONNOR H S</t>
  </si>
  <si>
    <t>015915016</t>
  </si>
  <si>
    <t>OTT EL</t>
  </si>
  <si>
    <t>015915182</t>
  </si>
  <si>
    <t>PASSMORE EL</t>
  </si>
  <si>
    <t>015915122</t>
  </si>
  <si>
    <t>PEASE MIDDLE</t>
  </si>
  <si>
    <t>015915046</t>
  </si>
  <si>
    <t>POWELL EL</t>
  </si>
  <si>
    <t>015915112</t>
  </si>
  <si>
    <t>PUPIL PERSONNEL CAMPUS</t>
  </si>
  <si>
    <t>015915250</t>
  </si>
  <si>
    <t>RABA EL</t>
  </si>
  <si>
    <t>015915167</t>
  </si>
  <si>
    <t>RAWLINSON MIDDLE</t>
  </si>
  <si>
    <t>015915053</t>
  </si>
  <si>
    <t>RAYBURN MIDDLE</t>
  </si>
  <si>
    <t>015915042</t>
  </si>
  <si>
    <t>REDDIX CENTER</t>
  </si>
  <si>
    <t>015915013</t>
  </si>
  <si>
    <t>015915169</t>
  </si>
  <si>
    <t>015915043</t>
  </si>
  <si>
    <t>RUDDER MIDDLE</t>
  </si>
  <si>
    <t>015915048</t>
  </si>
  <si>
    <t>SCARBOROUGH EL</t>
  </si>
  <si>
    <t>015915179</t>
  </si>
  <si>
    <t>SCOBEE EL</t>
  </si>
  <si>
    <t>015915143</t>
  </si>
  <si>
    <t>STEUBING EL</t>
  </si>
  <si>
    <t>015915161</t>
  </si>
  <si>
    <t>STEVENS H S</t>
  </si>
  <si>
    <t>015915022</t>
  </si>
  <si>
    <t>STEVENSON MIDDLE</t>
  </si>
  <si>
    <t>015915047</t>
  </si>
  <si>
    <t>STINSON MIDDLE</t>
  </si>
  <si>
    <t>015915050</t>
  </si>
  <si>
    <t>TAFT H S</t>
  </si>
  <si>
    <t>015915007</t>
  </si>
  <si>
    <t>015915149</t>
  </si>
  <si>
    <t>TIMBERWILDE EL</t>
  </si>
  <si>
    <t>015915132</t>
  </si>
  <si>
    <t>VALE MIDDLE</t>
  </si>
  <si>
    <t>015915056</t>
  </si>
  <si>
    <t>VALLEY HI EL</t>
  </si>
  <si>
    <t>015915113</t>
  </si>
  <si>
    <t>VILLARREAL EL</t>
  </si>
  <si>
    <t>015915116</t>
  </si>
  <si>
    <t>WANKE EL</t>
  </si>
  <si>
    <t>015915148</t>
  </si>
  <si>
    <t>015915183</t>
  </si>
  <si>
    <t>015915019</t>
  </si>
  <si>
    <t>WESTWOOD TERRACE EL</t>
  </si>
  <si>
    <t>015915114</t>
  </si>
  <si>
    <t>ZACHRY MIDDLE</t>
  </si>
  <si>
    <t>015915049</t>
  </si>
  <si>
    <t>POR VIDA ACADEMY</t>
  </si>
  <si>
    <t>CESAR E CHAVEZ ACADEMY</t>
  </si>
  <si>
    <t>015801003</t>
  </si>
  <si>
    <t>CORPUS CHRISTI COLLEGE PREP H S</t>
  </si>
  <si>
    <t>015801002</t>
  </si>
  <si>
    <t>POR VIDA ACADEMY CHARTER H S</t>
  </si>
  <si>
    <t>015801001</t>
  </si>
  <si>
    <t>POSITIVE SOLUTIONS CHARTER SCHOOL</t>
  </si>
  <si>
    <t>POSITIVE SOLUTIONS CHARTER</t>
  </si>
  <si>
    <t>015814001</t>
  </si>
  <si>
    <t>RANDOLPH FIELD ISD</t>
  </si>
  <si>
    <t>RANDOLPH EL</t>
  </si>
  <si>
    <t>015906101</t>
  </si>
  <si>
    <t>RANDOLPH H S</t>
  </si>
  <si>
    <t>015906001</t>
  </si>
  <si>
    <t>RANDOLPH MIDDLE</t>
  </si>
  <si>
    <t>015906041</t>
  </si>
  <si>
    <t>SAN ANTONIO ISD</t>
  </si>
  <si>
    <t>ADVANCED LEARNING ACADEMY</t>
  </si>
  <si>
    <t>015907026</t>
  </si>
  <si>
    <t>AGNES COTTON ACADEMY</t>
  </si>
  <si>
    <t>015907117</t>
  </si>
  <si>
    <t>ARNOLD EL</t>
  </si>
  <si>
    <t>015907101</t>
  </si>
  <si>
    <t>BASKIN EL</t>
  </si>
  <si>
    <t>015907105</t>
  </si>
  <si>
    <t>BEACON HILL ACADEMY</t>
  </si>
  <si>
    <t>015907106</t>
  </si>
  <si>
    <t>BONHAM ACADEMY</t>
  </si>
  <si>
    <t>015907107</t>
  </si>
  <si>
    <t>BOWDEN ACADEMY</t>
  </si>
  <si>
    <t>015907147</t>
  </si>
  <si>
    <t>BRACKENRIDGE H S</t>
  </si>
  <si>
    <t>015907001</t>
  </si>
  <si>
    <t>BREWER ACADEMY</t>
  </si>
  <si>
    <t>015907064</t>
  </si>
  <si>
    <t>BRISCOE EL</t>
  </si>
  <si>
    <t>015907112</t>
  </si>
  <si>
    <t>BURBANK H S</t>
  </si>
  <si>
    <t>015907002</t>
  </si>
  <si>
    <t>015907114</t>
  </si>
  <si>
    <t>CARROLL EARLY CHILDHOOD CAMPUS</t>
  </si>
  <si>
    <t>015907240</t>
  </si>
  <si>
    <t>CARVAJAL EL</t>
  </si>
  <si>
    <t>015907241</t>
  </si>
  <si>
    <t>CAST MED H S</t>
  </si>
  <si>
    <t>015907028</t>
  </si>
  <si>
    <t>CAST TECH H S</t>
  </si>
  <si>
    <t>015907027</t>
  </si>
  <si>
    <t>CHARLES C BALL ACADEMY</t>
  </si>
  <si>
    <t>015907103</t>
  </si>
  <si>
    <t>CHARLES GRAEBNER EL</t>
  </si>
  <si>
    <t>015907129</t>
  </si>
  <si>
    <t>CHILDREN'S SHELTER OF SA</t>
  </si>
  <si>
    <t>015907201</t>
  </si>
  <si>
    <t>COLLINS GARDEN EL</t>
  </si>
  <si>
    <t>015907116</t>
  </si>
  <si>
    <t>COOPER ACADEMY AT NAVARRO</t>
  </si>
  <si>
    <t>015907024</t>
  </si>
  <si>
    <t>DAVID BARKLEY/FRANCISCO RUIZ EL</t>
  </si>
  <si>
    <t>015907162</t>
  </si>
  <si>
    <t>DAVID CROCKETT ACADEMY</t>
  </si>
  <si>
    <t>015907118</t>
  </si>
  <si>
    <t>DAVIS MIDDLE</t>
  </si>
  <si>
    <t>015907043</t>
  </si>
  <si>
    <t>015907121</t>
  </si>
  <si>
    <t>DORIE MILLER EL</t>
  </si>
  <si>
    <t>015907153</t>
  </si>
  <si>
    <t>DOUGLASS ACADEMY</t>
  </si>
  <si>
    <t>015907119</t>
  </si>
  <si>
    <t>EDISON H S</t>
  </si>
  <si>
    <t>015907003</t>
  </si>
  <si>
    <t>ELOISE JAPHET ACADEMY</t>
  </si>
  <si>
    <t>015907141</t>
  </si>
  <si>
    <t>ESTRADA ACHIEVEMENT CTR</t>
  </si>
  <si>
    <t>015907010</t>
  </si>
  <si>
    <t>FENWICK ACADEMY</t>
  </si>
  <si>
    <t>015907123</t>
  </si>
  <si>
    <t>FOSTER ACADEMY</t>
  </si>
  <si>
    <t>015907125</t>
  </si>
  <si>
    <t>FOX TECHNICAL H S</t>
  </si>
  <si>
    <t>015907004</t>
  </si>
  <si>
    <t>015907126</t>
  </si>
  <si>
    <t>GATES EL</t>
  </si>
  <si>
    <t>015907127</t>
  </si>
  <si>
    <t>GEORGE E KELLY EL</t>
  </si>
  <si>
    <t>015907143</t>
  </si>
  <si>
    <t>GONZALES EARLY CHILDHOOD CAMPUS</t>
  </si>
  <si>
    <t>015907246</t>
  </si>
  <si>
    <t>015907047</t>
  </si>
  <si>
    <t>HAWTHORNE PK-8 ACADEMY</t>
  </si>
  <si>
    <t>015907179</t>
  </si>
  <si>
    <t>HEALY MURPHY PK</t>
  </si>
  <si>
    <t>015907202</t>
  </si>
  <si>
    <t>HEALY-MURPHY</t>
  </si>
  <si>
    <t>015907182</t>
  </si>
  <si>
    <t>HERFF ACADEMY</t>
  </si>
  <si>
    <t>015907132</t>
  </si>
  <si>
    <t>HIGHLAND HILLS EL</t>
  </si>
  <si>
    <t>015907134</t>
  </si>
  <si>
    <t>015907135</t>
  </si>
  <si>
    <t>HIGHLANDS H S</t>
  </si>
  <si>
    <t>015907005</t>
  </si>
  <si>
    <t>015907136</t>
  </si>
  <si>
    <t>HIRSCH EL</t>
  </si>
  <si>
    <t>015907137</t>
  </si>
  <si>
    <t>HOUSTON H S</t>
  </si>
  <si>
    <t>015907006</t>
  </si>
  <si>
    <t>HUPPERTZ EL</t>
  </si>
  <si>
    <t>015907139</t>
  </si>
  <si>
    <t>IRVING DUAL LANGUAGE ACADEMY</t>
  </si>
  <si>
    <t>015907138</t>
  </si>
  <si>
    <t>J T BRACKENRIDGE EL</t>
  </si>
  <si>
    <t>015907110</t>
  </si>
  <si>
    <t>015907007</t>
  </si>
  <si>
    <t>JJA</t>
  </si>
  <si>
    <t>015907020</t>
  </si>
  <si>
    <t>JT BRACKENRIDGE DAEP</t>
  </si>
  <si>
    <t>015907180</t>
  </si>
  <si>
    <t>015907195</t>
  </si>
  <si>
    <t>KNOX EARLY CHILDHOOD CAMPUS</t>
  </si>
  <si>
    <t>015907242</t>
  </si>
  <si>
    <t>015907146</t>
  </si>
  <si>
    <t>LANIER H S</t>
  </si>
  <si>
    <t>015907008</t>
  </si>
  <si>
    <t>LONGFELLOW MIDDLE</t>
  </si>
  <si>
    <t>015907050</t>
  </si>
  <si>
    <t>LOWELL MIDDLE</t>
  </si>
  <si>
    <t>015907051</t>
  </si>
  <si>
    <t>M L KING ACADEMY</t>
  </si>
  <si>
    <t>015907142</t>
  </si>
  <si>
    <t>MADISON EL</t>
  </si>
  <si>
    <t>015907148</t>
  </si>
  <si>
    <t>MARGIL ACADEMY</t>
  </si>
  <si>
    <t>015907149</t>
  </si>
  <si>
    <t>MARK TWAIN DUAL LANGUAGE ACADEMY</t>
  </si>
  <si>
    <t>015907163</t>
  </si>
  <si>
    <t>MAVERICK EL</t>
  </si>
  <si>
    <t>015907150</t>
  </si>
  <si>
    <t>MISSION ACADEMY</t>
  </si>
  <si>
    <t>015907210</t>
  </si>
  <si>
    <t>MURIEL FORBES ACADEMY</t>
  </si>
  <si>
    <t>015907124</t>
  </si>
  <si>
    <t>015907155</t>
  </si>
  <si>
    <t>NELSON EARLY CHILDHOOD CAMPUS</t>
  </si>
  <si>
    <t>015907245</t>
  </si>
  <si>
    <t>OGDEN ACADEMY</t>
  </si>
  <si>
    <t>015907157</t>
  </si>
  <si>
    <t>P F STEWART EL</t>
  </si>
  <si>
    <t>015907168</t>
  </si>
  <si>
    <t>PERSHING EL</t>
  </si>
  <si>
    <t>015907158</t>
  </si>
  <si>
    <t>POE MIDDLE</t>
  </si>
  <si>
    <t>015907054</t>
  </si>
  <si>
    <t>RHODES MIDDLE</t>
  </si>
  <si>
    <t>015907055</t>
  </si>
  <si>
    <t>RIVERSIDE PARK ACADEMY</t>
  </si>
  <si>
    <t>015907160</t>
  </si>
  <si>
    <t>ROBERT B GREEN ACADEMY</t>
  </si>
  <si>
    <t>015907131</t>
  </si>
  <si>
    <t>ROGERS ACADEMY</t>
  </si>
  <si>
    <t>015907161</t>
  </si>
  <si>
    <t>015907057</t>
  </si>
  <si>
    <t>SAISD - PK 4 SA</t>
  </si>
  <si>
    <t>015907239</t>
  </si>
  <si>
    <t>SARAH S KING EL</t>
  </si>
  <si>
    <t>015907144</t>
  </si>
  <si>
    <t>SCHENCK EL</t>
  </si>
  <si>
    <t>015907164</t>
  </si>
  <si>
    <t>SEIDEL LEARNING CENTER</t>
  </si>
  <si>
    <t>015907186</t>
  </si>
  <si>
    <t>015907165</t>
  </si>
  <si>
    <t>ST PHILIP'S COLLEGE EARLY COLLEGE</t>
  </si>
  <si>
    <t>015907025</t>
  </si>
  <si>
    <t>STEELE MONTESSORI ACADEMY</t>
  </si>
  <si>
    <t>015907166</t>
  </si>
  <si>
    <t>STORM EL</t>
  </si>
  <si>
    <t>015907169</t>
  </si>
  <si>
    <t>TAFOLLA MIDDLE</t>
  </si>
  <si>
    <t>015907061</t>
  </si>
  <si>
    <t>TEXANS CAN ACADEMY AT HIGHLANDS H</t>
  </si>
  <si>
    <t>015907030</t>
  </si>
  <si>
    <t>015907022</t>
  </si>
  <si>
    <t>TYNAN EARLY CHILDHOOD CAMPUS</t>
  </si>
  <si>
    <t>015907244</t>
  </si>
  <si>
    <t>015907172</t>
  </si>
  <si>
    <t>WHITTIER MIDDLE</t>
  </si>
  <si>
    <t>015907059</t>
  </si>
  <si>
    <t>015907174</t>
  </si>
  <si>
    <t>WOODLAWN ACADEMY</t>
  </si>
  <si>
    <t>015907175</t>
  </si>
  <si>
    <t>WOODLAWN HILLS EL</t>
  </si>
  <si>
    <t>015907176</t>
  </si>
  <si>
    <t>015907177</t>
  </si>
  <si>
    <t>015907023</t>
  </si>
  <si>
    <t>YOUNG WOMEN'S LEADERSHIP ACADEMY P</t>
  </si>
  <si>
    <t>015907120</t>
  </si>
  <si>
    <t>SCHOOL OF EXCELLENCE IN EDUCATION</t>
  </si>
  <si>
    <t>DR DAVID C WALKER EL</t>
  </si>
  <si>
    <t>015806106</t>
  </si>
  <si>
    <t>DR HARMON W KELLEY EL</t>
  </si>
  <si>
    <t>015806101</t>
  </si>
  <si>
    <t>DR PAUL S SAENZ J H</t>
  </si>
  <si>
    <t>015806041</t>
  </si>
  <si>
    <t>MILTON B LEE ACADEMY OF SCIENCE &amp;</t>
  </si>
  <si>
    <t>015806003</t>
  </si>
  <si>
    <t>SCHOOL OF SCIENCE AND TECHNOLOGY</t>
  </si>
  <si>
    <t>015827001</t>
  </si>
  <si>
    <t>SCHOOL OF SCIENCE AND TECHNOLOGY -</t>
  </si>
  <si>
    <t>015827002</t>
  </si>
  <si>
    <t>SCHOOL OF SCIENCE AND TECHNOLOGY E</t>
  </si>
  <si>
    <t>015827004</t>
  </si>
  <si>
    <t>SCHOOL OF SCIENCE AND TECHNOLOGY H</t>
  </si>
  <si>
    <t>015827003</t>
  </si>
  <si>
    <t>SCHOOL OF SCIENCE AND TECHNOLOGY S</t>
  </si>
  <si>
    <t>015827005</t>
  </si>
  <si>
    <t>SCHOOL OF SCIENCE AND TECHNOLOGY D</t>
  </si>
  <si>
    <t>SCHOOL OF SCIENCE AND TECHNOLOGY A</t>
  </si>
  <si>
    <t>015831003</t>
  </si>
  <si>
    <t>SCHOOL OF SCIENCE AND TECHNOLOGY C</t>
  </si>
  <si>
    <t>015831002</t>
  </si>
  <si>
    <t>015831001</t>
  </si>
  <si>
    <t>015831006</t>
  </si>
  <si>
    <t>SCHOOL OF SCIENCE AND TECHNOLOGY N</t>
  </si>
  <si>
    <t>015831004</t>
  </si>
  <si>
    <t>015831005</t>
  </si>
  <si>
    <t>SOMERSET ISD</t>
  </si>
  <si>
    <t>S/SGT MICHAEL P BARRERA VETERANS E</t>
  </si>
  <si>
    <t>015909104</t>
  </si>
  <si>
    <t>SAVANNAH HEIGHTS INT</t>
  </si>
  <si>
    <t>015909105</t>
  </si>
  <si>
    <t>SHIRLEEN ZACHARIAS EARLY CLGE LEAD</t>
  </si>
  <si>
    <t>015909006</t>
  </si>
  <si>
    <t>SOMERSET EARLY CHILDHOOD EL</t>
  </si>
  <si>
    <t>015909103</t>
  </si>
  <si>
    <t>SOMERSET EL</t>
  </si>
  <si>
    <t>015909101</t>
  </si>
  <si>
    <t>SOMERSET H S</t>
  </si>
  <si>
    <t>015909001</t>
  </si>
  <si>
    <t>SOMERSET J H</t>
  </si>
  <si>
    <t>015909041</t>
  </si>
  <si>
    <t>SOUTH SAN ANTONIO ISD</t>
  </si>
  <si>
    <t>ABRAHAM KAZEN MIDDLE</t>
  </si>
  <si>
    <t>015908046</t>
  </si>
  <si>
    <t>ALAN B SHEPARD MIDDLE</t>
  </si>
  <si>
    <t>015908042</t>
  </si>
  <si>
    <t>ATHENS EL</t>
  </si>
  <si>
    <t>015908115</t>
  </si>
  <si>
    <t>015908037</t>
  </si>
  <si>
    <t>DWIGHT MIDDLE</t>
  </si>
  <si>
    <t>015908041</t>
  </si>
  <si>
    <t>FIVE PALMS EL</t>
  </si>
  <si>
    <t>015908109</t>
  </si>
  <si>
    <t>FRANK MADLA EL</t>
  </si>
  <si>
    <t>015908108</t>
  </si>
  <si>
    <t>HUTCHINS EL</t>
  </si>
  <si>
    <t>015908104</t>
  </si>
  <si>
    <t>KINDRED EL</t>
  </si>
  <si>
    <t>015908105</t>
  </si>
  <si>
    <t>MIGUEL CARRILLO JR EL</t>
  </si>
  <si>
    <t>015908112</t>
  </si>
  <si>
    <t>NEIL ARMSTRONG EL</t>
  </si>
  <si>
    <t>015908110</t>
  </si>
  <si>
    <t>PALO ALTO EL</t>
  </si>
  <si>
    <t>015908106</t>
  </si>
  <si>
    <t>015908107</t>
  </si>
  <si>
    <t>ROBERT C ZAMORA MIDDLE</t>
  </si>
  <si>
    <t>015908044</t>
  </si>
  <si>
    <t>ROY BENAVIDEZ EL</t>
  </si>
  <si>
    <t>015908113</t>
  </si>
  <si>
    <t>SOUTH SAN ANTONIO H S</t>
  </si>
  <si>
    <t>015908001</t>
  </si>
  <si>
    <t>SOUTHSIDE ISD</t>
  </si>
  <si>
    <t>015917003</t>
  </si>
  <si>
    <t>COLONEL MENCHACA EARLY CHILDHOOD C</t>
  </si>
  <si>
    <t>015917107</t>
  </si>
  <si>
    <t>015917105</t>
  </si>
  <si>
    <t>015917104</t>
  </si>
  <si>
    <t>JULIAN C GALLARDO EL</t>
  </si>
  <si>
    <t>015917106</t>
  </si>
  <si>
    <t>JULIUS L MATTHEY MIDDLE</t>
  </si>
  <si>
    <t>015917041</t>
  </si>
  <si>
    <t>LOSOYA MIDDLESCHOOL</t>
  </si>
  <si>
    <t>015917043</t>
  </si>
  <si>
    <t>SOUTHSIDE ALTER CTR</t>
  </si>
  <si>
    <t>015917002</t>
  </si>
  <si>
    <t>SOUTHSIDE H S</t>
  </si>
  <si>
    <t>015917001</t>
  </si>
  <si>
    <t>W M PEARCE PRI</t>
  </si>
  <si>
    <t>015917102</t>
  </si>
  <si>
    <t>SOUTHWEST ISD</t>
  </si>
  <si>
    <t>015912003</t>
  </si>
  <si>
    <t>BIG COUNTRY EL</t>
  </si>
  <si>
    <t>015912107</t>
  </si>
  <si>
    <t>BOB HOPE EL</t>
  </si>
  <si>
    <t>015912104</t>
  </si>
  <si>
    <t>CAST STEM H S</t>
  </si>
  <si>
    <t>015912006</t>
  </si>
  <si>
    <t>ELM CREEK EL</t>
  </si>
  <si>
    <t>015912108</t>
  </si>
  <si>
    <t>FRANCIS R SCOBEE MIDDLE</t>
  </si>
  <si>
    <t>015912044</t>
  </si>
  <si>
    <t>HIDDEN COVE EL</t>
  </si>
  <si>
    <t>015912106</t>
  </si>
  <si>
    <t>015912103</t>
  </si>
  <si>
    <t>JUDITH A RESNIK MIDDLE</t>
  </si>
  <si>
    <t>015912045</t>
  </si>
  <si>
    <t>KRIEWALD RD EL</t>
  </si>
  <si>
    <t>015912109</t>
  </si>
  <si>
    <t>MEDIO CREEK EL</t>
  </si>
  <si>
    <t>015912111</t>
  </si>
  <si>
    <t>RONALD E MCNAIR MIDDLE</t>
  </si>
  <si>
    <t>015912041</t>
  </si>
  <si>
    <t>SHARON CHRISTA MCAULIFFE MIDDLE</t>
  </si>
  <si>
    <t>015912042</t>
  </si>
  <si>
    <t>SKY HARBOUR EL</t>
  </si>
  <si>
    <t>015912105</t>
  </si>
  <si>
    <t>015912101</t>
  </si>
  <si>
    <t>015912001</t>
  </si>
  <si>
    <t>SOUTHWEST LEGACY H S</t>
  </si>
  <si>
    <t>015912005</t>
  </si>
  <si>
    <t>SPICEWOOD PARK EL</t>
  </si>
  <si>
    <t>015912110</t>
  </si>
  <si>
    <t>SUN VALLEY EL</t>
  </si>
  <si>
    <t>015912102</t>
  </si>
  <si>
    <t>SOUTHWEST PREPARATORY SCHOOL</t>
  </si>
  <si>
    <t>NEW DIRECTIONS</t>
  </si>
  <si>
    <t>015807005</t>
  </si>
  <si>
    <t>015807102</t>
  </si>
  <si>
    <t>SOUTHWEST PREP NORTHWEST EL</t>
  </si>
  <si>
    <t>015807101</t>
  </si>
  <si>
    <t>015807001</t>
  </si>
  <si>
    <t>SOUTHWEST PREPARATORY SCHOOL-NORTH</t>
  </si>
  <si>
    <t>015807004</t>
  </si>
  <si>
    <t>SOUTHWEST PREPARATORY SOUTHEAST CA</t>
  </si>
  <si>
    <t>015807002</t>
  </si>
  <si>
    <t>COMAL ISD</t>
  </si>
  <si>
    <t>ARLON R SEAY EL</t>
  </si>
  <si>
    <t>046902110</t>
  </si>
  <si>
    <t>BILL BROWN EL</t>
  </si>
  <si>
    <t>046902107</t>
  </si>
  <si>
    <t>046902001</t>
  </si>
  <si>
    <t>CANYON LAKE H S</t>
  </si>
  <si>
    <t>046902003</t>
  </si>
  <si>
    <t>CANYON MIDDLE</t>
  </si>
  <si>
    <t>046902042</t>
  </si>
  <si>
    <t>CHURCH HILL MIDDLE</t>
  </si>
  <si>
    <t>046902045</t>
  </si>
  <si>
    <t>046902119</t>
  </si>
  <si>
    <t>COMAL ACADEMY</t>
  </si>
  <si>
    <t>046902201</t>
  </si>
  <si>
    <t>COMAL DISCIPLINE CENTER</t>
  </si>
  <si>
    <t>046902206</t>
  </si>
  <si>
    <t>DANVILLE MIDDLE</t>
  </si>
  <si>
    <t>046902048</t>
  </si>
  <si>
    <t>FREIHEIT EL</t>
  </si>
  <si>
    <t>046902115</t>
  </si>
  <si>
    <t>046902102</t>
  </si>
  <si>
    <t>GOODWIN FRAZIER EL</t>
  </si>
  <si>
    <t>046902104</t>
  </si>
  <si>
    <t>HOFFMANN LANE EL</t>
  </si>
  <si>
    <t>046902112</t>
  </si>
  <si>
    <t>INDIAN SPRINGS EL</t>
  </si>
  <si>
    <t>046902125</t>
  </si>
  <si>
    <t>046902210</t>
  </si>
  <si>
    <t>JOHNSON RANCH EL</t>
  </si>
  <si>
    <t>046902121</t>
  </si>
  <si>
    <t>KINDER RANCH EL</t>
  </si>
  <si>
    <t>046902122</t>
  </si>
  <si>
    <t>MEMORIAL EARLY COLLEGE H S WITH ST</t>
  </si>
  <si>
    <t>046902007</t>
  </si>
  <si>
    <t>MH SPECHT EL</t>
  </si>
  <si>
    <t>046902111</t>
  </si>
  <si>
    <t>046902117</t>
  </si>
  <si>
    <t>MT VALLEY EL</t>
  </si>
  <si>
    <t>046902120</t>
  </si>
  <si>
    <t>MT VALLEY MIDDLE</t>
  </si>
  <si>
    <t>046902046</t>
  </si>
  <si>
    <t>OAK CREEK EL</t>
  </si>
  <si>
    <t>046902123</t>
  </si>
  <si>
    <t>PIEPER RANCH MIDDLE</t>
  </si>
  <si>
    <t>046902047</t>
  </si>
  <si>
    <t>RAHE BULVERDE EL</t>
  </si>
  <si>
    <t>046902101</t>
  </si>
  <si>
    <t>REBECCA CREEK EL</t>
  </si>
  <si>
    <t>046902113</t>
  </si>
  <si>
    <t>SMITHSON VALLEY H S</t>
  </si>
  <si>
    <t>046902002</t>
  </si>
  <si>
    <t>SMITHSON VALLEY MIDDLE</t>
  </si>
  <si>
    <t>046902041</t>
  </si>
  <si>
    <t>SPRING BRANCH MIDDLE</t>
  </si>
  <si>
    <t>046902044</t>
  </si>
  <si>
    <t>STARTZVILLE EL</t>
  </si>
  <si>
    <t>046902105</t>
  </si>
  <si>
    <t>TIMBERWOOD PARK EL</t>
  </si>
  <si>
    <t>046902114</t>
  </si>
  <si>
    <t>TRINITY CHARTER SCHOOL</t>
  </si>
  <si>
    <t>AZLEWAY - BIG SANDY</t>
  </si>
  <si>
    <t>046802010</t>
  </si>
  <si>
    <t>AZLEWAY - WILLOW BEND</t>
  </si>
  <si>
    <t>046802011</t>
  </si>
  <si>
    <t>CARSON PARKE</t>
  </si>
  <si>
    <t>046802008</t>
  </si>
  <si>
    <t>PEGASUS SCHOOL</t>
  </si>
  <si>
    <t>046802007</t>
  </si>
  <si>
    <t>THE LANDING AT CORPUS CHRISTI</t>
  </si>
  <si>
    <t>046802017</t>
  </si>
  <si>
    <t>046802001</t>
  </si>
  <si>
    <t>046802004</t>
  </si>
  <si>
    <t>TRINITY CHARTER SCHOOL - BRENHAM C</t>
  </si>
  <si>
    <t>046802014</t>
  </si>
  <si>
    <t>TRINITY CHARTER SCHOOL - SPRING CA</t>
  </si>
  <si>
    <t>046802015</t>
  </si>
  <si>
    <t>TRINITY CHARTER SCHOOLS - FORT WOR</t>
  </si>
  <si>
    <t>046802016</t>
  </si>
  <si>
    <t>DIMMIT</t>
  </si>
  <si>
    <t>CARRIZO SPRINGS CISD</t>
  </si>
  <si>
    <t>CARRIZO SPRINGS EL</t>
  </si>
  <si>
    <t>064903102</t>
  </si>
  <si>
    <t>CARRIZO SPRINGS H S</t>
  </si>
  <si>
    <t>064903001</t>
  </si>
  <si>
    <t>CARRIZO SPRINGS INT</t>
  </si>
  <si>
    <t>064903103</t>
  </si>
  <si>
    <t>CARRIZO SPRINGS J H</t>
  </si>
  <si>
    <t>064903041</t>
  </si>
  <si>
    <t>FRIO</t>
  </si>
  <si>
    <t>DILLEY ISD</t>
  </si>
  <si>
    <t>DILLEY EL</t>
  </si>
  <si>
    <t>082902101</t>
  </si>
  <si>
    <t>DILLEY H S</t>
  </si>
  <si>
    <t>082902001</t>
  </si>
  <si>
    <t>MARY HARPER MIDDLE</t>
  </si>
  <si>
    <t>082902041</t>
  </si>
  <si>
    <t>PEARSALL ISD</t>
  </si>
  <si>
    <t>ATASCOSA JUVENILE DETENTION CTR</t>
  </si>
  <si>
    <t>082903003</t>
  </si>
  <si>
    <t>PEARSALL H S</t>
  </si>
  <si>
    <t>082903001</t>
  </si>
  <si>
    <t>PEARSALL INT</t>
  </si>
  <si>
    <t>082903103</t>
  </si>
  <si>
    <t>PEARSALL J H</t>
  </si>
  <si>
    <t>082903041</t>
  </si>
  <si>
    <t>TED FLORES EL</t>
  </si>
  <si>
    <t>082903104</t>
  </si>
  <si>
    <t>GUADALUPE</t>
  </si>
  <si>
    <t>MARION ISD</t>
  </si>
  <si>
    <t>MARION ALTERNATIVE CENTER</t>
  </si>
  <si>
    <t>094904003</t>
  </si>
  <si>
    <t>MARION H S</t>
  </si>
  <si>
    <t>094904001</t>
  </si>
  <si>
    <t>MARION MIDDLE</t>
  </si>
  <si>
    <t>094904041</t>
  </si>
  <si>
    <t>NORMA KRUEGER EL</t>
  </si>
  <si>
    <t>094904101</t>
  </si>
  <si>
    <t>NORMA KRUEGER EL/BERT KARRER CAMPU</t>
  </si>
  <si>
    <t>094904102</t>
  </si>
  <si>
    <t>NAVARRO ISD</t>
  </si>
  <si>
    <t>094903101</t>
  </si>
  <si>
    <t>NAVARRO H S</t>
  </si>
  <si>
    <t>094903001</t>
  </si>
  <si>
    <t>NAVARRO INT</t>
  </si>
  <si>
    <t>094903102</t>
  </si>
  <si>
    <t>NAVARRO J H</t>
  </si>
  <si>
    <t>094903041</t>
  </si>
  <si>
    <t>SCHERTZ-CIBOLO-U CITY ISD</t>
  </si>
  <si>
    <t>ALLISON L STEELE E L C</t>
  </si>
  <si>
    <t>094902002</t>
  </si>
  <si>
    <t>BARBARA JORDAN INT</t>
  </si>
  <si>
    <t>094902109</t>
  </si>
  <si>
    <t>BYRON P STEELE II H S</t>
  </si>
  <si>
    <t>094902003</t>
  </si>
  <si>
    <t>CIBOLO VALLEY EL</t>
  </si>
  <si>
    <t>094902115</t>
  </si>
  <si>
    <t>DOBIE J H</t>
  </si>
  <si>
    <t>094902042</t>
  </si>
  <si>
    <t>ELAINE S SCHLATHER INT</t>
  </si>
  <si>
    <t>094902114</t>
  </si>
  <si>
    <t>094902112</t>
  </si>
  <si>
    <t>JOHN A SIPPEL EL</t>
  </si>
  <si>
    <t>094902113</t>
  </si>
  <si>
    <t>LAURA INGALLS WILDER INT</t>
  </si>
  <si>
    <t>094902108</t>
  </si>
  <si>
    <t>NORMA J PASCHAL EL</t>
  </si>
  <si>
    <t>094902111</t>
  </si>
  <si>
    <t>RAY D CORBETT J H</t>
  </si>
  <si>
    <t>094902041</t>
  </si>
  <si>
    <t>ROSE GARDEN EL</t>
  </si>
  <si>
    <t>094902102</t>
  </si>
  <si>
    <t>SAMUEL CLEMENS H S</t>
  </si>
  <si>
    <t>094902001</t>
  </si>
  <si>
    <t>SCHERTZ EL</t>
  </si>
  <si>
    <t>094902103</t>
  </si>
  <si>
    <t>WATTS EL</t>
  </si>
  <si>
    <t>094902110</t>
  </si>
  <si>
    <t>WIEDERSTEIN EL</t>
  </si>
  <si>
    <t>094902101</t>
  </si>
  <si>
    <t>SEGUIN ISD</t>
  </si>
  <si>
    <t>BALL EARLY CHILDHOOD CENTER</t>
  </si>
  <si>
    <t>094901101</t>
  </si>
  <si>
    <t>BRIESEMEISTER MIDDLE</t>
  </si>
  <si>
    <t>094901042</t>
  </si>
  <si>
    <t>DISCIPLINE ALTERNATIVE SCHOOL AT S</t>
  </si>
  <si>
    <t>094901111</t>
  </si>
  <si>
    <t>JEFFERSON AVE EL</t>
  </si>
  <si>
    <t>094901103</t>
  </si>
  <si>
    <t>JIM BARNES MIDDLE</t>
  </si>
  <si>
    <t>094901041</t>
  </si>
  <si>
    <t>094901112</t>
  </si>
  <si>
    <t>KOENNECKE EL</t>
  </si>
  <si>
    <t>094901109</t>
  </si>
  <si>
    <t>MCQUEENEY EL</t>
  </si>
  <si>
    <t>094901106</t>
  </si>
  <si>
    <t>MERCER &amp; BLUMBERG LRN CTR</t>
  </si>
  <si>
    <t>094901002</t>
  </si>
  <si>
    <t>ORALIA R RODRIGUEZ EL</t>
  </si>
  <si>
    <t>094901104</t>
  </si>
  <si>
    <t>PATLAN EL</t>
  </si>
  <si>
    <t>094901108</t>
  </si>
  <si>
    <t>094901001</t>
  </si>
  <si>
    <t>VOGEL EL</t>
  </si>
  <si>
    <t>094901110</t>
  </si>
  <si>
    <t>WEINERT EL</t>
  </si>
  <si>
    <t>094901105</t>
  </si>
  <si>
    <t>FALLS CITY ISD</t>
  </si>
  <si>
    <t>FALLS CITY EL</t>
  </si>
  <si>
    <t>128904101</t>
  </si>
  <si>
    <t>FALLS CITY H S</t>
  </si>
  <si>
    <t>128904001</t>
  </si>
  <si>
    <t>WILSON CO J J A E P</t>
  </si>
  <si>
    <t>128904003</t>
  </si>
  <si>
    <t>BOERNE ISD</t>
  </si>
  <si>
    <t>BOERNE - SAMUEL V CHAMPION H S</t>
  </si>
  <si>
    <t>130901002</t>
  </si>
  <si>
    <t>BOERNE H S</t>
  </si>
  <si>
    <t>130901001</t>
  </si>
  <si>
    <t>BOERNE MIDDLE NORTH</t>
  </si>
  <si>
    <t>130901041</t>
  </si>
  <si>
    <t>BOERNE MIDDLE SOUTH</t>
  </si>
  <si>
    <t>130901042</t>
  </si>
  <si>
    <t>CIBOLO CREEK EL</t>
  </si>
  <si>
    <t>130901105</t>
  </si>
  <si>
    <t>CURINGTON EL</t>
  </si>
  <si>
    <t>130901101</t>
  </si>
  <si>
    <t>FABRA EL</t>
  </si>
  <si>
    <t>130901102</t>
  </si>
  <si>
    <t>FAIR OAKS RANCH EL</t>
  </si>
  <si>
    <t>130901103</t>
  </si>
  <si>
    <t>HERFF EL</t>
  </si>
  <si>
    <t>130901107</t>
  </si>
  <si>
    <t>KENDALL EL</t>
  </si>
  <si>
    <t>130901104</t>
  </si>
  <si>
    <t>VAN RAUB EL</t>
  </si>
  <si>
    <t>130901106</t>
  </si>
  <si>
    <t>VOSS MIDDLE</t>
  </si>
  <si>
    <t>130901043</t>
  </si>
  <si>
    <t>MEADOWLAND CHARTER DISTRICT</t>
  </si>
  <si>
    <t>OAKS ACADEMY</t>
  </si>
  <si>
    <t>130801001</t>
  </si>
  <si>
    <t>STEPPING STONES ACADEMY</t>
  </si>
  <si>
    <t>130801003</t>
  </si>
  <si>
    <t>KERR</t>
  </si>
  <si>
    <t>CENTER POINT ISD</t>
  </si>
  <si>
    <t>CENTER POINT EL</t>
  </si>
  <si>
    <t>133901101</t>
  </si>
  <si>
    <t>CENTER POINT H S</t>
  </si>
  <si>
    <t>133901001</t>
  </si>
  <si>
    <t>CENTER POINT MIDDLE</t>
  </si>
  <si>
    <t>133901041</t>
  </si>
  <si>
    <t>NORTH STAR H S</t>
  </si>
  <si>
    <t>133901004</t>
  </si>
  <si>
    <t>DIVIDE ISD</t>
  </si>
  <si>
    <t>DIVIDE EL</t>
  </si>
  <si>
    <t>133905101</t>
  </si>
  <si>
    <t>HUNT ISD</t>
  </si>
  <si>
    <t>HUNT SCHOOL</t>
  </si>
  <si>
    <t>133902101</t>
  </si>
  <si>
    <t>INGRAM ISD</t>
  </si>
  <si>
    <t>INGRAM EL</t>
  </si>
  <si>
    <t>133904101</t>
  </si>
  <si>
    <t>INGRAM MIDDLE</t>
  </si>
  <si>
    <t>133904042</t>
  </si>
  <si>
    <t>INGRAM TOM MOORE H S</t>
  </si>
  <si>
    <t>133904001</t>
  </si>
  <si>
    <t>KERRVILLE ISD</t>
  </si>
  <si>
    <t>B T WILSON SIXTH GRADE SCHOOL</t>
  </si>
  <si>
    <t>133903104</t>
  </si>
  <si>
    <t>DANIELS EL</t>
  </si>
  <si>
    <t>133903101</t>
  </si>
  <si>
    <t>133903107</t>
  </si>
  <si>
    <t>FRED H TALLY EL</t>
  </si>
  <si>
    <t>133903109</t>
  </si>
  <si>
    <t>HILL COUNTRY H S</t>
  </si>
  <si>
    <t>133903105</t>
  </si>
  <si>
    <t>NIMITZ EL</t>
  </si>
  <si>
    <t>133903103</t>
  </si>
  <si>
    <t>PETERSON MIDDLE</t>
  </si>
  <si>
    <t>133903041</t>
  </si>
  <si>
    <t>STARKEY EL</t>
  </si>
  <si>
    <t>133903102</t>
  </si>
  <si>
    <t>TIVY H S</t>
  </si>
  <si>
    <t>133903001</t>
  </si>
  <si>
    <t>KINNEY</t>
  </si>
  <si>
    <t>BRACKETT ISD</t>
  </si>
  <si>
    <t>BRACKETT H S</t>
  </si>
  <si>
    <t>136901001</t>
  </si>
  <si>
    <t>BRACKETT J H</t>
  </si>
  <si>
    <t>136901041</t>
  </si>
  <si>
    <t>JONES ELEMENTARY/INTERMEDIATE SCHO</t>
  </si>
  <si>
    <t>136901101</t>
  </si>
  <si>
    <t>LA SALLE</t>
  </si>
  <si>
    <t>COTULLA ISD</t>
  </si>
  <si>
    <t>COTULLA H S</t>
  </si>
  <si>
    <t>142901001</t>
  </si>
  <si>
    <t>ENCINAL EL</t>
  </si>
  <si>
    <t>142901104</t>
  </si>
  <si>
    <t>FRANK NEWMAN MIDDLE</t>
  </si>
  <si>
    <t>142901041</t>
  </si>
  <si>
    <t>RAMIREZ-BURKS EL</t>
  </si>
  <si>
    <t>142901102</t>
  </si>
  <si>
    <t>MAVERICK</t>
  </si>
  <si>
    <t>EAGLE PASS ISD</t>
  </si>
  <si>
    <t>ARMANDO CERNA EL</t>
  </si>
  <si>
    <t>159901121</t>
  </si>
  <si>
    <t>BENAVIDES HEIGHTS EL</t>
  </si>
  <si>
    <t>159901111</t>
  </si>
  <si>
    <t>C C WINN H S</t>
  </si>
  <si>
    <t>159901004</t>
  </si>
  <si>
    <t>159901003</t>
  </si>
  <si>
    <t>DENA KELSO GRAVES EL</t>
  </si>
  <si>
    <t>159901104</t>
  </si>
  <si>
    <t>EAGLE PASS H S</t>
  </si>
  <si>
    <t>159901001</t>
  </si>
  <si>
    <t>EAGLE PASS J H</t>
  </si>
  <si>
    <t>159901041</t>
  </si>
  <si>
    <t>159901112</t>
  </si>
  <si>
    <t>HENRY B GONZALEZ EL</t>
  </si>
  <si>
    <t>159901118</t>
  </si>
  <si>
    <t>KENNEDY EL</t>
  </si>
  <si>
    <t>159901119</t>
  </si>
  <si>
    <t>LANGUAGE DEVELOPMENT CENTER</t>
  </si>
  <si>
    <t>159901103</t>
  </si>
  <si>
    <t>159901120</t>
  </si>
  <si>
    <t>MAUDE MAE KIRCHNER EL</t>
  </si>
  <si>
    <t>159901107</t>
  </si>
  <si>
    <t>MEMORIAL J H</t>
  </si>
  <si>
    <t>159901042</t>
  </si>
  <si>
    <t>NELLIE MAE GLASS EL</t>
  </si>
  <si>
    <t>159901105</t>
  </si>
  <si>
    <t>PERFECTO MANCHA EL</t>
  </si>
  <si>
    <t>159901122</t>
  </si>
  <si>
    <t>PETE GALLEGO EL</t>
  </si>
  <si>
    <t>159901117</t>
  </si>
  <si>
    <t>RAY H DARR EL</t>
  </si>
  <si>
    <t>159901102</t>
  </si>
  <si>
    <t>159901106</t>
  </si>
  <si>
    <t>ROSITA VALLEY EL</t>
  </si>
  <si>
    <t>159901110</t>
  </si>
  <si>
    <t>ROSITA VALLEY LITERACY ACADEMY</t>
  </si>
  <si>
    <t>159901116</t>
  </si>
  <si>
    <t>159901115</t>
  </si>
  <si>
    <t>SAN LUIS EL</t>
  </si>
  <si>
    <t>159901109</t>
  </si>
  <si>
    <t>SECO MINES EL</t>
  </si>
  <si>
    <t>159901113</t>
  </si>
  <si>
    <t>MEDINA</t>
  </si>
  <si>
    <t>DEVINE ISD</t>
  </si>
  <si>
    <t>DEVINE DAEP SCHOOL</t>
  </si>
  <si>
    <t>163901004</t>
  </si>
  <si>
    <t>DEVINE H S</t>
  </si>
  <si>
    <t>163901001</t>
  </si>
  <si>
    <t>DEVINE INTERMEDIATE SCHOOL</t>
  </si>
  <si>
    <t>163901102</t>
  </si>
  <si>
    <t>DEVINE MIDDLE</t>
  </si>
  <si>
    <t>163901041</t>
  </si>
  <si>
    <t>JOHN J CIAVARRA EL</t>
  </si>
  <si>
    <t>163901101</t>
  </si>
  <si>
    <t>D'HANIS ISD</t>
  </si>
  <si>
    <t>D'HANIS SCHOOL</t>
  </si>
  <si>
    <t>163902001</t>
  </si>
  <si>
    <t>HONDO ISD</t>
  </si>
  <si>
    <t>HONDO H S</t>
  </si>
  <si>
    <t>163904001</t>
  </si>
  <si>
    <t>MCDOWELL MIDDLE</t>
  </si>
  <si>
    <t>163904041</t>
  </si>
  <si>
    <t>MEYER EL</t>
  </si>
  <si>
    <t>163904102</t>
  </si>
  <si>
    <t>NEWELL E WOOLLS INT</t>
  </si>
  <si>
    <t>163904105</t>
  </si>
  <si>
    <t>MEDINA VALLEY ISD</t>
  </si>
  <si>
    <t>CASTROVILLE EL</t>
  </si>
  <si>
    <t>163908103</t>
  </si>
  <si>
    <t>LACOSTE EL</t>
  </si>
  <si>
    <t>163908104</t>
  </si>
  <si>
    <t>LUCKEY RANCH EL</t>
  </si>
  <si>
    <t>163908106</t>
  </si>
  <si>
    <t>MEDINA VALLEY H S</t>
  </si>
  <si>
    <t>163908001</t>
  </si>
  <si>
    <t>MEDINA VALLEY LOMA ALTA MIDDLE</t>
  </si>
  <si>
    <t>163908043</t>
  </si>
  <si>
    <t>MEDINA VALLEY MIDDLE</t>
  </si>
  <si>
    <t>163908042</t>
  </si>
  <si>
    <t>POTRANCO EL</t>
  </si>
  <si>
    <t>163908105</t>
  </si>
  <si>
    <t>NATALIA ISD</t>
  </si>
  <si>
    <t>NATALIA EARLY CHILD CTR</t>
  </si>
  <si>
    <t>163903102</t>
  </si>
  <si>
    <t>NATALIA EL</t>
  </si>
  <si>
    <t>163903101</t>
  </si>
  <si>
    <t>NATALIA H S</t>
  </si>
  <si>
    <t>163903001</t>
  </si>
  <si>
    <t>NATALIA J H</t>
  </si>
  <si>
    <t>163903041</t>
  </si>
  <si>
    <t>REAL</t>
  </si>
  <si>
    <t>BIG SPRINGS CHARTER SCHOOL</t>
  </si>
  <si>
    <t>193801001</t>
  </si>
  <si>
    <t>HILL COUNTRY YOUTH RANCH</t>
  </si>
  <si>
    <t>193801101</t>
  </si>
  <si>
    <t>LEAKEY ISD</t>
  </si>
  <si>
    <t>LEAKEY SCHOOL</t>
  </si>
  <si>
    <t>193902001</t>
  </si>
  <si>
    <t>UVALDE</t>
  </si>
  <si>
    <t>KNIPPA ISD</t>
  </si>
  <si>
    <t>KNIPPA SCHOOL</t>
  </si>
  <si>
    <t>232901001</t>
  </si>
  <si>
    <t>SABINAL ISD</t>
  </si>
  <si>
    <t>SABINAL EL</t>
  </si>
  <si>
    <t>232902101</t>
  </si>
  <si>
    <t>SABINAL H S</t>
  </si>
  <si>
    <t>232902001</t>
  </si>
  <si>
    <t>SABINAL MIDDLE</t>
  </si>
  <si>
    <t>232902041</t>
  </si>
  <si>
    <t>UTOPIA ISD</t>
  </si>
  <si>
    <t>UTOPIA SCHOOL</t>
  </si>
  <si>
    <t>232904001</t>
  </si>
  <si>
    <t>UVALDE CISD</t>
  </si>
  <si>
    <t>ANTHON EL</t>
  </si>
  <si>
    <t>232903104</t>
  </si>
  <si>
    <t>BATESVILLE SCHOOL</t>
  </si>
  <si>
    <t>232903108</t>
  </si>
  <si>
    <t>CROSSROADS ACADEMY</t>
  </si>
  <si>
    <t>232903003</t>
  </si>
  <si>
    <t>DALTON EL</t>
  </si>
  <si>
    <t>232903102</t>
  </si>
  <si>
    <t>FLORES EL</t>
  </si>
  <si>
    <t>232903110</t>
  </si>
  <si>
    <t>MORALES J H</t>
  </si>
  <si>
    <t>232903044</t>
  </si>
  <si>
    <t>ROBB EL</t>
  </si>
  <si>
    <t>232903103</t>
  </si>
  <si>
    <t>UVALDE H S</t>
  </si>
  <si>
    <t>232903001</t>
  </si>
  <si>
    <t>WILSON</t>
  </si>
  <si>
    <t>FLORESVILLE ISD</t>
  </si>
  <si>
    <t>FLORESVILLE ALTER CTR</t>
  </si>
  <si>
    <t>247901002</t>
  </si>
  <si>
    <t>FLORESVILLE H S</t>
  </si>
  <si>
    <t>247901001</t>
  </si>
  <si>
    <t>FLORESVILLE MIDDLE</t>
  </si>
  <si>
    <t>247901041</t>
  </si>
  <si>
    <t>247901104</t>
  </si>
  <si>
    <t>247901106</t>
  </si>
  <si>
    <t>247901003</t>
  </si>
  <si>
    <t>LA VERNIA ISD</t>
  </si>
  <si>
    <t>FLORESVILLE ALTERNATIVE EDUCATION</t>
  </si>
  <si>
    <t>247903002</t>
  </si>
  <si>
    <t>LA VERNIA H S</t>
  </si>
  <si>
    <t>247903001</t>
  </si>
  <si>
    <t>LA VERNIA INT</t>
  </si>
  <si>
    <t>247903104</t>
  </si>
  <si>
    <t>LA VERNIA J H</t>
  </si>
  <si>
    <t>247903041</t>
  </si>
  <si>
    <t>LA VERNIA PRI</t>
  </si>
  <si>
    <t>247903103</t>
  </si>
  <si>
    <t>WILSON CO JJAEP</t>
  </si>
  <si>
    <t>247903003</t>
  </si>
  <si>
    <t>POTH ISD</t>
  </si>
  <si>
    <t>FLORESVILLE ALTERNATIVE CENTER</t>
  </si>
  <si>
    <t>247904002</t>
  </si>
  <si>
    <t>POTH EL</t>
  </si>
  <si>
    <t>247904101</t>
  </si>
  <si>
    <t>POTH H S</t>
  </si>
  <si>
    <t>247904001</t>
  </si>
  <si>
    <t>POTH J H</t>
  </si>
  <si>
    <t>247904041</t>
  </si>
  <si>
    <t>STOCKDALE ISD</t>
  </si>
  <si>
    <t>ALTERNATIVE SCHOOL</t>
  </si>
  <si>
    <t>247906002</t>
  </si>
  <si>
    <t>STOCKDALE EL</t>
  </si>
  <si>
    <t>247906101</t>
  </si>
  <si>
    <t>STOCKDALE H S</t>
  </si>
  <si>
    <t>247906001</t>
  </si>
  <si>
    <t>STOCKDALE J H</t>
  </si>
  <si>
    <t>247906041</t>
  </si>
  <si>
    <t>ZAVALA</t>
  </si>
  <si>
    <t>CRYSTAL CITY ISD</t>
  </si>
  <si>
    <t>BENITO JUAREZ MIDDLE</t>
  </si>
  <si>
    <t>254901104</t>
  </si>
  <si>
    <t>CRYSTAL CITY H S</t>
  </si>
  <si>
    <t>254901001</t>
  </si>
  <si>
    <t>DR TOMAS RIVERA EL</t>
  </si>
  <si>
    <t>254901101</t>
  </si>
  <si>
    <t>STERLING H FLY JR H S</t>
  </si>
  <si>
    <t>254901042</t>
  </si>
  <si>
    <t>254901106</t>
  </si>
  <si>
    <t>LA PRYOR ISD</t>
  </si>
  <si>
    <t>LA PRYOR EL</t>
  </si>
  <si>
    <t>254902101</t>
  </si>
  <si>
    <t>LA PRYOR H S</t>
  </si>
  <si>
    <t>254902001</t>
  </si>
  <si>
    <t>COLORADO</t>
  </si>
  <si>
    <t>COLUMBUS ISD</t>
  </si>
  <si>
    <t>COLUMBUS ALTERNATIVE SCHOOL</t>
  </si>
  <si>
    <t>045902002</t>
  </si>
  <si>
    <t>COLUMBUS EL</t>
  </si>
  <si>
    <t>045902101</t>
  </si>
  <si>
    <t>COLUMBUS H S</t>
  </si>
  <si>
    <t>045902001</t>
  </si>
  <si>
    <t>COLUMBUS J H</t>
  </si>
  <si>
    <t>045902041</t>
  </si>
  <si>
    <t>RICE CISD</t>
  </si>
  <si>
    <t>EAGLE LAKE INT</t>
  </si>
  <si>
    <t>045903105</t>
  </si>
  <si>
    <t>EAGLE LAKE PRI</t>
  </si>
  <si>
    <t>045903106</t>
  </si>
  <si>
    <t>GARWOOD EL</t>
  </si>
  <si>
    <t>045903103</t>
  </si>
  <si>
    <t>RICE CHALLENGE ACADEMY</t>
  </si>
  <si>
    <t>045903004</t>
  </si>
  <si>
    <t>045903001</t>
  </si>
  <si>
    <t>RICE JH</t>
  </si>
  <si>
    <t>045903043</t>
  </si>
  <si>
    <t>SHERIDAN EL</t>
  </si>
  <si>
    <t>045903102</t>
  </si>
  <si>
    <t>WEIMAR ISD</t>
  </si>
  <si>
    <t>WEIMAR EL</t>
  </si>
  <si>
    <t>045905102</t>
  </si>
  <si>
    <t>WEIMAR H S</t>
  </si>
  <si>
    <t>045905002</t>
  </si>
  <si>
    <t>WEIMAR J H</t>
  </si>
  <si>
    <t>045905041</t>
  </si>
  <si>
    <t>MATAGORDA</t>
  </si>
  <si>
    <t>BAY CITY ISD</t>
  </si>
  <si>
    <t>BAY CITY H S</t>
  </si>
  <si>
    <t>158901001</t>
  </si>
  <si>
    <t>BAY CITY J H</t>
  </si>
  <si>
    <t>158901041</t>
  </si>
  <si>
    <t>CHERRY EL</t>
  </si>
  <si>
    <t>158901101</t>
  </si>
  <si>
    <t>158901104</t>
  </si>
  <si>
    <t>TENIE HOLMES EL</t>
  </si>
  <si>
    <t>158901102</t>
  </si>
  <si>
    <t>MATAGORDA ISD</t>
  </si>
  <si>
    <t>MATAGORDA SCHOOL</t>
  </si>
  <si>
    <t>158904101</t>
  </si>
  <si>
    <t>PALACIOS ISD</t>
  </si>
  <si>
    <t>158905101</t>
  </si>
  <si>
    <t>EAST SIDE INT</t>
  </si>
  <si>
    <t>158905102</t>
  </si>
  <si>
    <t>PALACIOS H S</t>
  </si>
  <si>
    <t>158905001</t>
  </si>
  <si>
    <t>PALACIOS J H</t>
  </si>
  <si>
    <t>158905041</t>
  </si>
  <si>
    <t>TIDEHAVEN ISD</t>
  </si>
  <si>
    <t>BLESSING EL</t>
  </si>
  <si>
    <t>158902101</t>
  </si>
  <si>
    <t>MARKHAM EL</t>
  </si>
  <si>
    <t>158902102</t>
  </si>
  <si>
    <t>TIDEHAVEN H S</t>
  </si>
  <si>
    <t>158902001</t>
  </si>
  <si>
    <t>TIDEHAVEN INT</t>
  </si>
  <si>
    <t>158902041</t>
  </si>
  <si>
    <t>VAN VLECK ISD</t>
  </si>
  <si>
    <t>E RUDD INT</t>
  </si>
  <si>
    <t>158906103</t>
  </si>
  <si>
    <t>O H HERMAN MIDDLE</t>
  </si>
  <si>
    <t>158906041</t>
  </si>
  <si>
    <t>VAN VLECK EL</t>
  </si>
  <si>
    <t>158906102</t>
  </si>
  <si>
    <t>VAN VLECK H S</t>
  </si>
  <si>
    <t>158906002</t>
  </si>
  <si>
    <t>WHARTON</t>
  </si>
  <si>
    <t>BOLING ISD</t>
  </si>
  <si>
    <t>BOLING H S</t>
  </si>
  <si>
    <t>241901001</t>
  </si>
  <si>
    <t>IAGO J H</t>
  </si>
  <si>
    <t>241901041</t>
  </si>
  <si>
    <t>NEWGULF EL</t>
  </si>
  <si>
    <t>241901101</t>
  </si>
  <si>
    <t>EAST BERNARD ISD</t>
  </si>
  <si>
    <t>EAST BERNARD EL</t>
  </si>
  <si>
    <t>241902101</t>
  </si>
  <si>
    <t>EAST BERNARD H S</t>
  </si>
  <si>
    <t>241902001</t>
  </si>
  <si>
    <t>EAST BERNARD J H</t>
  </si>
  <si>
    <t>241902041</t>
  </si>
  <si>
    <t>EL CAMPO ISD</t>
  </si>
  <si>
    <t>EL CAMPO H S</t>
  </si>
  <si>
    <t>241903001</t>
  </si>
  <si>
    <t>EL CAMPO MIDDLE</t>
  </si>
  <si>
    <t>241903041</t>
  </si>
  <si>
    <t>241903102</t>
  </si>
  <si>
    <t>MYATT EL</t>
  </si>
  <si>
    <t>241903107</t>
  </si>
  <si>
    <t>241903103</t>
  </si>
  <si>
    <t>LOUISE ISD</t>
  </si>
  <si>
    <t>LOUISE EL</t>
  </si>
  <si>
    <t>241906101</t>
  </si>
  <si>
    <t>LOUISE H S</t>
  </si>
  <si>
    <t>241906001</t>
  </si>
  <si>
    <t>LOUISE J H</t>
  </si>
  <si>
    <t>241906041</t>
  </si>
  <si>
    <t>WHARTON ISD</t>
  </si>
  <si>
    <t>C G SIVELLS EL</t>
  </si>
  <si>
    <t>241904102</t>
  </si>
  <si>
    <t>WHARTON EL</t>
  </si>
  <si>
    <t>241904106</t>
  </si>
  <si>
    <t>WHARTON H S</t>
  </si>
  <si>
    <t>241904001</t>
  </si>
  <si>
    <t>WHARTON J H</t>
  </si>
  <si>
    <t>241904042</t>
  </si>
  <si>
    <t>FORT BEND</t>
  </si>
  <si>
    <t>FORT BEND ISD</t>
  </si>
  <si>
    <t>ANNE MCCORMICK SULLIVAN EL</t>
  </si>
  <si>
    <t>079907152</t>
  </si>
  <si>
    <t>ARIZONA FLEMING EL</t>
  </si>
  <si>
    <t>079907133</t>
  </si>
  <si>
    <t>AUSTIN PARKWAY EL</t>
  </si>
  <si>
    <t>079907126</t>
  </si>
  <si>
    <t>079907141</t>
  </si>
  <si>
    <t>BARRINGTON PLACE EL</t>
  </si>
  <si>
    <t>079907127</t>
  </si>
  <si>
    <t>BILLY BAINES MIDDLE</t>
  </si>
  <si>
    <t>079907052</t>
  </si>
  <si>
    <t>079907108</t>
  </si>
  <si>
    <t>BRAZOS BEND EL</t>
  </si>
  <si>
    <t>079907136</t>
  </si>
  <si>
    <t>BRIARGATE EL</t>
  </si>
  <si>
    <t>079907113</t>
  </si>
  <si>
    <t>CAROLYN AND VERNON MADDEN EL</t>
  </si>
  <si>
    <t>079907151</t>
  </si>
  <si>
    <t>CHRISTA MCAULIFFE MIDDLE</t>
  </si>
  <si>
    <t>079907046</t>
  </si>
  <si>
    <t>CLEMENTS H S</t>
  </si>
  <si>
    <t>079907004</t>
  </si>
  <si>
    <t>COLONY BEND EL</t>
  </si>
  <si>
    <t>079907117</t>
  </si>
  <si>
    <t>COLONY MEADOWS EL</t>
  </si>
  <si>
    <t>079907128</t>
  </si>
  <si>
    <t>COMMONWEALTH EL</t>
  </si>
  <si>
    <t>079907135</t>
  </si>
  <si>
    <t>CORNERSTONE EL</t>
  </si>
  <si>
    <t>079907147</t>
  </si>
  <si>
    <t>DAVID CROCKETT MIDDLE</t>
  </si>
  <si>
    <t>079907053</t>
  </si>
  <si>
    <t>DONALD LEONETTI EL</t>
  </si>
  <si>
    <t>079907153</t>
  </si>
  <si>
    <t>DR LYNN ARMSTRONG EL</t>
  </si>
  <si>
    <t>079907144</t>
  </si>
  <si>
    <t>DULLES EL</t>
  </si>
  <si>
    <t>079907112</t>
  </si>
  <si>
    <t>DULLES H S</t>
  </si>
  <si>
    <t>079907001</t>
  </si>
  <si>
    <t>DULLES MIDDLE</t>
  </si>
  <si>
    <t>079907041</t>
  </si>
  <si>
    <t>E A JONES EL</t>
  </si>
  <si>
    <t>079907101</t>
  </si>
  <si>
    <t>EDGAR GLOVER JR EL</t>
  </si>
  <si>
    <t>079907131</t>
  </si>
  <si>
    <t>FERNDELL HENRY CENTER FOR LEARNING</t>
  </si>
  <si>
    <t>079907038</t>
  </si>
  <si>
    <t>FIRST COLONY MIDDLE</t>
  </si>
  <si>
    <t>079907045</t>
  </si>
  <si>
    <t>FORT BEND CO ALTER</t>
  </si>
  <si>
    <t>079907010</t>
  </si>
  <si>
    <t>FORT BEND ISD EARLY LITERACY CENTE</t>
  </si>
  <si>
    <t>079907158</t>
  </si>
  <si>
    <t>FORT SETTLEMENT MIDDLE</t>
  </si>
  <si>
    <t>079907051</t>
  </si>
  <si>
    <t>GEORGE BUSH H S</t>
  </si>
  <si>
    <t>079907011</t>
  </si>
  <si>
    <t>HERITAGE ROSE EL</t>
  </si>
  <si>
    <t>079907150</t>
  </si>
  <si>
    <t>079907123</t>
  </si>
  <si>
    <t>HIGHTOWER H S</t>
  </si>
  <si>
    <t>079907008</t>
  </si>
  <si>
    <t>HODGES BEND MIDDLE</t>
  </si>
  <si>
    <t>079907047</t>
  </si>
  <si>
    <t>HUNTERS GLEN EL</t>
  </si>
  <si>
    <t>079907122</t>
  </si>
  <si>
    <t>079907054</t>
  </si>
  <si>
    <t>JAMES C NEILL EL</t>
  </si>
  <si>
    <t>079907154</t>
  </si>
  <si>
    <t>JAMES PATTERSON EL</t>
  </si>
  <si>
    <t>079907155</t>
  </si>
  <si>
    <t>JAN SCHIFF EL</t>
  </si>
  <si>
    <t>079907148</t>
  </si>
  <si>
    <t>JUAN SEGUIN EL</t>
  </si>
  <si>
    <t>079907149</t>
  </si>
  <si>
    <t>KEMPNER H S</t>
  </si>
  <si>
    <t>079907005</t>
  </si>
  <si>
    <t>LAKE OLYMPIA MIDDLE</t>
  </si>
  <si>
    <t>079907048</t>
  </si>
  <si>
    <t>079907102</t>
  </si>
  <si>
    <t>LANTERN LANE EL</t>
  </si>
  <si>
    <t>079907115</t>
  </si>
  <si>
    <t>LAWRENCE E ELKINS H S</t>
  </si>
  <si>
    <t>079907006</t>
  </si>
  <si>
    <t>LEXINGTON CREEK EL</t>
  </si>
  <si>
    <t>079907132</t>
  </si>
  <si>
    <t>LULA BELLE GOODMAN EL</t>
  </si>
  <si>
    <t>079907139</t>
  </si>
  <si>
    <t>MACARIO GARCIA MIDDLE</t>
  </si>
  <si>
    <t>079907049</t>
  </si>
  <si>
    <t>MALALA YOUSAFZAI</t>
  </si>
  <si>
    <t>079907156</t>
  </si>
  <si>
    <t>MARY AUSTIN HOLLEY EL</t>
  </si>
  <si>
    <t>079907143</t>
  </si>
  <si>
    <t>079907110</t>
  </si>
  <si>
    <t>MISSION BEND EL</t>
  </si>
  <si>
    <t>079907118</t>
  </si>
  <si>
    <t>MISSION GLEN EL</t>
  </si>
  <si>
    <t>079907124</t>
  </si>
  <si>
    <t>MISSION WEST EL</t>
  </si>
  <si>
    <t>079907129</t>
  </si>
  <si>
    <t>MISSOURI CITY MIDDLE</t>
  </si>
  <si>
    <t>079907042</t>
  </si>
  <si>
    <t>OAKLAND EL</t>
  </si>
  <si>
    <t>079907145</t>
  </si>
  <si>
    <t>OYSTER CREEK EL</t>
  </si>
  <si>
    <t>079907138</t>
  </si>
  <si>
    <t>079907121</t>
  </si>
  <si>
    <t>PECAN GROVE EL</t>
  </si>
  <si>
    <t>079907125</t>
  </si>
  <si>
    <t>QUAIL VALLEY EL</t>
  </si>
  <si>
    <t>079907111</t>
  </si>
  <si>
    <t>QUAIL VALLEY MIDDLE</t>
  </si>
  <si>
    <t>079907044</t>
  </si>
  <si>
    <t>RIDGE POINT H S</t>
  </si>
  <si>
    <t>079907016</t>
  </si>
  <si>
    <t>RIDGEGATE EL</t>
  </si>
  <si>
    <t>079907116</t>
  </si>
  <si>
    <t>RIDGEMONT EL</t>
  </si>
  <si>
    <t>079907109</t>
  </si>
  <si>
    <t>RITA DRABEK EL</t>
  </si>
  <si>
    <t>079907140</t>
  </si>
  <si>
    <t>RONALD THORNTON MIDDLE</t>
  </si>
  <si>
    <t>079907055</t>
  </si>
  <si>
    <t>ROSA PARKS EL</t>
  </si>
  <si>
    <t>079907146</t>
  </si>
  <si>
    <t>SARTARTIA MIDDLE</t>
  </si>
  <si>
    <t>079907050</t>
  </si>
  <si>
    <t>SCANLAN OAKS EL</t>
  </si>
  <si>
    <t>079907142</t>
  </si>
  <si>
    <t>SETTLERS WAY EL</t>
  </si>
  <si>
    <t>079907120</t>
  </si>
  <si>
    <t>SIENNA CROSSING EL</t>
  </si>
  <si>
    <t>079907137</t>
  </si>
  <si>
    <t>STEPHEN F AUSTIN H S</t>
  </si>
  <si>
    <t>079907007</t>
  </si>
  <si>
    <t>SUGAR LAND MIDDLE</t>
  </si>
  <si>
    <t>079907043</t>
  </si>
  <si>
    <t>SUGAR MILL EL</t>
  </si>
  <si>
    <t>079907119</t>
  </si>
  <si>
    <t>THURGOOD MARSHALL H S</t>
  </si>
  <si>
    <t>079907012</t>
  </si>
  <si>
    <t>TOWNEWEST EL</t>
  </si>
  <si>
    <t>079907114</t>
  </si>
  <si>
    <t>WALKER STATION EL</t>
  </si>
  <si>
    <t>079907130</t>
  </si>
  <si>
    <t>WALTER MOSES BURTON EL</t>
  </si>
  <si>
    <t>079907134</t>
  </si>
  <si>
    <t>WILLIAM B TRAVIS H S</t>
  </si>
  <si>
    <t>079907013</t>
  </si>
  <si>
    <t>WILLOWRIDGE H S</t>
  </si>
  <si>
    <t>079907002</t>
  </si>
  <si>
    <t>LAMAR CISD</t>
  </si>
  <si>
    <t>079901004</t>
  </si>
  <si>
    <t>B F TERRY H S</t>
  </si>
  <si>
    <t>079901002</t>
  </si>
  <si>
    <t>079901101</t>
  </si>
  <si>
    <t>BENTLEY EL</t>
  </si>
  <si>
    <t>079901140</t>
  </si>
  <si>
    <t>BESS CAMPBELL EL</t>
  </si>
  <si>
    <t>079901119</t>
  </si>
  <si>
    <t>079901102</t>
  </si>
  <si>
    <t>BRISCOE J H</t>
  </si>
  <si>
    <t>079901043</t>
  </si>
  <si>
    <t>CORA THOMAS EL</t>
  </si>
  <si>
    <t>079901125</t>
  </si>
  <si>
    <t>DEAN LEAMAN J H SCHOOL</t>
  </si>
  <si>
    <t>079901045</t>
  </si>
  <si>
    <t>DON CARTER EL</t>
  </si>
  <si>
    <t>079901142</t>
  </si>
  <si>
    <t>079901008</t>
  </si>
  <si>
    <t>FOSTER H S</t>
  </si>
  <si>
    <t>079901003</t>
  </si>
  <si>
    <t>079901120</t>
  </si>
  <si>
    <t>FULSHEAR H S</t>
  </si>
  <si>
    <t>079901010</t>
  </si>
  <si>
    <t>GEORGE J H</t>
  </si>
  <si>
    <t>079901042</t>
  </si>
  <si>
    <t>GEORGE RANCH H S</t>
  </si>
  <si>
    <t>079901009</t>
  </si>
  <si>
    <t>H F MCNEILL EL</t>
  </si>
  <si>
    <t>079901123</t>
  </si>
  <si>
    <t>HUGGINS EL</t>
  </si>
  <si>
    <t>079901110</t>
  </si>
  <si>
    <t>IRMA DRU HUTCHISON EL</t>
  </si>
  <si>
    <t>079901121</t>
  </si>
  <si>
    <t>079901118</t>
  </si>
  <si>
    <t>JANE LONG EL</t>
  </si>
  <si>
    <t>079901105</t>
  </si>
  <si>
    <t>JOE HUBENAK EL</t>
  </si>
  <si>
    <t>079901126</t>
  </si>
  <si>
    <t>JOHN ARREDONDO EL</t>
  </si>
  <si>
    <t>079901139</t>
  </si>
  <si>
    <t>JUAN SEGUIN EARLY CHILDHOOD CENTER</t>
  </si>
  <si>
    <t>079901117</t>
  </si>
  <si>
    <t>JUDGE JAMES C ADOLPHUS EL</t>
  </si>
  <si>
    <t>079901127</t>
  </si>
  <si>
    <t>079901133</t>
  </si>
  <si>
    <t>KATHLEEN JOERGER LINDSEY EL</t>
  </si>
  <si>
    <t>079901141</t>
  </si>
  <si>
    <t>LAMAR CONS H S</t>
  </si>
  <si>
    <t>079901001</t>
  </si>
  <si>
    <t>LAMAR J H</t>
  </si>
  <si>
    <t>079901041</t>
  </si>
  <si>
    <t>MANFORD WILLIAMS EL</t>
  </si>
  <si>
    <t>079901111</t>
  </si>
  <si>
    <t>079901112</t>
  </si>
  <si>
    <t>READING J H</t>
  </si>
  <si>
    <t>079901044</t>
  </si>
  <si>
    <t>079901107</t>
  </si>
  <si>
    <t>STEPHEN F AUSTIN EL</t>
  </si>
  <si>
    <t>079901114</t>
  </si>
  <si>
    <t>SUSANNA DICKINSON EL</t>
  </si>
  <si>
    <t>079901115</t>
  </si>
  <si>
    <t>T L PINK EL</t>
  </si>
  <si>
    <t>079901116</t>
  </si>
  <si>
    <t>TAYLOR RAY EL</t>
  </si>
  <si>
    <t>079901109</t>
  </si>
  <si>
    <t>THOMAS R CULVER EL</t>
  </si>
  <si>
    <t>079901143</t>
  </si>
  <si>
    <t>079901108</t>
  </si>
  <si>
    <t>WILLIAM VELASQUEZ</t>
  </si>
  <si>
    <t>079901122</t>
  </si>
  <si>
    <t>NEEDVILLE ISD</t>
  </si>
  <si>
    <t>079906008</t>
  </si>
  <si>
    <t>NEEDVILLE EL</t>
  </si>
  <si>
    <t>079906102</t>
  </si>
  <si>
    <t>NEEDVILLE H S</t>
  </si>
  <si>
    <t>079906001</t>
  </si>
  <si>
    <t>NEEDVILLE J H</t>
  </si>
  <si>
    <t>079906042</t>
  </si>
  <si>
    <t>NEEDVILLE MIDDLE</t>
  </si>
  <si>
    <t>079906041</t>
  </si>
  <si>
    <t>STAFFORD MSD</t>
  </si>
  <si>
    <t>079910102</t>
  </si>
  <si>
    <t>STAFFORD H S</t>
  </si>
  <si>
    <t>079910001</t>
  </si>
  <si>
    <t>STAFFORD INT</t>
  </si>
  <si>
    <t>079910103</t>
  </si>
  <si>
    <t>079910041</t>
  </si>
  <si>
    <t>STAFFORD PRI</t>
  </si>
  <si>
    <t>079910101</t>
  </si>
  <si>
    <t>HARRIS</t>
  </si>
  <si>
    <t>A+ UNLIMITED POTENTIAL</t>
  </si>
  <si>
    <t>A+ UNLIMITED POTENTIAL - UNIVERSIT</t>
  </si>
  <si>
    <t>101871102</t>
  </si>
  <si>
    <t>ACADEMY OF ACCELERATED LEARNING IN</t>
  </si>
  <si>
    <t>ACADEMY OF ACCELERATED LEARNING</t>
  </si>
  <si>
    <t>101810002</t>
  </si>
  <si>
    <t>ACCELERATED INTERMEDIATE ACADEMY</t>
  </si>
  <si>
    <t>ACCELERATED INTERDISCIPLINARY ACAD</t>
  </si>
  <si>
    <t>101849101</t>
  </si>
  <si>
    <t>ALDINE ISD</t>
  </si>
  <si>
    <t>ALDINE H S</t>
  </si>
  <si>
    <t>101902001</t>
  </si>
  <si>
    <t>ALDINE J J A E P</t>
  </si>
  <si>
    <t>101902099</t>
  </si>
  <si>
    <t>ALDINE MIDDLE</t>
  </si>
  <si>
    <t>101902041</t>
  </si>
  <si>
    <t>ANDERSON ACADEMY</t>
  </si>
  <si>
    <t>101902101</t>
  </si>
  <si>
    <t>AVALOS P-TECH SCHOOL</t>
  </si>
  <si>
    <t>101902015</t>
  </si>
  <si>
    <t>101902126</t>
  </si>
  <si>
    <t>BLANSON CTE H S</t>
  </si>
  <si>
    <t>101902014</t>
  </si>
  <si>
    <t>BUSSEY EL</t>
  </si>
  <si>
    <t>101902131</t>
  </si>
  <si>
    <t>CALVERT EL</t>
  </si>
  <si>
    <t>101902128</t>
  </si>
  <si>
    <t>CARAWAY EL</t>
  </si>
  <si>
    <t>101902141</t>
  </si>
  <si>
    <t>CARMICHAEL EL</t>
  </si>
  <si>
    <t>101902122</t>
  </si>
  <si>
    <t>101902103</t>
  </si>
  <si>
    <t>CARTER ACADEMY</t>
  </si>
  <si>
    <t>101902107</t>
  </si>
  <si>
    <t>CARVER H S FOR APPLIED TECH/ENGINE</t>
  </si>
  <si>
    <t>101902002</t>
  </si>
  <si>
    <t>CONLEY EL</t>
  </si>
  <si>
    <t>101902123</t>
  </si>
  <si>
    <t>CYPRESSWOOD EL</t>
  </si>
  <si>
    <t>101902136</t>
  </si>
  <si>
    <t>DAVIS H S ALDINE</t>
  </si>
  <si>
    <t>101902012</t>
  </si>
  <si>
    <t>DE SANTIAGO EC/PK/K</t>
  </si>
  <si>
    <t>101902155</t>
  </si>
  <si>
    <t>DREW ACADEMY</t>
  </si>
  <si>
    <t>101902042</t>
  </si>
  <si>
    <t>101902124</t>
  </si>
  <si>
    <t>ECKERT EL</t>
  </si>
  <si>
    <t>101902137</t>
  </si>
  <si>
    <t>EISENHOWER H S</t>
  </si>
  <si>
    <t>101902004</t>
  </si>
  <si>
    <t>ERMEL EL</t>
  </si>
  <si>
    <t>101902121</t>
  </si>
  <si>
    <t>ESCAMILLA EL</t>
  </si>
  <si>
    <t>101902138</t>
  </si>
  <si>
    <t>FRANCIS EL</t>
  </si>
  <si>
    <t>101902105</t>
  </si>
  <si>
    <t>101902053</t>
  </si>
  <si>
    <t>GARCIA-LEZA EC/PK/K</t>
  </si>
  <si>
    <t>101902163</t>
  </si>
  <si>
    <t>101902106</t>
  </si>
  <si>
    <t>GRANTHAM ACADEMY</t>
  </si>
  <si>
    <t>101902048</t>
  </si>
  <si>
    <t>101902125</t>
  </si>
  <si>
    <t>GREENSPOINT EL</t>
  </si>
  <si>
    <t>101902135</t>
  </si>
  <si>
    <t>GRIGGS EC/PK/K</t>
  </si>
  <si>
    <t>101902161</t>
  </si>
  <si>
    <t>HALL CENTER FOR EDUCATION</t>
  </si>
  <si>
    <t>101902013</t>
  </si>
  <si>
    <t>HAMBRICK MIDDLE</t>
  </si>
  <si>
    <t>101902043</t>
  </si>
  <si>
    <t>101902129</t>
  </si>
  <si>
    <t>HIGHPOINT</t>
  </si>
  <si>
    <t>101902098</t>
  </si>
  <si>
    <t>101902144</t>
  </si>
  <si>
    <t>HINOJOSA EC/PK/K</t>
  </si>
  <si>
    <t>101902153</t>
  </si>
  <si>
    <t>HOFFMAN MIDDLE</t>
  </si>
  <si>
    <t>101902046</t>
  </si>
  <si>
    <t>HOUSTON ACADEMY</t>
  </si>
  <si>
    <t>101902062</t>
  </si>
  <si>
    <t>101902116</t>
  </si>
  <si>
    <t>JONES EC/PK/K</t>
  </si>
  <si>
    <t>101902165</t>
  </si>
  <si>
    <t>101902134</t>
  </si>
  <si>
    <t>101902054</t>
  </si>
  <si>
    <t>KEEBLE EC/PK/K</t>
  </si>
  <si>
    <t>101902151</t>
  </si>
  <si>
    <t>KUJAWA EC/PK/K</t>
  </si>
  <si>
    <t>101902164</t>
  </si>
  <si>
    <t>KUJAWA EL</t>
  </si>
  <si>
    <t>101902130</t>
  </si>
  <si>
    <t>LANE SCHOOL</t>
  </si>
  <si>
    <t>101902108</t>
  </si>
  <si>
    <t>LEWIS MIDDLE</t>
  </si>
  <si>
    <t>101902052</t>
  </si>
  <si>
    <t>101902003</t>
  </si>
  <si>
    <t>MAGRILL EC/PK/K</t>
  </si>
  <si>
    <t>101902162</t>
  </si>
  <si>
    <t>MARCELLA EL</t>
  </si>
  <si>
    <t>101902145</t>
  </si>
  <si>
    <t>MEAD MIDDLE</t>
  </si>
  <si>
    <t>101902055</t>
  </si>
  <si>
    <t>101902005</t>
  </si>
  <si>
    <t>101902115</t>
  </si>
  <si>
    <t>OGDEN EL</t>
  </si>
  <si>
    <t>101902146</t>
  </si>
  <si>
    <t>OLESON EL</t>
  </si>
  <si>
    <t>101902111</t>
  </si>
  <si>
    <t>ORANGE GROVE EL</t>
  </si>
  <si>
    <t>101902112</t>
  </si>
  <si>
    <t>101902140</t>
  </si>
  <si>
    <t>PLUMMER MIDDLE</t>
  </si>
  <si>
    <t>101902051</t>
  </si>
  <si>
    <t>RAYMOND EL</t>
  </si>
  <si>
    <t>101902113</t>
  </si>
  <si>
    <t>REECE ACADEMY</t>
  </si>
  <si>
    <t>101902104</t>
  </si>
  <si>
    <t>REED ACADEMY</t>
  </si>
  <si>
    <t>101902143</t>
  </si>
  <si>
    <t>SAMMONS EL</t>
  </si>
  <si>
    <t>101902118</t>
  </si>
  <si>
    <t>SHOTWELL MIDDLE</t>
  </si>
  <si>
    <t>101902047</t>
  </si>
  <si>
    <t>101902114</t>
  </si>
  <si>
    <t>SPENCE EL</t>
  </si>
  <si>
    <t>101902132</t>
  </si>
  <si>
    <t>STEHLIK EL</t>
  </si>
  <si>
    <t>101902139</t>
  </si>
  <si>
    <t>101902119</t>
  </si>
  <si>
    <t>STOVALL EC/PK/K</t>
  </si>
  <si>
    <t>101902167</t>
  </si>
  <si>
    <t>STOVALL MIDDLE</t>
  </si>
  <si>
    <t>101902044</t>
  </si>
  <si>
    <t>TEAGUE MIDDLE</t>
  </si>
  <si>
    <t>101902045</t>
  </si>
  <si>
    <t>101902117</t>
  </si>
  <si>
    <t>VARDEMAN EC/PK/K</t>
  </si>
  <si>
    <t>101902166</t>
  </si>
  <si>
    <t>VICTORY EARLY COLLEGE H S</t>
  </si>
  <si>
    <t>101902008</t>
  </si>
  <si>
    <t>VINES EC/PK/K</t>
  </si>
  <si>
    <t>101902154</t>
  </si>
  <si>
    <t>101902142</t>
  </si>
  <si>
    <t>WORSHAM EL</t>
  </si>
  <si>
    <t>101902110</t>
  </si>
  <si>
    <t>ALIEF ISD</t>
  </si>
  <si>
    <t>ADMIN SERVICES</t>
  </si>
  <si>
    <t>101903199</t>
  </si>
  <si>
    <t>ALBRIGHT MIDDLE</t>
  </si>
  <si>
    <t>101903045</t>
  </si>
  <si>
    <t>ALEXANDER EL</t>
  </si>
  <si>
    <t>101903114</t>
  </si>
  <si>
    <t>ALIEF EARLY COLLEGE H S</t>
  </si>
  <si>
    <t>101903012</t>
  </si>
  <si>
    <t>ALIEF ISD J J A E P</t>
  </si>
  <si>
    <t>101903047</t>
  </si>
  <si>
    <t>ALIEF LEARNING CTR (6-12)</t>
  </si>
  <si>
    <t>101903005</t>
  </si>
  <si>
    <t>ALIEF LEARNING CTR (K-6)</t>
  </si>
  <si>
    <t>101903205</t>
  </si>
  <si>
    <t>ALIEF MIDDLE</t>
  </si>
  <si>
    <t>101903041</t>
  </si>
  <si>
    <t>BEST EL</t>
  </si>
  <si>
    <t>101903118</t>
  </si>
  <si>
    <t>101903102</t>
  </si>
  <si>
    <t>BUDEWIG INT</t>
  </si>
  <si>
    <t>101903145</t>
  </si>
  <si>
    <t>101903121</t>
  </si>
  <si>
    <t>CHAMBERS EL</t>
  </si>
  <si>
    <t>101903104</t>
  </si>
  <si>
    <t>CHANCELLOR EL</t>
  </si>
  <si>
    <t>101903108</t>
  </si>
  <si>
    <t>101903122</t>
  </si>
  <si>
    <t>CROSSROADS</t>
  </si>
  <si>
    <t>101903011</t>
  </si>
  <si>
    <t>CUMMINGS EL</t>
  </si>
  <si>
    <t>101903112</t>
  </si>
  <si>
    <t>ELSIK H S</t>
  </si>
  <si>
    <t>101903002</t>
  </si>
  <si>
    <t>HASTINGS H S</t>
  </si>
  <si>
    <t>101903001</t>
  </si>
  <si>
    <t>101903115</t>
  </si>
  <si>
    <t>HEFLIN EL</t>
  </si>
  <si>
    <t>101903111</t>
  </si>
  <si>
    <t>HICKS EL</t>
  </si>
  <si>
    <t>101903120</t>
  </si>
  <si>
    <t>HOLMQUIST EL</t>
  </si>
  <si>
    <t>101903124</t>
  </si>
  <si>
    <t>HOLUB MIDDLE</t>
  </si>
  <si>
    <t>101903044</t>
  </si>
  <si>
    <t>HORN EL</t>
  </si>
  <si>
    <t>101903123</t>
  </si>
  <si>
    <t>101903107</t>
  </si>
  <si>
    <t>KERR H S</t>
  </si>
  <si>
    <t>101903006</t>
  </si>
  <si>
    <t>KILLOUGH MIDDLE</t>
  </si>
  <si>
    <t>101903043</t>
  </si>
  <si>
    <t>KLENTZMAN INT</t>
  </si>
  <si>
    <t>101903141</t>
  </si>
  <si>
    <t>LANDIS EL</t>
  </si>
  <si>
    <t>101903116</t>
  </si>
  <si>
    <t>LIESTMAN EL</t>
  </si>
  <si>
    <t>101903109</t>
  </si>
  <si>
    <t>MAHANAY EL</t>
  </si>
  <si>
    <t>101903106</t>
  </si>
  <si>
    <t>101903103</t>
  </si>
  <si>
    <t>MATA INT</t>
  </si>
  <si>
    <t>101903143</t>
  </si>
  <si>
    <t>MILLER INT</t>
  </si>
  <si>
    <t>101903144</t>
  </si>
  <si>
    <t>O'DONNELL MIDDLE</t>
  </si>
  <si>
    <t>101903046</t>
  </si>
  <si>
    <t>OLLE MIDDLE</t>
  </si>
  <si>
    <t>101903042</t>
  </si>
  <si>
    <t>OUTLEY EL</t>
  </si>
  <si>
    <t>101903119</t>
  </si>
  <si>
    <t>OWENS INT</t>
  </si>
  <si>
    <t>101903140</t>
  </si>
  <si>
    <t>PETROSKY EL</t>
  </si>
  <si>
    <t>101903110</t>
  </si>
  <si>
    <t>REES EL</t>
  </si>
  <si>
    <t>101903113</t>
  </si>
  <si>
    <t>101903105</t>
  </si>
  <si>
    <t>SNEED EL</t>
  </si>
  <si>
    <t>101903117</t>
  </si>
  <si>
    <t>101903003</t>
  </si>
  <si>
    <t>YOUENS EL</t>
  </si>
  <si>
    <t>101903101</t>
  </si>
  <si>
    <t>YOUNGBLOOD INT</t>
  </si>
  <si>
    <t>101903142</t>
  </si>
  <si>
    <t>ALIEF MONTESSORI COMMUNITY SCHOOL</t>
  </si>
  <si>
    <t>101815101</t>
  </si>
  <si>
    <t>AMIGOS POR VIDA-FRIENDS FOR LIFE P</t>
  </si>
  <si>
    <t>AMIGOS POR VIDA-FRIENDS FOR LIFE C</t>
  </si>
  <si>
    <t>101819001</t>
  </si>
  <si>
    <t>ARISTOI CLASSICAL ACADEMY</t>
  </si>
  <si>
    <t>101803041</t>
  </si>
  <si>
    <t>ARISTOI CLASSICAL UPPER SCHOOL</t>
  </si>
  <si>
    <t>101803001</t>
  </si>
  <si>
    <t>BEATRICE MAYES INSTITUTE CHARTER S</t>
  </si>
  <si>
    <t>101847101</t>
  </si>
  <si>
    <t>BETA ACADEMY</t>
  </si>
  <si>
    <t>101870001</t>
  </si>
  <si>
    <t>BLOOM ACADEMY CHARTER SCHOOL</t>
  </si>
  <si>
    <t>101875001</t>
  </si>
  <si>
    <t>CALVIN NELMS CHARTER SCHOOLS</t>
  </si>
  <si>
    <t>CALVIN NELMS H S</t>
  </si>
  <si>
    <t>101837001</t>
  </si>
  <si>
    <t>CALVIN NELMS MIDDLE</t>
  </si>
  <si>
    <t>101837041</t>
  </si>
  <si>
    <t>CHANNELVIEW ISD</t>
  </si>
  <si>
    <t>AGUIRRE J H</t>
  </si>
  <si>
    <t>101905043</t>
  </si>
  <si>
    <t>ALICE JOHNSON J H</t>
  </si>
  <si>
    <t>101905041</t>
  </si>
  <si>
    <t>B H HAMBLEN EL</t>
  </si>
  <si>
    <t>101905042</t>
  </si>
  <si>
    <t>CHANNELVIEW H S</t>
  </si>
  <si>
    <t>101905001</t>
  </si>
  <si>
    <t>CRENSHAW EL</t>
  </si>
  <si>
    <t>101905105</t>
  </si>
  <si>
    <t>101905102</t>
  </si>
  <si>
    <t>101905107</t>
  </si>
  <si>
    <t>ENDEAVOR HS-JOE FRANK CAMPBELL LEA</t>
  </si>
  <si>
    <t>101905005</t>
  </si>
  <si>
    <t>HARVEY S BROWN EL</t>
  </si>
  <si>
    <t>101905106</t>
  </si>
  <si>
    <t>MCMULLAN EL</t>
  </si>
  <si>
    <t>101905104</t>
  </si>
  <si>
    <t>SCHOCHLER EL</t>
  </si>
  <si>
    <t>101905103</t>
  </si>
  <si>
    <t>VIOLA COBB EL</t>
  </si>
  <si>
    <t>101905101</t>
  </si>
  <si>
    <t>COMQUEST ACADEMY</t>
  </si>
  <si>
    <t>101842001</t>
  </si>
  <si>
    <t>CROSBY ISD</t>
  </si>
  <si>
    <t>BARRETT EL</t>
  </si>
  <si>
    <t>101906103</t>
  </si>
  <si>
    <t>CROSBY CROSSROADS ACADEMY</t>
  </si>
  <si>
    <t>101906004</t>
  </si>
  <si>
    <t>101906106</t>
  </si>
  <si>
    <t>CROSBY H S</t>
  </si>
  <si>
    <t>101906001</t>
  </si>
  <si>
    <t>CROSBY KINDERGARTEN CENTER</t>
  </si>
  <si>
    <t>101906102</t>
  </si>
  <si>
    <t>CROSBY MIDDLE</t>
  </si>
  <si>
    <t>101906042</t>
  </si>
  <si>
    <t>DREW EL</t>
  </si>
  <si>
    <t>101906104</t>
  </si>
  <si>
    <t>HIGHPOINT SCHOOL EAST (CROSBY)</t>
  </si>
  <si>
    <t>101906105</t>
  </si>
  <si>
    <t>NEWPORT EL</t>
  </si>
  <si>
    <t>101906101</t>
  </si>
  <si>
    <t>CYPRESS-FAIRBANKS ISD</t>
  </si>
  <si>
    <t>ADAM EL</t>
  </si>
  <si>
    <t>101907107</t>
  </si>
  <si>
    <t>ANDRE EL</t>
  </si>
  <si>
    <t>101907146</t>
  </si>
  <si>
    <t>101907058</t>
  </si>
  <si>
    <t>ARAGON MIDDLE</t>
  </si>
  <si>
    <t>101907051</t>
  </si>
  <si>
    <t>ARNOLD MIDDLE</t>
  </si>
  <si>
    <t>101907041</t>
  </si>
  <si>
    <t>AULT EL</t>
  </si>
  <si>
    <t>101907133</t>
  </si>
  <si>
    <t>BANE EL</t>
  </si>
  <si>
    <t>101907101</t>
  </si>
  <si>
    <t>BANG EL</t>
  </si>
  <si>
    <t>101907125</t>
  </si>
  <si>
    <t>BIRKES EL</t>
  </si>
  <si>
    <t>101907139</t>
  </si>
  <si>
    <t>101907148</t>
  </si>
  <si>
    <t>BLEYL MIDDLE</t>
  </si>
  <si>
    <t>101907043</t>
  </si>
  <si>
    <t>BRIDGELAND H S</t>
  </si>
  <si>
    <t>101907016</t>
  </si>
  <si>
    <t>CAMPBELL MIDDLE</t>
  </si>
  <si>
    <t>101907044</t>
  </si>
  <si>
    <t>COOK MIDDLE</t>
  </si>
  <si>
    <t>101907047</t>
  </si>
  <si>
    <t>COPELAND EL</t>
  </si>
  <si>
    <t>101907130</t>
  </si>
  <si>
    <t>CY-FAIR H S</t>
  </si>
  <si>
    <t>101907002</t>
  </si>
  <si>
    <t>CYPRESS CREEK H S</t>
  </si>
  <si>
    <t>101907004</t>
  </si>
  <si>
    <t>CYPRESS FALLS H S</t>
  </si>
  <si>
    <t>101907007</t>
  </si>
  <si>
    <t>CYPRESS LAKES H S</t>
  </si>
  <si>
    <t>101907013</t>
  </si>
  <si>
    <t>CYPRESS PARK H S</t>
  </si>
  <si>
    <t>101907015</t>
  </si>
  <si>
    <t>CYPRESS RANCH H S</t>
  </si>
  <si>
    <t>101907012</t>
  </si>
  <si>
    <t>CYPRESS RIDGE H S</t>
  </si>
  <si>
    <t>101907010</t>
  </si>
  <si>
    <t>CYPRESS SPRINGS H S</t>
  </si>
  <si>
    <t>101907009</t>
  </si>
  <si>
    <t>CYPRESS WOODS H S</t>
  </si>
  <si>
    <t>101907011</t>
  </si>
  <si>
    <t>CYPRESS-FAIRBANKS J J A E P</t>
  </si>
  <si>
    <t>101907037</t>
  </si>
  <si>
    <t>DANISH EL</t>
  </si>
  <si>
    <t>101907145</t>
  </si>
  <si>
    <t>DEAN MIDDLE</t>
  </si>
  <si>
    <t>101907042</t>
  </si>
  <si>
    <t>DURYEA EL</t>
  </si>
  <si>
    <t>101907142</t>
  </si>
  <si>
    <t>EMERY EL</t>
  </si>
  <si>
    <t>101907154</t>
  </si>
  <si>
    <t>EMMOTT EL</t>
  </si>
  <si>
    <t>101907120</t>
  </si>
  <si>
    <t>FARNEY EL</t>
  </si>
  <si>
    <t>101907135</t>
  </si>
  <si>
    <t>FIEST EL</t>
  </si>
  <si>
    <t>101907124</t>
  </si>
  <si>
    <t>FRANCONE EL</t>
  </si>
  <si>
    <t>101907112</t>
  </si>
  <si>
    <t>101907117</t>
  </si>
  <si>
    <t>GLEASON EL</t>
  </si>
  <si>
    <t>101907136</t>
  </si>
  <si>
    <t>GOODSON MIDDLE</t>
  </si>
  <si>
    <t>101907052</t>
  </si>
  <si>
    <t>HAIRGROVE EL</t>
  </si>
  <si>
    <t>101907128</t>
  </si>
  <si>
    <t>HAMILTON EL</t>
  </si>
  <si>
    <t>101907126</t>
  </si>
  <si>
    <t>HAMILTON MIDDLE</t>
  </si>
  <si>
    <t>101907049</t>
  </si>
  <si>
    <t>HANCOCK EL</t>
  </si>
  <si>
    <t>101907108</t>
  </si>
  <si>
    <t>HEMMENWAY EL</t>
  </si>
  <si>
    <t>101907151</t>
  </si>
  <si>
    <t>HOLBROOK EL</t>
  </si>
  <si>
    <t>101907106</t>
  </si>
  <si>
    <t>HOLMSLEY EL</t>
  </si>
  <si>
    <t>101907121</t>
  </si>
  <si>
    <t>HOOVER EL</t>
  </si>
  <si>
    <t>101907159</t>
  </si>
  <si>
    <t>HOPPER MIDDLE</t>
  </si>
  <si>
    <t>101907055</t>
  </si>
  <si>
    <t>HORNE EL</t>
  </si>
  <si>
    <t>101907113</t>
  </si>
  <si>
    <t>JERSEY VILLAGE H S</t>
  </si>
  <si>
    <t>101907003</t>
  </si>
  <si>
    <t>JOWELL EL</t>
  </si>
  <si>
    <t>101907122</t>
  </si>
  <si>
    <t>KAHLA MIDDLE</t>
  </si>
  <si>
    <t>101907053</t>
  </si>
  <si>
    <t>KEITH EL</t>
  </si>
  <si>
    <t>101907143</t>
  </si>
  <si>
    <t>KIRK EL</t>
  </si>
  <si>
    <t>101907134</t>
  </si>
  <si>
    <t>LABAY MIDDLE</t>
  </si>
  <si>
    <t>101907046</t>
  </si>
  <si>
    <t>LAMKIN EL</t>
  </si>
  <si>
    <t>101907103</t>
  </si>
  <si>
    <t>LANGHAM CREEK H S</t>
  </si>
  <si>
    <t>101907005</t>
  </si>
  <si>
    <t>101907144</t>
  </si>
  <si>
    <t>LIEDER EL</t>
  </si>
  <si>
    <t>101907111</t>
  </si>
  <si>
    <t>LOWERY EL</t>
  </si>
  <si>
    <t>101907116</t>
  </si>
  <si>
    <t>MATZKE EL</t>
  </si>
  <si>
    <t>101907105</t>
  </si>
  <si>
    <t>MCFEE EL</t>
  </si>
  <si>
    <t>101907150</t>
  </si>
  <si>
    <t>METCALF EL</t>
  </si>
  <si>
    <t>101907127</t>
  </si>
  <si>
    <t>101907110</t>
  </si>
  <si>
    <t>101907115</t>
  </si>
  <si>
    <t>101907119</t>
  </si>
  <si>
    <t>101907156</t>
  </si>
  <si>
    <t>101907104</t>
  </si>
  <si>
    <t>POSTMA EL</t>
  </si>
  <si>
    <t>101907147</t>
  </si>
  <si>
    <t>REED EL</t>
  </si>
  <si>
    <t>101907129</t>
  </si>
  <si>
    <t>RENNELL EL</t>
  </si>
  <si>
    <t>101907155</t>
  </si>
  <si>
    <t>101907152</t>
  </si>
  <si>
    <t>ROBISON EL</t>
  </si>
  <si>
    <t>101907140</t>
  </si>
  <si>
    <t>SALYARDS MIDDLE</t>
  </si>
  <si>
    <t>101907057</t>
  </si>
  <si>
    <t>SAMPSON EL</t>
  </si>
  <si>
    <t>101907138</t>
  </si>
  <si>
    <t>101907132</t>
  </si>
  <si>
    <t>SMITH MIDDLE</t>
  </si>
  <si>
    <t>101907056</t>
  </si>
  <si>
    <t>SPILLANE MIDDLE</t>
  </si>
  <si>
    <t>101907054</t>
  </si>
  <si>
    <t>SWENKE EL</t>
  </si>
  <si>
    <t>101907153</t>
  </si>
  <si>
    <t>THORNTON MIDDLE</t>
  </si>
  <si>
    <t>101907050</t>
  </si>
  <si>
    <t>TIPPS EL</t>
  </si>
  <si>
    <t>101907141</t>
  </si>
  <si>
    <t>TRUITT MIDDLE</t>
  </si>
  <si>
    <t>101907048</t>
  </si>
  <si>
    <t>WALKER EL</t>
  </si>
  <si>
    <t>101907137</t>
  </si>
  <si>
    <t>WARNER EL</t>
  </si>
  <si>
    <t>101907149</t>
  </si>
  <si>
    <t>WATKINS MIDDLE</t>
  </si>
  <si>
    <t>101907045</t>
  </si>
  <si>
    <t>101907158</t>
  </si>
  <si>
    <t>WILLBERN EL</t>
  </si>
  <si>
    <t>101907131</t>
  </si>
  <si>
    <t>101907118</t>
  </si>
  <si>
    <t>WOODARD EL</t>
  </si>
  <si>
    <t>101907157</t>
  </si>
  <si>
    <t>YEAGER EL</t>
  </si>
  <si>
    <t>101907109</t>
  </si>
  <si>
    <t>DEER PARK ISD</t>
  </si>
  <si>
    <t>BONNETTE J H</t>
  </si>
  <si>
    <t>101908043</t>
  </si>
  <si>
    <t>CARPENTER EL</t>
  </si>
  <si>
    <t>101908101</t>
  </si>
  <si>
    <t>DEEPWATER EL</t>
  </si>
  <si>
    <t>101908102</t>
  </si>
  <si>
    <t>DEEPWATER J H</t>
  </si>
  <si>
    <t>101908041</t>
  </si>
  <si>
    <t>DEER PARK EL</t>
  </si>
  <si>
    <t>101908105</t>
  </si>
  <si>
    <t>DEER PARK H S</t>
  </si>
  <si>
    <t>101908001</t>
  </si>
  <si>
    <t>DEER PARK J H</t>
  </si>
  <si>
    <t>101908042</t>
  </si>
  <si>
    <t>101908109</t>
  </si>
  <si>
    <t>FAIRMONT EL</t>
  </si>
  <si>
    <t>101908108</t>
  </si>
  <si>
    <t>FAIRMONT J H</t>
  </si>
  <si>
    <t>101908044</t>
  </si>
  <si>
    <t>H S POINT</t>
  </si>
  <si>
    <t>101908007</t>
  </si>
  <si>
    <t>JP DABBS EL</t>
  </si>
  <si>
    <t>101908107</t>
  </si>
  <si>
    <t>PARKWOOD EL</t>
  </si>
  <si>
    <t>101908106</t>
  </si>
  <si>
    <t>101908104</t>
  </si>
  <si>
    <t>DRAW ACADEMY</t>
  </si>
  <si>
    <t>101856101</t>
  </si>
  <si>
    <t>ETOILE ACADEMY CHARTER SCHOOL</t>
  </si>
  <si>
    <t>101872001</t>
  </si>
  <si>
    <t>EXCEL ACADEMY</t>
  </si>
  <si>
    <t>EXCEL ACADEMY EDUCATION TRANSITION</t>
  </si>
  <si>
    <t>101811008</t>
  </si>
  <si>
    <t>HARRIS COUNTY JUVENILE DETENTION C</t>
  </si>
  <si>
    <t>101811001</t>
  </si>
  <si>
    <t>HARRIS COUNTY YOUTH VILLAGE</t>
  </si>
  <si>
    <t>101811004</t>
  </si>
  <si>
    <t>101811006</t>
  </si>
  <si>
    <t>GALENA PARK ISD</t>
  </si>
  <si>
    <t>CIMARRON EL</t>
  </si>
  <si>
    <t>101910101</t>
  </si>
  <si>
    <t>CLOVERLEAF EL</t>
  </si>
  <si>
    <t>101910102</t>
  </si>
  <si>
    <t>COBB 6TH GRADE CAMPUS</t>
  </si>
  <si>
    <t>101910045</t>
  </si>
  <si>
    <t>CUNNINGHAM MIDDLE</t>
  </si>
  <si>
    <t>101910044</t>
  </si>
  <si>
    <t>DR SHIRLEY J WILLIAMSON EL</t>
  </si>
  <si>
    <t>101910115</t>
  </si>
  <si>
    <t>GALENA PARK EL</t>
  </si>
  <si>
    <t>101910104</t>
  </si>
  <si>
    <t>GALENA PARK H S</t>
  </si>
  <si>
    <t>101910002</t>
  </si>
  <si>
    <t>GALENA PARK ISD CAREER &amp; TECHNICAL</t>
  </si>
  <si>
    <t>101910030</t>
  </si>
  <si>
    <t>GALENA PARK MIDDLE</t>
  </si>
  <si>
    <t>101910041</t>
  </si>
  <si>
    <t>101910105</t>
  </si>
  <si>
    <t>HIGHPOINT SCHOOL EAST (DAEP)</t>
  </si>
  <si>
    <t>101910006</t>
  </si>
  <si>
    <t>JACINTO CITY EL</t>
  </si>
  <si>
    <t>101910106</t>
  </si>
  <si>
    <t>JAMES B HAVARD EL</t>
  </si>
  <si>
    <t>101910113</t>
  </si>
  <si>
    <t>101910008</t>
  </si>
  <si>
    <t>MACARTHUR EL</t>
  </si>
  <si>
    <t>101910107</t>
  </si>
  <si>
    <t>NORMANDY CROSSING EL</t>
  </si>
  <si>
    <t>101910114</t>
  </si>
  <si>
    <t>NORTH SHORE EL</t>
  </si>
  <si>
    <t>101910108</t>
  </si>
  <si>
    <t>NORTH SHORE MIDDLE</t>
  </si>
  <si>
    <t>101910042</t>
  </si>
  <si>
    <t>NORTH SHORE SENIOR HIGH</t>
  </si>
  <si>
    <t>101910003</t>
  </si>
  <si>
    <t>101910112</t>
  </si>
  <si>
    <t>PYBURN EL</t>
  </si>
  <si>
    <t>101910109</t>
  </si>
  <si>
    <t>101910116</t>
  </si>
  <si>
    <t>TICE EL</t>
  </si>
  <si>
    <t>101910111</t>
  </si>
  <si>
    <t>WOODLAND ACRES EL</t>
  </si>
  <si>
    <t>101910110</t>
  </si>
  <si>
    <t>WOODLAND ACRES MIDDLE</t>
  </si>
  <si>
    <t>101910043</t>
  </si>
  <si>
    <t>GEORGE I SANCHEZ CHARTER</t>
  </si>
  <si>
    <t>101804001</t>
  </si>
  <si>
    <t>GEORGE I SANCHEZ NORTH</t>
  </si>
  <si>
    <t>101804004</t>
  </si>
  <si>
    <t>GOOSE CREEK CISD</t>
  </si>
  <si>
    <t>ALAMO EL</t>
  </si>
  <si>
    <t>101911101</t>
  </si>
  <si>
    <t>ASHBEL SMITH EL</t>
  </si>
  <si>
    <t>101911113</t>
  </si>
  <si>
    <t>BANUELOS EL</t>
  </si>
  <si>
    <t>101911125</t>
  </si>
  <si>
    <t>BAYTOWN J H</t>
  </si>
  <si>
    <t>101911041</t>
  </si>
  <si>
    <t>101911105</t>
  </si>
  <si>
    <t>CEDAR BAYOU J H</t>
  </si>
  <si>
    <t>101911043</t>
  </si>
  <si>
    <t>CLARK EL</t>
  </si>
  <si>
    <t>101911123</t>
  </si>
  <si>
    <t>101911118</t>
  </si>
  <si>
    <t>101911120</t>
  </si>
  <si>
    <t>GENTRY J H</t>
  </si>
  <si>
    <t>101911046</t>
  </si>
  <si>
    <t>GOOSE CREEK MEMORIAL</t>
  </si>
  <si>
    <t>101911015</t>
  </si>
  <si>
    <t>HARLEM EL</t>
  </si>
  <si>
    <t>101911107</t>
  </si>
  <si>
    <t>HIGH POINT SCHOOL</t>
  </si>
  <si>
    <t>101911012</t>
  </si>
  <si>
    <t>101911108</t>
  </si>
  <si>
    <t>HIGHLANDS J H</t>
  </si>
  <si>
    <t>101911044</t>
  </si>
  <si>
    <t>HOPPER PRI</t>
  </si>
  <si>
    <t>101911117</t>
  </si>
  <si>
    <t>HORACE MANN J H</t>
  </si>
  <si>
    <t>101911045</t>
  </si>
  <si>
    <t>IMPACT EARLY COLLEGE H S</t>
  </si>
  <si>
    <t>101911016</t>
  </si>
  <si>
    <t>101911103</t>
  </si>
  <si>
    <t>101911111</t>
  </si>
  <si>
    <t>101911002</t>
  </si>
  <si>
    <t>PETER E HYLAND CENTER</t>
  </si>
  <si>
    <t>101911005</t>
  </si>
  <si>
    <t>POINT ALTERNATIVE CENTER</t>
  </si>
  <si>
    <t>101911006</t>
  </si>
  <si>
    <t>101911112</t>
  </si>
  <si>
    <t>101911102</t>
  </si>
  <si>
    <t>STERLING H S</t>
  </si>
  <si>
    <t>101911003</t>
  </si>
  <si>
    <t>STUART CAREER TECH H S</t>
  </si>
  <si>
    <t>101911017</t>
  </si>
  <si>
    <t>101911114</t>
  </si>
  <si>
    <t>VICTORIA WALKER EL</t>
  </si>
  <si>
    <t>101911122</t>
  </si>
  <si>
    <t>HARMONY SCHOOL OF EXCELLENCE</t>
  </si>
  <si>
    <t>HARMONY SCHOOL OF ACHIEVEMENT - HO</t>
  </si>
  <si>
    <t>101858007</t>
  </si>
  <si>
    <t>HARMONY SCHOOL OF ADVANCEMENT-HOUS</t>
  </si>
  <si>
    <t>101858004</t>
  </si>
  <si>
    <t>HARMONY SCHOOL OF DISCOVERY - HOUS</t>
  </si>
  <si>
    <t>101858005</t>
  </si>
  <si>
    <t>HARMONY SCHOOL OF ENDEAVOR-HOUSTON</t>
  </si>
  <si>
    <t>101858002</t>
  </si>
  <si>
    <t>HARMONY SCHOOL OF ENRICHMENT - HOU</t>
  </si>
  <si>
    <t>101858008</t>
  </si>
  <si>
    <t>HARMONY SCHOOL OF EXCELLENCE-HOUST</t>
  </si>
  <si>
    <t>101858001</t>
  </si>
  <si>
    <t>HARMONY SCHOOL OF TECHNOLOGY-HOUST</t>
  </si>
  <si>
    <t>101858006</t>
  </si>
  <si>
    <t>HARMONY SCIENCE ACADEMY - BRYAN</t>
  </si>
  <si>
    <t>101858003</t>
  </si>
  <si>
    <t>HARMONY SCIENCE ACADEMY - CYPRESS</t>
  </si>
  <si>
    <t>101858009</t>
  </si>
  <si>
    <t>HARMONY SCHOOL OF SCIENCE - HOUSTO</t>
  </si>
  <si>
    <t>HARMONY SCHOOL OF EXCELLENCE - SUG</t>
  </si>
  <si>
    <t>101862006</t>
  </si>
  <si>
    <t>HARMONY SCHOOL OF INNOVATION - KAT</t>
  </si>
  <si>
    <t>101862005</t>
  </si>
  <si>
    <t>HARMONY SCHOOL OF INNOVATION-SUGAR</t>
  </si>
  <si>
    <t>101862002</t>
  </si>
  <si>
    <t>HARMONY SCIENCE ACADEMY- BEAUMONT</t>
  </si>
  <si>
    <t>101862004</t>
  </si>
  <si>
    <t>HARMONY SCIENCE ACADEMY-KATY</t>
  </si>
  <si>
    <t>101862003</t>
  </si>
  <si>
    <t>HARMONY SCIENCE ACADEMY-SUGAR LAND</t>
  </si>
  <si>
    <t>101862001</t>
  </si>
  <si>
    <t>HARMONY SCIENCE ACADEMY</t>
  </si>
  <si>
    <t>HARMONY SCHOOL OF EXPLORATION- HOU</t>
  </si>
  <si>
    <t>101846102</t>
  </si>
  <si>
    <t>HARMONY SCHOOL OF FINE ARTS AND TE</t>
  </si>
  <si>
    <t>101846006</t>
  </si>
  <si>
    <t>HARMONY SCHOOL OF INGENUITY-HOUSTO</t>
  </si>
  <si>
    <t>101846003</t>
  </si>
  <si>
    <t>HARMONY SCHOOL OF INNOVATION - HOU</t>
  </si>
  <si>
    <t>101846002</t>
  </si>
  <si>
    <t>HARMONY SCHOOL OF SCIENCE-HOUSTON</t>
  </si>
  <si>
    <t>101846005</t>
  </si>
  <si>
    <t>HARMONY SCIENCE ACADEMY-HOUSTON</t>
  </si>
  <si>
    <t>101846001</t>
  </si>
  <si>
    <t>HOUSTON GATEWAY ACADEMY INC</t>
  </si>
  <si>
    <t>HOUSTON GATEWAY ACADEMY</t>
  </si>
  <si>
    <t>101828101</t>
  </si>
  <si>
    <t>HOUSTON GATEWAY ACADEMY - CORAL CA</t>
  </si>
  <si>
    <t>101828001</t>
  </si>
  <si>
    <t>HOUSTON GATEWAY ACADEMY INC ELITE</t>
  </si>
  <si>
    <t>101828002</t>
  </si>
  <si>
    <t>HOUSTON HEIGHTS HIGH SCHOOL</t>
  </si>
  <si>
    <t>HOUSTON HEIGHTS CHARTER SCHOOL</t>
  </si>
  <si>
    <t>101821001</t>
  </si>
  <si>
    <t>HOUSTON ISD</t>
  </si>
  <si>
    <t>ALCOTT EL</t>
  </si>
  <si>
    <t>101912102</t>
  </si>
  <si>
    <t>ALMEDA EL</t>
  </si>
  <si>
    <t>101912104</t>
  </si>
  <si>
    <t>101912105</t>
  </si>
  <si>
    <t>ARABIC IMMERSION MAGNET SCHOOL</t>
  </si>
  <si>
    <t>101912478</t>
  </si>
  <si>
    <t>ASHFORD EL</t>
  </si>
  <si>
    <t>101912273</t>
  </si>
  <si>
    <t>ASKEW EL</t>
  </si>
  <si>
    <t>101912274</t>
  </si>
  <si>
    <t>101912106</t>
  </si>
  <si>
    <t>ATTUCKS MIDDLE</t>
  </si>
  <si>
    <t>101912041</t>
  </si>
  <si>
    <t>101912001</t>
  </si>
  <si>
    <t>BARRICK EL</t>
  </si>
  <si>
    <t>101912107</t>
  </si>
  <si>
    <t>BASTIAN EL</t>
  </si>
  <si>
    <t>101912108</t>
  </si>
  <si>
    <t>BAYLOR COLLEGE OF MEDICINE ACADEMY</t>
  </si>
  <si>
    <t>101912467</t>
  </si>
  <si>
    <t>BAYLOR COLLEGE OF MEDICINE BIOTECH</t>
  </si>
  <si>
    <t>101912234</t>
  </si>
  <si>
    <t>101912151</t>
  </si>
  <si>
    <t>BELLAIRE H S</t>
  </si>
  <si>
    <t>101912002</t>
  </si>
  <si>
    <t>BELLFORT EARLY CHILDHOOD CENTER</t>
  </si>
  <si>
    <t>101912360</t>
  </si>
  <si>
    <t>BENAVIDEZ EL</t>
  </si>
  <si>
    <t>101912295</t>
  </si>
  <si>
    <t>101912268</t>
  </si>
  <si>
    <t>101912109</t>
  </si>
  <si>
    <t>BLACK MIDDLE</t>
  </si>
  <si>
    <t>101912042</t>
  </si>
  <si>
    <t>101912110</t>
  </si>
  <si>
    <t>101912111</t>
  </si>
  <si>
    <t>101912112</t>
  </si>
  <si>
    <t>BRAEBURN EL</t>
  </si>
  <si>
    <t>101912114</t>
  </si>
  <si>
    <t>BRIARGROVE EL</t>
  </si>
  <si>
    <t>101912116</t>
  </si>
  <si>
    <t>BRIARMEADOW CHARTER</t>
  </si>
  <si>
    <t>101912344</t>
  </si>
  <si>
    <t>101912117</t>
  </si>
  <si>
    <t>BROOKLINE EL</t>
  </si>
  <si>
    <t>101912119</t>
  </si>
  <si>
    <t>BROWNING EL</t>
  </si>
  <si>
    <t>101912120</t>
  </si>
  <si>
    <t>BRUCE EL</t>
  </si>
  <si>
    <t>101912121</t>
  </si>
  <si>
    <t>BURBANK EL</t>
  </si>
  <si>
    <t>101912122</t>
  </si>
  <si>
    <t>BURBANK MIDDLE</t>
  </si>
  <si>
    <t>101912043</t>
  </si>
  <si>
    <t>101912124</t>
  </si>
  <si>
    <t>BURRUS EL</t>
  </si>
  <si>
    <t>101912125</t>
  </si>
  <si>
    <t>101912275</t>
  </si>
  <si>
    <t>CAGE EL</t>
  </si>
  <si>
    <t>101912287</t>
  </si>
  <si>
    <t>CARNEGIE VANGUARD H S</t>
  </si>
  <si>
    <t>101912322</t>
  </si>
  <si>
    <t>CARRILLO EL</t>
  </si>
  <si>
    <t>101912292</t>
  </si>
  <si>
    <t>CHALLENGE EARLY COLLEGE H S</t>
  </si>
  <si>
    <t>101912323</t>
  </si>
  <si>
    <t>CHAVEZ H S</t>
  </si>
  <si>
    <t>101912027</t>
  </si>
  <si>
    <t>101912048</t>
  </si>
  <si>
    <t>CODWELL EL</t>
  </si>
  <si>
    <t>101912123</t>
  </si>
  <si>
    <t>COMMUNITY SERVICES-SEC</t>
  </si>
  <si>
    <t>101912013</t>
  </si>
  <si>
    <t>CONDIT EL</t>
  </si>
  <si>
    <t>101912130</t>
  </si>
  <si>
    <t>COOK JR EL</t>
  </si>
  <si>
    <t>101912358</t>
  </si>
  <si>
    <t>COOP EL</t>
  </si>
  <si>
    <t>101912132</t>
  </si>
  <si>
    <t>CORNELIUS EL</t>
  </si>
  <si>
    <t>101912133</t>
  </si>
  <si>
    <t>CRESPO EL</t>
  </si>
  <si>
    <t>101912290</t>
  </si>
  <si>
    <t>101912135</t>
  </si>
  <si>
    <t>CULLEN MIDDLE</t>
  </si>
  <si>
    <t>101912044</t>
  </si>
  <si>
    <t>101912136</t>
  </si>
  <si>
    <t>DAVILA EL</t>
  </si>
  <si>
    <t>101912297</t>
  </si>
  <si>
    <t>DE CHAUMES EL</t>
  </si>
  <si>
    <t>101912137</t>
  </si>
  <si>
    <t>101912138</t>
  </si>
  <si>
    <t>DEADY MIDDLE</t>
  </si>
  <si>
    <t>101912045</t>
  </si>
  <si>
    <t>DEANDA EL</t>
  </si>
  <si>
    <t>101912383</t>
  </si>
  <si>
    <t>DEBAKEY H S FOR HEALTH PROF</t>
  </si>
  <si>
    <t>101912026</t>
  </si>
  <si>
    <t>DOGAN EL</t>
  </si>
  <si>
    <t>101912140</t>
  </si>
  <si>
    <t>DURHAM EL</t>
  </si>
  <si>
    <t>101912115</t>
  </si>
  <si>
    <t>DURKEE EL</t>
  </si>
  <si>
    <t>101912144</t>
  </si>
  <si>
    <t>EAST EARLY COLLEGE H S</t>
  </si>
  <si>
    <t>101912345</t>
  </si>
  <si>
    <t>EASTWOOD ACADEMY</t>
  </si>
  <si>
    <t>101912301</t>
  </si>
  <si>
    <t>EDISON MIDDLE</t>
  </si>
  <si>
    <t>101912046</t>
  </si>
  <si>
    <t>101912466</t>
  </si>
  <si>
    <t>ELIOT EL</t>
  </si>
  <si>
    <t>101912147</t>
  </si>
  <si>
    <t>ELMORE EL</t>
  </si>
  <si>
    <t>101912475</t>
  </si>
  <si>
    <t>101912148</t>
  </si>
  <si>
    <t>101912149</t>
  </si>
  <si>
    <t>ENERGIZED FOR EXCELLENCE ACADEMY E</t>
  </si>
  <si>
    <t>101912350</t>
  </si>
  <si>
    <t>101912364</t>
  </si>
  <si>
    <t>ENERGIZED FOR EXCELLENCE ACADEMY I</t>
  </si>
  <si>
    <t>101912342</t>
  </si>
  <si>
    <t>ENERGIZED FOR STEM ACADEMY SOUTHEA</t>
  </si>
  <si>
    <t>101912321</t>
  </si>
  <si>
    <t>101912459</t>
  </si>
  <si>
    <t>ENERGIZED FOR STEM ACADEMY SOUTHWE</t>
  </si>
  <si>
    <t>101912390</t>
  </si>
  <si>
    <t>101912455</t>
  </si>
  <si>
    <t>ENERGY INSTITUTE H S</t>
  </si>
  <si>
    <t>101912468</t>
  </si>
  <si>
    <t>FARIAS EARLY CHILDHOOD CENTER</t>
  </si>
  <si>
    <t>101912352</t>
  </si>
  <si>
    <t>FIELD EL</t>
  </si>
  <si>
    <t>101912152</t>
  </si>
  <si>
    <t>FLEMING MIDDLE</t>
  </si>
  <si>
    <t>101912078</t>
  </si>
  <si>
    <t>FOERSTER EL</t>
  </si>
  <si>
    <t>101912271</t>
  </si>
  <si>
    <t>FONDREN EL</t>
  </si>
  <si>
    <t>101912153</t>
  </si>
  <si>
    <t>FONDREN MIDDLE</t>
  </si>
  <si>
    <t>101912072</t>
  </si>
  <si>
    <t>FONVILLE MIDDLE</t>
  </si>
  <si>
    <t>101912047</t>
  </si>
  <si>
    <t>FONWOOD EARLY CHILDHOOD CTR</t>
  </si>
  <si>
    <t>101912470</t>
  </si>
  <si>
    <t>FOREST BROOK MIDDLE</t>
  </si>
  <si>
    <t>101912476</t>
  </si>
  <si>
    <t>101912154</t>
  </si>
  <si>
    <t>101912155</t>
  </si>
  <si>
    <t>101912156</t>
  </si>
  <si>
    <t>FURR H S</t>
  </si>
  <si>
    <t>101912004</t>
  </si>
  <si>
    <t>GALLEGOS EL</t>
  </si>
  <si>
    <t>101912291</t>
  </si>
  <si>
    <t>GARCIA EL</t>
  </si>
  <si>
    <t>101912283</t>
  </si>
  <si>
    <t>GARDEN OAKS MONTESSORI</t>
  </si>
  <si>
    <t>101912157</t>
  </si>
  <si>
    <t>GARDEN VILLAS EL</t>
  </si>
  <si>
    <t>101912158</t>
  </si>
  <si>
    <t>GOLFCREST EL</t>
  </si>
  <si>
    <t>101912159</t>
  </si>
  <si>
    <t>GREGG EL</t>
  </si>
  <si>
    <t>101912162</t>
  </si>
  <si>
    <t>GREGORY-LINCOLN ED CTR</t>
  </si>
  <si>
    <t>101912058</t>
  </si>
  <si>
    <t>GRISSOM EL</t>
  </si>
  <si>
    <t>101912262</t>
  </si>
  <si>
    <t>GROSS EL</t>
  </si>
  <si>
    <t>101912369</t>
  </si>
  <si>
    <t>H S AHEAD ACADEMY</t>
  </si>
  <si>
    <t>101912456</t>
  </si>
  <si>
    <t>H S FOR LAW AND JUSTICE</t>
  </si>
  <si>
    <t>101912034</t>
  </si>
  <si>
    <t>HALPIN EARLY CHILDHOOD CTR</t>
  </si>
  <si>
    <t>101912131</t>
  </si>
  <si>
    <t>101912049</t>
  </si>
  <si>
    <t>HARPER DAEP</t>
  </si>
  <si>
    <t>101912351</t>
  </si>
  <si>
    <t>HARRIS CO J J A E P</t>
  </si>
  <si>
    <t>101912320</t>
  </si>
  <si>
    <t>HARRIS J R EL</t>
  </si>
  <si>
    <t>101912166</t>
  </si>
  <si>
    <t>HARRIS R P EL</t>
  </si>
  <si>
    <t>101912167</t>
  </si>
  <si>
    <t>HARTMAN MIDDLE</t>
  </si>
  <si>
    <t>101912051</t>
  </si>
  <si>
    <t>HARTSFIELD EL</t>
  </si>
  <si>
    <t>101912168</t>
  </si>
  <si>
    <t>HARVARD EL</t>
  </si>
  <si>
    <t>101912169</t>
  </si>
  <si>
    <t>HCC LIFE SKILLS PROGRAM</t>
  </si>
  <si>
    <t>101912097</t>
  </si>
  <si>
    <t>HEIGHTS H S</t>
  </si>
  <si>
    <t>101912012</t>
  </si>
  <si>
    <t>HELMS EL</t>
  </si>
  <si>
    <t>101912170</t>
  </si>
  <si>
    <t>HENDERSON J EL</t>
  </si>
  <si>
    <t>101912171</t>
  </si>
  <si>
    <t>HENDERSON N EL</t>
  </si>
  <si>
    <t>101912172</t>
  </si>
  <si>
    <t>HENRY MIDDLE</t>
  </si>
  <si>
    <t>101912052</t>
  </si>
  <si>
    <t>HEROD EL</t>
  </si>
  <si>
    <t>101912173</t>
  </si>
  <si>
    <t>HERRERA EL</t>
  </si>
  <si>
    <t>101912286</t>
  </si>
  <si>
    <t>HIGHLAND HTS EL</t>
  </si>
  <si>
    <t>101912174</t>
  </si>
  <si>
    <t>HILLIARD EL</t>
  </si>
  <si>
    <t>101912473</t>
  </si>
  <si>
    <t>HINES-CALDWELL</t>
  </si>
  <si>
    <t>101912395</t>
  </si>
  <si>
    <t>HOBBY EL</t>
  </si>
  <si>
    <t>101912175</t>
  </si>
  <si>
    <t>101912053</t>
  </si>
  <si>
    <t>101912050</t>
  </si>
  <si>
    <t>101912178</t>
  </si>
  <si>
    <t>HOUSTON ACADEMY FOR INTERNATIONAL</t>
  </si>
  <si>
    <t>101912348</t>
  </si>
  <si>
    <t>HOUSTON MATH SCIENCE AND TECHNOLOG</t>
  </si>
  <si>
    <t>101912310</t>
  </si>
  <si>
    <t>INSPIRED FOR EXCELLENCE ACADEMY IN</t>
  </si>
  <si>
    <t>101912300</t>
  </si>
  <si>
    <t>ISAACS EL</t>
  </si>
  <si>
    <t>101912180</t>
  </si>
  <si>
    <t>JANOWSKI EL</t>
  </si>
  <si>
    <t>101912181</t>
  </si>
  <si>
    <t>101912182</t>
  </si>
  <si>
    <t>JONES FUTURES ACADEMY</t>
  </si>
  <si>
    <t>101912006</t>
  </si>
  <si>
    <t>KASHMERE GARDENS EL</t>
  </si>
  <si>
    <t>101912185</t>
  </si>
  <si>
    <t>KASHMERE H S</t>
  </si>
  <si>
    <t>101912007</t>
  </si>
  <si>
    <t>KELSO EL</t>
  </si>
  <si>
    <t>101912187</t>
  </si>
  <si>
    <t>101912188</t>
  </si>
  <si>
    <t>KETELSEN EL</t>
  </si>
  <si>
    <t>101912389</t>
  </si>
  <si>
    <t>KEY MIDDLE</t>
  </si>
  <si>
    <t>101912079</t>
  </si>
  <si>
    <t>KINDER H S FOR PERFORMING AND VISU</t>
  </si>
  <si>
    <t>101912025</t>
  </si>
  <si>
    <t>KING EARLY CHILDHOOD CTR</t>
  </si>
  <si>
    <t>101912355</t>
  </si>
  <si>
    <t>KOLTER EL</t>
  </si>
  <si>
    <t>101912189</t>
  </si>
  <si>
    <t>101912008</t>
  </si>
  <si>
    <t>LANIER MIDDLE</t>
  </si>
  <si>
    <t>101912057</t>
  </si>
  <si>
    <t>LANTRIP EL</t>
  </si>
  <si>
    <t>101912192</t>
  </si>
  <si>
    <t>LAS AMERICAS</t>
  </si>
  <si>
    <t>101912340</t>
  </si>
  <si>
    <t>LAURENZO EARLY CHILDHOOD CTR</t>
  </si>
  <si>
    <t>101912357</t>
  </si>
  <si>
    <t>LAW EL</t>
  </si>
  <si>
    <t>101912263</t>
  </si>
  <si>
    <t>LAWSON MIDDLE</t>
  </si>
  <si>
    <t>101912075</t>
  </si>
  <si>
    <t>101912194</t>
  </si>
  <si>
    <t>101912324</t>
  </si>
  <si>
    <t>LOCKHART EL</t>
  </si>
  <si>
    <t>101912195</t>
  </si>
  <si>
    <t>LONG ACADEMY</t>
  </si>
  <si>
    <t>101912059</t>
  </si>
  <si>
    <t>LONGFELLOW EL</t>
  </si>
  <si>
    <t>101912196</t>
  </si>
  <si>
    <t>LOOSCAN EL</t>
  </si>
  <si>
    <t>101912197</t>
  </si>
  <si>
    <t>LOVE EL</t>
  </si>
  <si>
    <t>101912198</t>
  </si>
  <si>
    <t>LOVETT EL</t>
  </si>
  <si>
    <t>101912199</t>
  </si>
  <si>
    <t>LYONS EL</t>
  </si>
  <si>
    <t>101912128</t>
  </si>
  <si>
    <t>MACGREGOR EL</t>
  </si>
  <si>
    <t>101912201</t>
  </si>
  <si>
    <t>MADING EL</t>
  </si>
  <si>
    <t>101912203</t>
  </si>
  <si>
    <t>101912010</t>
  </si>
  <si>
    <t>MANDARIN IMMERSION MAGNET SCHOOL</t>
  </si>
  <si>
    <t>101912460</t>
  </si>
  <si>
    <t>MARK WHITE EL</t>
  </si>
  <si>
    <t>101912483</t>
  </si>
  <si>
    <t>MARSHALL EL</t>
  </si>
  <si>
    <t>101912480</t>
  </si>
  <si>
    <t>MARSHALL MIDDLE</t>
  </si>
  <si>
    <t>101912061</t>
  </si>
  <si>
    <t>MARTINEZ C EL</t>
  </si>
  <si>
    <t>101912289</t>
  </si>
  <si>
    <t>MARTINEZ R EL</t>
  </si>
  <si>
    <t>101912298</t>
  </si>
  <si>
    <t>MCGOWEN EL</t>
  </si>
  <si>
    <t>101912179</t>
  </si>
  <si>
    <t>MCNAMARA EL</t>
  </si>
  <si>
    <t>101912227</t>
  </si>
  <si>
    <t>MCREYNOLDS MIDDLE</t>
  </si>
  <si>
    <t>101912062</t>
  </si>
  <si>
    <t>101912204</t>
  </si>
  <si>
    <t>MEYERLAND MIDDLE</t>
  </si>
  <si>
    <t>101912055</t>
  </si>
  <si>
    <t>MICKEY LELAND COLLEGE PREP ACAD FO</t>
  </si>
  <si>
    <t>101912458</t>
  </si>
  <si>
    <t>MIDDLE COLLEGE H S AT HCC FRAGA</t>
  </si>
  <si>
    <t>101912485</t>
  </si>
  <si>
    <t>MIDDLE COLLEGE H S AT HCC GULFTON</t>
  </si>
  <si>
    <t>101912484</t>
  </si>
  <si>
    <t>MILBY H S</t>
  </si>
  <si>
    <t>101912011</t>
  </si>
  <si>
    <t>MILNE EL</t>
  </si>
  <si>
    <t>101912299</t>
  </si>
  <si>
    <t>MISTRAL CENTER FOR EARLY CHILDHOOD</t>
  </si>
  <si>
    <t>101912354</t>
  </si>
  <si>
    <t>101912264</t>
  </si>
  <si>
    <t>101912207</t>
  </si>
  <si>
    <t>101912359</t>
  </si>
  <si>
    <t>MOUNT CARMEL ACADEMY</t>
  </si>
  <si>
    <t>101912311</t>
  </si>
  <si>
    <t>NAVARRO MIDDLE</t>
  </si>
  <si>
    <t>101912054</t>
  </si>
  <si>
    <t>NEFF ECC</t>
  </si>
  <si>
    <t>101912209</t>
  </si>
  <si>
    <t>NEFF EL</t>
  </si>
  <si>
    <t>101912394</t>
  </si>
  <si>
    <t>NORTH FOREST H S</t>
  </si>
  <si>
    <t>101912477</t>
  </si>
  <si>
    <t>NORTH HOUSTON EARLY COLLEGE H S</t>
  </si>
  <si>
    <t>101912308</t>
  </si>
  <si>
    <t>NORTHLINE EL</t>
  </si>
  <si>
    <t>101912210</t>
  </si>
  <si>
    <t>NORTHSIDE H S</t>
  </si>
  <si>
    <t>101912003</t>
  </si>
  <si>
    <t>OAK FOREST EL</t>
  </si>
  <si>
    <t>101912211</t>
  </si>
  <si>
    <t>OATES EL</t>
  </si>
  <si>
    <t>101912212</t>
  </si>
  <si>
    <t>ORTIZ MIDDLE</t>
  </si>
  <si>
    <t>101912338</t>
  </si>
  <si>
    <t>OSBORNE EL</t>
  </si>
  <si>
    <t>101912213</t>
  </si>
  <si>
    <t>PARK PLACE EL</t>
  </si>
  <si>
    <t>101912214</t>
  </si>
  <si>
    <t>101912215</t>
  </si>
  <si>
    <t>PATTERSON EL</t>
  </si>
  <si>
    <t>101912216</t>
  </si>
  <si>
    <t>PECK EL</t>
  </si>
  <si>
    <t>101912217</t>
  </si>
  <si>
    <t>PERSHING MIDDLE</t>
  </si>
  <si>
    <t>101912064</t>
  </si>
  <si>
    <t>PETERSEN EL</t>
  </si>
  <si>
    <t>101912265</t>
  </si>
  <si>
    <t>PILGRIM ACADEMY</t>
  </si>
  <si>
    <t>101912218</t>
  </si>
  <si>
    <t>PIN OAK MIDDLE</t>
  </si>
  <si>
    <t>101912337</t>
  </si>
  <si>
    <t>PINEY POINT EL</t>
  </si>
  <si>
    <t>101912219</t>
  </si>
  <si>
    <t>PLEASANTVILLE EL</t>
  </si>
  <si>
    <t>101912220</t>
  </si>
  <si>
    <t>POE EL</t>
  </si>
  <si>
    <t>101912221</t>
  </si>
  <si>
    <t>PORT HOUSTON EL</t>
  </si>
  <si>
    <t>101912222</t>
  </si>
  <si>
    <t>PROJECT CHRYSALIS MIDDLE</t>
  </si>
  <si>
    <t>101912071</t>
  </si>
  <si>
    <t>PUGH EL</t>
  </si>
  <si>
    <t>101912223</t>
  </si>
  <si>
    <t>R D S P D</t>
  </si>
  <si>
    <t>101912380</t>
  </si>
  <si>
    <t>RAY DAILY EL</t>
  </si>
  <si>
    <t>101912396</t>
  </si>
  <si>
    <t>REAGAN K-8 EDUCATIONAL CTR</t>
  </si>
  <si>
    <t>101912382</t>
  </si>
  <si>
    <t>RED EL</t>
  </si>
  <si>
    <t>101912224</t>
  </si>
  <si>
    <t>REVERE MIDDLE</t>
  </si>
  <si>
    <t>101912060</t>
  </si>
  <si>
    <t>REYNOLDS EL</t>
  </si>
  <si>
    <t>101912225</t>
  </si>
  <si>
    <t>RICE SCH /LA ESCUELA RICE</t>
  </si>
  <si>
    <t>101912080</t>
  </si>
  <si>
    <t>101912228</t>
  </si>
  <si>
    <t>101912229</t>
  </si>
  <si>
    <t>101912186</t>
  </si>
  <si>
    <t>RODERICK R PAIGE EL</t>
  </si>
  <si>
    <t>101912113</t>
  </si>
  <si>
    <t>101912372</t>
  </si>
  <si>
    <t>101912231</t>
  </si>
  <si>
    <t>101912232</t>
  </si>
  <si>
    <t>RUCKER EL</t>
  </si>
  <si>
    <t>101912233</t>
  </si>
  <si>
    <t>101912281</t>
  </si>
  <si>
    <t>101912237</t>
  </si>
  <si>
    <t>SCARBOROUGH H S</t>
  </si>
  <si>
    <t>101912024</t>
  </si>
  <si>
    <t>SCHOOL AT ST GEORGE PLACE</t>
  </si>
  <si>
    <t>101912353</t>
  </si>
  <si>
    <t>SCROGGINS EL</t>
  </si>
  <si>
    <t>101912269</t>
  </si>
  <si>
    <t>SECONDARY DAEP</t>
  </si>
  <si>
    <t>101912402</t>
  </si>
  <si>
    <t>101912373</t>
  </si>
  <si>
    <t>SHADOWBRIAR EL</t>
  </si>
  <si>
    <t>101912276</t>
  </si>
  <si>
    <t>SHADYDALE EL</t>
  </si>
  <si>
    <t>101912479</t>
  </si>
  <si>
    <t>SHARPSTOWN H S</t>
  </si>
  <si>
    <t>101912023</t>
  </si>
  <si>
    <t>SHARPSTOWN INTERNATIONAL SCHOOL</t>
  </si>
  <si>
    <t>101912081</t>
  </si>
  <si>
    <t>SHEARN EL</t>
  </si>
  <si>
    <t>101912239</t>
  </si>
  <si>
    <t>SHERMAN EL</t>
  </si>
  <si>
    <t>101912240</t>
  </si>
  <si>
    <t>101912241</t>
  </si>
  <si>
    <t>101912242</t>
  </si>
  <si>
    <t>SOAR CTR</t>
  </si>
  <si>
    <t>101912069</t>
  </si>
  <si>
    <t>SOUTH EARLY COLLEGE H S</t>
  </si>
  <si>
    <t>101912486</t>
  </si>
  <si>
    <t>SOUTHMAYD EL</t>
  </si>
  <si>
    <t>101912244</t>
  </si>
  <si>
    <t>101912014</t>
  </si>
  <si>
    <t>STEVENS EL</t>
  </si>
  <si>
    <t>101912245</t>
  </si>
  <si>
    <t>101912098</t>
  </si>
  <si>
    <t>SUGAR GROVE ACADEMY</t>
  </si>
  <si>
    <t>101912163</t>
  </si>
  <si>
    <t>SUTTON EL</t>
  </si>
  <si>
    <t>101912248</t>
  </si>
  <si>
    <t>T H ROGERS SCHOOL</t>
  </si>
  <si>
    <t>101912039</t>
  </si>
  <si>
    <t>TANGLEWOOD MIDDLE</t>
  </si>
  <si>
    <t>101912068</t>
  </si>
  <si>
    <t>TEXAS CONNECTIONS ACADEMY AT HOUST</t>
  </si>
  <si>
    <t>101912100</t>
  </si>
  <si>
    <t>THOMAS MIDDLE</t>
  </si>
  <si>
    <t>101912077</t>
  </si>
  <si>
    <t>101912243</t>
  </si>
  <si>
    <t>TIJERINA EL</t>
  </si>
  <si>
    <t>101912279</t>
  </si>
  <si>
    <t>TINSLEY EL</t>
  </si>
  <si>
    <t>101912374</t>
  </si>
  <si>
    <t>101912249</t>
  </si>
  <si>
    <t>TSU CHARTER LAB SCH</t>
  </si>
  <si>
    <t>101912328</t>
  </si>
  <si>
    <t>TWAIN EL</t>
  </si>
  <si>
    <t>101912251</t>
  </si>
  <si>
    <t>VALLEY WEST EL</t>
  </si>
  <si>
    <t>101912285</t>
  </si>
  <si>
    <t>WAINWRIGHT EL</t>
  </si>
  <si>
    <t>101912252</t>
  </si>
  <si>
    <t>101912253</t>
  </si>
  <si>
    <t>WALTRIP H S</t>
  </si>
  <si>
    <t>101912015</t>
  </si>
  <si>
    <t>WASHINGTON B T H S</t>
  </si>
  <si>
    <t>101912016</t>
  </si>
  <si>
    <t>WELCH MIDDLE</t>
  </si>
  <si>
    <t>101912056</t>
  </si>
  <si>
    <t>WESLEY EL</t>
  </si>
  <si>
    <t>101912254</t>
  </si>
  <si>
    <t>WEST BRIAR MIDDLE</t>
  </si>
  <si>
    <t>101912099</t>
  </si>
  <si>
    <t>WEST UNIVERSITY EL</t>
  </si>
  <si>
    <t>101912255</t>
  </si>
  <si>
    <t>WESTBURY H S</t>
  </si>
  <si>
    <t>101912017</t>
  </si>
  <si>
    <t>WESTSIDE H S</t>
  </si>
  <si>
    <t>101912036</t>
  </si>
  <si>
    <t>WHARTON K-8 DUAL LANGUAGE ACADEMY</t>
  </si>
  <si>
    <t>101912256</t>
  </si>
  <si>
    <t>WHEATLEY H S</t>
  </si>
  <si>
    <t>101912018</t>
  </si>
  <si>
    <t>WHIDBY EL</t>
  </si>
  <si>
    <t>101912257</t>
  </si>
  <si>
    <t>WHITE E EL</t>
  </si>
  <si>
    <t>101912267</t>
  </si>
  <si>
    <t>101912258</t>
  </si>
  <si>
    <t>WILLIAMS MIDDLE</t>
  </si>
  <si>
    <t>101912082</t>
  </si>
  <si>
    <t>WILSON MONTESSORI</t>
  </si>
  <si>
    <t>101912259</t>
  </si>
  <si>
    <t>WINDSOR VILLAGE EL</t>
  </si>
  <si>
    <t>101912260</t>
  </si>
  <si>
    <t>WISDOM H S</t>
  </si>
  <si>
    <t>101912009</t>
  </si>
  <si>
    <t>101912127</t>
  </si>
  <si>
    <t>WORTHING H S</t>
  </si>
  <si>
    <t>101912019</t>
  </si>
  <si>
    <t>YATES H S</t>
  </si>
  <si>
    <t>101912020</t>
  </si>
  <si>
    <t>101912247</t>
  </si>
  <si>
    <t>YOUNG LEARNERS</t>
  </si>
  <si>
    <t>101912392</t>
  </si>
  <si>
    <t>YOUNG SCHOLARS ACADEMY FOR EXCELLE</t>
  </si>
  <si>
    <t>101912371</t>
  </si>
  <si>
    <t>YOUNG WOMEN'S COLLEGE PREP ACADEMY</t>
  </si>
  <si>
    <t>101912463</t>
  </si>
  <si>
    <t>HUFFMAN ISD</t>
  </si>
  <si>
    <t>101925004</t>
  </si>
  <si>
    <t>FALCON RIDGE EL</t>
  </si>
  <si>
    <t>101925104</t>
  </si>
  <si>
    <t>HARGRAVE H S</t>
  </si>
  <si>
    <t>101925001</t>
  </si>
  <si>
    <t>101925103</t>
  </si>
  <si>
    <t>HUFFMAN MIDDLE</t>
  </si>
  <si>
    <t>101925041</t>
  </si>
  <si>
    <t>HUMBLE ISD</t>
  </si>
  <si>
    <t>ATASCOCITA H S</t>
  </si>
  <si>
    <t>101913008</t>
  </si>
  <si>
    <t>ATASCOCITA MIDDLE</t>
  </si>
  <si>
    <t>101913044</t>
  </si>
  <si>
    <t>ATASCOCITA SPRINGS EL</t>
  </si>
  <si>
    <t>101913126</t>
  </si>
  <si>
    <t>BEAR BRANCH EL</t>
  </si>
  <si>
    <t>101913106</t>
  </si>
  <si>
    <t>CREEKWOOD MIDDLE</t>
  </si>
  <si>
    <t>101913043</t>
  </si>
  <si>
    <t>DEERWOOD EL</t>
  </si>
  <si>
    <t>101913112</t>
  </si>
  <si>
    <t>EAGLE SPRINGS EL</t>
  </si>
  <si>
    <t>101913121</t>
  </si>
  <si>
    <t>101913107</t>
  </si>
  <si>
    <t>FALL CREEK EL</t>
  </si>
  <si>
    <t>101913124</t>
  </si>
  <si>
    <t>101913104</t>
  </si>
  <si>
    <t>GREENTREE EL</t>
  </si>
  <si>
    <t>101913109</t>
  </si>
  <si>
    <t>GROVES EL</t>
  </si>
  <si>
    <t>101913128</t>
  </si>
  <si>
    <t>HIDDEN HOLLOW EL</t>
  </si>
  <si>
    <t>101913114</t>
  </si>
  <si>
    <t>HIGHPOINT EAST</t>
  </si>
  <si>
    <t>101913197</t>
  </si>
  <si>
    <t>HUMBLE COMMUNITY LEARNING CENTER</t>
  </si>
  <si>
    <t>101913015</t>
  </si>
  <si>
    <t>HUMBLE EL</t>
  </si>
  <si>
    <t>101913101</t>
  </si>
  <si>
    <t>HUMBLE H S</t>
  </si>
  <si>
    <t>101913001</t>
  </si>
  <si>
    <t>HUMBLE MIDDLE</t>
  </si>
  <si>
    <t>101913041</t>
  </si>
  <si>
    <t>JACK M FIELDS SR EL</t>
  </si>
  <si>
    <t>101913117</t>
  </si>
  <si>
    <t>JJAEP CAMPUS</t>
  </si>
  <si>
    <t>101913198</t>
  </si>
  <si>
    <t>KINGWOOD H S</t>
  </si>
  <si>
    <t>101913002</t>
  </si>
  <si>
    <t>KINGWOOD MIDDLE</t>
  </si>
  <si>
    <t>101913042</t>
  </si>
  <si>
    <t>KINGWOOD PARK H S</t>
  </si>
  <si>
    <t>101913013</t>
  </si>
  <si>
    <t>101913102</t>
  </si>
  <si>
    <t>LAKESHORE EL</t>
  </si>
  <si>
    <t>101913125</t>
  </si>
  <si>
    <t>MAPLEBROOK EL</t>
  </si>
  <si>
    <t>101913119</t>
  </si>
  <si>
    <t>NORTH BELT EL</t>
  </si>
  <si>
    <t>101913103</t>
  </si>
  <si>
    <t>101913118</t>
  </si>
  <si>
    <t>OAKS EL</t>
  </si>
  <si>
    <t>101913108</t>
  </si>
  <si>
    <t>PARK LAKES EL</t>
  </si>
  <si>
    <t>101913122</t>
  </si>
  <si>
    <t>PINEFOREST EL</t>
  </si>
  <si>
    <t>101913111</t>
  </si>
  <si>
    <t>QUEST EARLY COLLEGE H S</t>
  </si>
  <si>
    <t>101913005</t>
  </si>
  <si>
    <t>RIDGE CREEK EL</t>
  </si>
  <si>
    <t>101913127</t>
  </si>
  <si>
    <t>RIVER PINES EL</t>
  </si>
  <si>
    <t>101913123</t>
  </si>
  <si>
    <t>RIVERWOOD MIDDLE</t>
  </si>
  <si>
    <t>101913045</t>
  </si>
  <si>
    <t>ROSS STERLING MIDDLE</t>
  </si>
  <si>
    <t>101913047</t>
  </si>
  <si>
    <t>SHADOW FOREST EL</t>
  </si>
  <si>
    <t>101913116</t>
  </si>
  <si>
    <t>SUMMER CREEK H S</t>
  </si>
  <si>
    <t>101913014</t>
  </si>
  <si>
    <t>SUMMERWOOD EL</t>
  </si>
  <si>
    <t>101913120</t>
  </si>
  <si>
    <t>TIMBERS EL</t>
  </si>
  <si>
    <t>101913110</t>
  </si>
  <si>
    <t>TIMBERWOOD MIDDLE</t>
  </si>
  <si>
    <t>101913046</t>
  </si>
  <si>
    <t>WESTLAKE MIDDLE</t>
  </si>
  <si>
    <t>101913049</t>
  </si>
  <si>
    <t>WHISPERING PINES EL</t>
  </si>
  <si>
    <t>101913115</t>
  </si>
  <si>
    <t>101913113</t>
  </si>
  <si>
    <t>WOODCREEK MIDDLE</t>
  </si>
  <si>
    <t>101913048</t>
  </si>
  <si>
    <t>WOODLAND HILLS EL</t>
  </si>
  <si>
    <t>101913105</t>
  </si>
  <si>
    <t>KATY ISD</t>
  </si>
  <si>
    <t>ADAMS J H</t>
  </si>
  <si>
    <t>101914056</t>
  </si>
  <si>
    <t>101914106</t>
  </si>
  <si>
    <t>BECKENDORFF J H</t>
  </si>
  <si>
    <t>101914050</t>
  </si>
  <si>
    <t>BETHKE EL</t>
  </si>
  <si>
    <t>101914141</t>
  </si>
  <si>
    <t>BONNIE HOLLAND EL</t>
  </si>
  <si>
    <t>101914131</t>
  </si>
  <si>
    <t>101914142</t>
  </si>
  <si>
    <t>101914143</t>
  </si>
  <si>
    <t>CARDIFF J H</t>
  </si>
  <si>
    <t>101914051</t>
  </si>
  <si>
    <t>101914107</t>
  </si>
  <si>
    <t>CINCO RANCH H S</t>
  </si>
  <si>
    <t>101914007</t>
  </si>
  <si>
    <t>CINCO RANCH J H</t>
  </si>
  <si>
    <t>101914048</t>
  </si>
  <si>
    <t>DIANE WINBORN EL</t>
  </si>
  <si>
    <t>101914108</t>
  </si>
  <si>
    <t>EDNA MAE FIELDER EL</t>
  </si>
  <si>
    <t>101914114</t>
  </si>
  <si>
    <t>101914034</t>
  </si>
  <si>
    <t>FRANZ EL</t>
  </si>
  <si>
    <t>101914126</t>
  </si>
  <si>
    <t>FRED AND PATTI SHAFER EL</t>
  </si>
  <si>
    <t>101914137</t>
  </si>
  <si>
    <t>GARLAND MCMEANS J H</t>
  </si>
  <si>
    <t>101914047</t>
  </si>
  <si>
    <t>101914127</t>
  </si>
  <si>
    <t>HARRIS CO SCH FOR ACCELERATED LRN</t>
  </si>
  <si>
    <t>101914033</t>
  </si>
  <si>
    <t>HAZEL S PATTISON EL</t>
  </si>
  <si>
    <t>101914112</t>
  </si>
  <si>
    <t>JACK &amp; SHARON RHOADS EL</t>
  </si>
  <si>
    <t>101914125</t>
  </si>
  <si>
    <t>JAMES E RANDOLPH EL</t>
  </si>
  <si>
    <t>101914139</t>
  </si>
  <si>
    <t>JAMES E WILLIAMS EL</t>
  </si>
  <si>
    <t>101914118</t>
  </si>
  <si>
    <t>JEAN &amp; BETTY SCHMALZ EL</t>
  </si>
  <si>
    <t>101914121</t>
  </si>
  <si>
    <t>JEANETTE HAYES EL</t>
  </si>
  <si>
    <t>101914115</t>
  </si>
  <si>
    <t>JENKS EL</t>
  </si>
  <si>
    <t>101914140</t>
  </si>
  <si>
    <t>JOELLA EXLEY EL</t>
  </si>
  <si>
    <t>101914124</t>
  </si>
  <si>
    <t>KATY EL</t>
  </si>
  <si>
    <t>101914102</t>
  </si>
  <si>
    <t>KATY H S</t>
  </si>
  <si>
    <t>101914001</t>
  </si>
  <si>
    <t>KATY J H</t>
  </si>
  <si>
    <t>101914041</t>
  </si>
  <si>
    <t>KEIKO DAVIDSON EL</t>
  </si>
  <si>
    <t>101914138</t>
  </si>
  <si>
    <t>101914144</t>
  </si>
  <si>
    <t>LORAINE T GOLBOW EL</t>
  </si>
  <si>
    <t>101914113</t>
  </si>
  <si>
    <t>MAURICE L WOLFE EL</t>
  </si>
  <si>
    <t>101914101</t>
  </si>
  <si>
    <t>MAYDE CREEK EL</t>
  </si>
  <si>
    <t>101914111</t>
  </si>
  <si>
    <t>MAYDE CREEK H S</t>
  </si>
  <si>
    <t>101914005</t>
  </si>
  <si>
    <t>MAYDE CREEK J H</t>
  </si>
  <si>
    <t>101914043</t>
  </si>
  <si>
    <t>MCROBERTS EL</t>
  </si>
  <si>
    <t>101914116</t>
  </si>
  <si>
    <t>MEMORIAL PARKWAY EL</t>
  </si>
  <si>
    <t>101914104</t>
  </si>
  <si>
    <t>MEMORIAL PARKWAY J H</t>
  </si>
  <si>
    <t>101914044</t>
  </si>
  <si>
    <t>MORTON RANCH EL</t>
  </si>
  <si>
    <t>101914130</t>
  </si>
  <si>
    <t>MORTON RANCH H S</t>
  </si>
  <si>
    <t>101914009</t>
  </si>
  <si>
    <t>MORTON RANCH J H</t>
  </si>
  <si>
    <t>101914049</t>
  </si>
  <si>
    <t>NOTTINGHAM COUNTRY EL</t>
  </si>
  <si>
    <t>101914109</t>
  </si>
  <si>
    <t>ODESSA KILPATRICK EL</t>
  </si>
  <si>
    <t>101914122</t>
  </si>
  <si>
    <t>OPPORT AWARENESS CTR</t>
  </si>
  <si>
    <t>101914003</t>
  </si>
  <si>
    <t>PAETOW H S</t>
  </si>
  <si>
    <t>101914013</t>
  </si>
  <si>
    <t>PROJECT TYKE</t>
  </si>
  <si>
    <t>101914135</t>
  </si>
  <si>
    <t>RAY AND JAMIE WOLMAN EL</t>
  </si>
  <si>
    <t>101914134</t>
  </si>
  <si>
    <t>ROBERT KING EL</t>
  </si>
  <si>
    <t>101914120</t>
  </si>
  <si>
    <t>ROBERTA WRIGHT RYLANDER EL</t>
  </si>
  <si>
    <t>101914123</t>
  </si>
  <si>
    <t>RODGER &amp; ELLEN BECK J H</t>
  </si>
  <si>
    <t>101914046</t>
  </si>
  <si>
    <t>ROOSEVELT ALEXANDER EL</t>
  </si>
  <si>
    <t>101914117</t>
  </si>
  <si>
    <t>SEVEN LAKES H S</t>
  </si>
  <si>
    <t>101914010</t>
  </si>
  <si>
    <t>SEVEN LAKES J H</t>
  </si>
  <si>
    <t>101914053</t>
  </si>
  <si>
    <t>STANLEY C STANLEY EL</t>
  </si>
  <si>
    <t>101914132</t>
  </si>
  <si>
    <t>STOCKDICK J H</t>
  </si>
  <si>
    <t>101914055</t>
  </si>
  <si>
    <t>SUE CREECH EL</t>
  </si>
  <si>
    <t>101914119</t>
  </si>
  <si>
    <t>101914110</t>
  </si>
  <si>
    <t>T H MCDONALD J H</t>
  </si>
  <si>
    <t>101914045</t>
  </si>
  <si>
    <t>101914002</t>
  </si>
  <si>
    <t>TAYS J H</t>
  </si>
  <si>
    <t>101914054</t>
  </si>
  <si>
    <t>TOM WILSON EL</t>
  </si>
  <si>
    <t>101914133</t>
  </si>
  <si>
    <t>TOMPKINS H S</t>
  </si>
  <si>
    <t>101914012</t>
  </si>
  <si>
    <t>URSULA STEPHENS EL</t>
  </si>
  <si>
    <t>101914128</t>
  </si>
  <si>
    <t>WEST MEMORIAL EL</t>
  </si>
  <si>
    <t>101914103</t>
  </si>
  <si>
    <t>WEST MEMORIAL J H</t>
  </si>
  <si>
    <t>101914042</t>
  </si>
  <si>
    <t>WOODCREEK EL</t>
  </si>
  <si>
    <t>101914129</t>
  </si>
  <si>
    <t>WOODCREEK J H</t>
  </si>
  <si>
    <t>101914052</t>
  </si>
  <si>
    <t>ZELMA HUTSELL EL</t>
  </si>
  <si>
    <t>101914105</t>
  </si>
  <si>
    <t>KLEIN ISD</t>
  </si>
  <si>
    <t>BENFER EL</t>
  </si>
  <si>
    <t>101915107</t>
  </si>
  <si>
    <t>BENIGNUS EL</t>
  </si>
  <si>
    <t>101915124</t>
  </si>
  <si>
    <t>BERNSHAUSEN EL</t>
  </si>
  <si>
    <t>101915129</t>
  </si>
  <si>
    <t>101915127</t>
  </si>
  <si>
    <t>BRILL EL</t>
  </si>
  <si>
    <t>101915109</t>
  </si>
  <si>
    <t>DOERRE INT</t>
  </si>
  <si>
    <t>101915046</t>
  </si>
  <si>
    <t>EHRHARDT EL</t>
  </si>
  <si>
    <t>101915110</t>
  </si>
  <si>
    <t>EILAND EL</t>
  </si>
  <si>
    <t>101915118</t>
  </si>
  <si>
    <t>EPPS ISLAND EL</t>
  </si>
  <si>
    <t>101915105</t>
  </si>
  <si>
    <t>FRANK EL</t>
  </si>
  <si>
    <t>101915125</t>
  </si>
  <si>
    <t>FRENCH EL</t>
  </si>
  <si>
    <t>101915131</t>
  </si>
  <si>
    <t>GREENWOOD FOREST EL</t>
  </si>
  <si>
    <t>101915104</t>
  </si>
  <si>
    <t>HARRIS CO JJAEP</t>
  </si>
  <si>
    <t>101915037</t>
  </si>
  <si>
    <t>HASSLER EL</t>
  </si>
  <si>
    <t>101915120</t>
  </si>
  <si>
    <t>HAUDE EL</t>
  </si>
  <si>
    <t>101915103</t>
  </si>
  <si>
    <t>HILDEBRANDT INT</t>
  </si>
  <si>
    <t>101915042</t>
  </si>
  <si>
    <t>HOFIUS INT</t>
  </si>
  <si>
    <t>101915050</t>
  </si>
  <si>
    <t>KAISER EL</t>
  </si>
  <si>
    <t>101915108</t>
  </si>
  <si>
    <t>KLEB INT</t>
  </si>
  <si>
    <t>101915045</t>
  </si>
  <si>
    <t>KLEIN ANNEX</t>
  </si>
  <si>
    <t>101915038</t>
  </si>
  <si>
    <t>KLEIN CAIN H S</t>
  </si>
  <si>
    <t>101915005</t>
  </si>
  <si>
    <t>KLEIN COLLINS H S</t>
  </si>
  <si>
    <t>101915004</t>
  </si>
  <si>
    <t>KLEIN FOREST H S</t>
  </si>
  <si>
    <t>101915002</t>
  </si>
  <si>
    <t>KLEIN H S</t>
  </si>
  <si>
    <t>101915001</t>
  </si>
  <si>
    <t>KLEIN INT</t>
  </si>
  <si>
    <t>101915041</t>
  </si>
  <si>
    <t>KLEIN OAK H S</t>
  </si>
  <si>
    <t>101915003</t>
  </si>
  <si>
    <t>KLENK EL</t>
  </si>
  <si>
    <t>101915117</t>
  </si>
  <si>
    <t>KOHRVILLE EL</t>
  </si>
  <si>
    <t>101915101</t>
  </si>
  <si>
    <t>KRAHN EL</t>
  </si>
  <si>
    <t>101915113</t>
  </si>
  <si>
    <t>KREINHOP EL</t>
  </si>
  <si>
    <t>101915121</t>
  </si>
  <si>
    <t>KRIMMEL INTERMED</t>
  </si>
  <si>
    <t>101915048</t>
  </si>
  <si>
    <t>KUEHNLE EL</t>
  </si>
  <si>
    <t>101915115</t>
  </si>
  <si>
    <t>LEMM EL</t>
  </si>
  <si>
    <t>101915111</t>
  </si>
  <si>
    <t>MAHAFFEY EL</t>
  </si>
  <si>
    <t>101915132</t>
  </si>
  <si>
    <t>MCDOUGLE EL</t>
  </si>
  <si>
    <t>101915122</t>
  </si>
  <si>
    <t>METZLER EL</t>
  </si>
  <si>
    <t>101915123</t>
  </si>
  <si>
    <t>MITTELSTADT EL</t>
  </si>
  <si>
    <t>101915116</t>
  </si>
  <si>
    <t>MUELLER EL</t>
  </si>
  <si>
    <t>101915126</t>
  </si>
  <si>
    <t>NITSCH EL</t>
  </si>
  <si>
    <t>101915112</t>
  </si>
  <si>
    <t>NORTHAMPTON EL</t>
  </si>
  <si>
    <t>101915102</t>
  </si>
  <si>
    <t>ROTH EL</t>
  </si>
  <si>
    <t>101915114</t>
  </si>
  <si>
    <t>SCHINDEWOLF INT</t>
  </si>
  <si>
    <t>101915047</t>
  </si>
  <si>
    <t>SCHULTZ EL</t>
  </si>
  <si>
    <t>101915119</t>
  </si>
  <si>
    <t>STRACK INT</t>
  </si>
  <si>
    <t>101915044</t>
  </si>
  <si>
    <t>THE GRACE ENGLAND EARLY CHILDHOOD/</t>
  </si>
  <si>
    <t>101915130</t>
  </si>
  <si>
    <t>THEISS EL</t>
  </si>
  <si>
    <t>101915106</t>
  </si>
  <si>
    <t>ULRICH INT</t>
  </si>
  <si>
    <t>101915049</t>
  </si>
  <si>
    <t>WUNDERLICH INT</t>
  </si>
  <si>
    <t>101915043</t>
  </si>
  <si>
    <t>ZWINK EL</t>
  </si>
  <si>
    <t>101915128</t>
  </si>
  <si>
    <t>LA PORTE ISD</t>
  </si>
  <si>
    <t>BAYSHORE EL</t>
  </si>
  <si>
    <t>101916104</t>
  </si>
  <si>
    <t>COLLEGE PARK EL</t>
  </si>
  <si>
    <t>101916105</t>
  </si>
  <si>
    <t>101916102</t>
  </si>
  <si>
    <t>HIGHPOINT - DAEP</t>
  </si>
  <si>
    <t>101916009</t>
  </si>
  <si>
    <t>JAMES H BAKER SIXTH GRADE CAMPUS</t>
  </si>
  <si>
    <t>101916042</t>
  </si>
  <si>
    <t>JENNIE REID EL</t>
  </si>
  <si>
    <t>101916101</t>
  </si>
  <si>
    <t>JJAEP DISCIPLINARY SCHOOL</t>
  </si>
  <si>
    <t>101916032</t>
  </si>
  <si>
    <t>LA PORTE EL</t>
  </si>
  <si>
    <t>101916103</t>
  </si>
  <si>
    <t>LA PORTE H S</t>
  </si>
  <si>
    <t>101916001</t>
  </si>
  <si>
    <t>LA PORTE J H</t>
  </si>
  <si>
    <t>101916041</t>
  </si>
  <si>
    <t>LEO A RIZZUTO EL</t>
  </si>
  <si>
    <t>101916107</t>
  </si>
  <si>
    <t>LOMAX EL</t>
  </si>
  <si>
    <t>101916106</t>
  </si>
  <si>
    <t>LOMAX J H</t>
  </si>
  <si>
    <t>101916043</t>
  </si>
  <si>
    <t>THE ACADEMY OF VIOLA DEWALT H S</t>
  </si>
  <si>
    <t>101916002</t>
  </si>
  <si>
    <t>LEGACY SCHOOL OF SPORT SCIENCES</t>
  </si>
  <si>
    <t>101874001</t>
  </si>
  <si>
    <t>MEYERPARK ELEMENTARY</t>
  </si>
  <si>
    <t>MEYERPARK EL</t>
  </si>
  <si>
    <t>101855101</t>
  </si>
  <si>
    <t>PASADENA ISD</t>
  </si>
  <si>
    <t>ATKINSON EL</t>
  </si>
  <si>
    <t>101917124</t>
  </si>
  <si>
    <t>BAILEY EL</t>
  </si>
  <si>
    <t>101917101</t>
  </si>
  <si>
    <t>BEVERLY HILLS INT</t>
  </si>
  <si>
    <t>101917041</t>
  </si>
  <si>
    <t>BOBBY SHAW MIDDLE</t>
  </si>
  <si>
    <t>101917143</t>
  </si>
  <si>
    <t>BONDY INT</t>
  </si>
  <si>
    <t>101917051</t>
  </si>
  <si>
    <t>BURNETT ELEMENTARY</t>
  </si>
  <si>
    <t>101917126</t>
  </si>
  <si>
    <t>CARTER LOMAX MIDDLE</t>
  </si>
  <si>
    <t>101917139</t>
  </si>
  <si>
    <t>DE ZAVALA MIDDLE SCHOOL</t>
  </si>
  <si>
    <t>101917136</t>
  </si>
  <si>
    <t>DOBIE H S</t>
  </si>
  <si>
    <t>101917004</t>
  </si>
  <si>
    <t>DR KIRK LEWIS CAREER AND TECHNICAL</t>
  </si>
  <si>
    <t>101917016</t>
  </si>
  <si>
    <t>EARNESTEEN MILSTEAD MIDDLE</t>
  </si>
  <si>
    <t>101917141</t>
  </si>
  <si>
    <t>EXCEL ACADEMY (JJAEP)</t>
  </si>
  <si>
    <t>101917012</t>
  </si>
  <si>
    <t>FISHER ELEMENTARY</t>
  </si>
  <si>
    <t>101917102</t>
  </si>
  <si>
    <t>101917127</t>
  </si>
  <si>
    <t>FRED ROBERTS MIDDLE</t>
  </si>
  <si>
    <t>101917147</t>
  </si>
  <si>
    <t>101917103</t>
  </si>
  <si>
    <t>GARDENS EL</t>
  </si>
  <si>
    <t>101917104</t>
  </si>
  <si>
    <t>101917105</t>
  </si>
  <si>
    <t>GENOA EL</t>
  </si>
  <si>
    <t>101917106</t>
  </si>
  <si>
    <t>GOLDEN ACRES EL</t>
  </si>
  <si>
    <t>101917107</t>
  </si>
  <si>
    <t>JACKSON INT</t>
  </si>
  <si>
    <t>101917042</t>
  </si>
  <si>
    <t>JENSEN EL</t>
  </si>
  <si>
    <t>101917125</t>
  </si>
  <si>
    <t>JESSUP EL</t>
  </si>
  <si>
    <t>101917109</t>
  </si>
  <si>
    <t>101917144</t>
  </si>
  <si>
    <t>KRUSE EL</t>
  </si>
  <si>
    <t>101917110</t>
  </si>
  <si>
    <t>L F SMITH ELEMENTARY</t>
  </si>
  <si>
    <t>101917116</t>
  </si>
  <si>
    <t>101917137</t>
  </si>
  <si>
    <t>MAE SMYTHE EL</t>
  </si>
  <si>
    <t>101917117</t>
  </si>
  <si>
    <t>MARSHALL KENDRICK MIDDLE</t>
  </si>
  <si>
    <t>101917145</t>
  </si>
  <si>
    <t>MATTHYS EL</t>
  </si>
  <si>
    <t>101917134</t>
  </si>
  <si>
    <t>MCMASTERS EL</t>
  </si>
  <si>
    <t>101917122</t>
  </si>
  <si>
    <t>MEADOR ELEMENTARY</t>
  </si>
  <si>
    <t>101917111</t>
  </si>
  <si>
    <t>MELILLO MIDDLE</t>
  </si>
  <si>
    <t>101917140</t>
  </si>
  <si>
    <t>101917048</t>
  </si>
  <si>
    <t>101917129</t>
  </si>
  <si>
    <t>MORALES ELEMENTARY</t>
  </si>
  <si>
    <t>101917133</t>
  </si>
  <si>
    <t>MORRIS MIDDLE</t>
  </si>
  <si>
    <t>101917135</t>
  </si>
  <si>
    <t>NELDA SULLIVAN MIDDLE</t>
  </si>
  <si>
    <t>101917146</t>
  </si>
  <si>
    <t>PARK VIEW INT</t>
  </si>
  <si>
    <t>101917043</t>
  </si>
  <si>
    <t>PARKS EL</t>
  </si>
  <si>
    <t>101917112</t>
  </si>
  <si>
    <t>PASADENA HIGH SCHOOL</t>
  </si>
  <si>
    <t>101917001</t>
  </si>
  <si>
    <t>PASADENA MEMORIAL H S</t>
  </si>
  <si>
    <t>101917013</t>
  </si>
  <si>
    <t>PEARL HALL EL</t>
  </si>
  <si>
    <t>101917108</t>
  </si>
  <si>
    <t>POMEROY EL</t>
  </si>
  <si>
    <t>101917113</t>
  </si>
  <si>
    <t>QUEENS INT</t>
  </si>
  <si>
    <t>101917044</t>
  </si>
  <si>
    <t>RED BLUFF EL</t>
  </si>
  <si>
    <t>101917114</t>
  </si>
  <si>
    <t>RICHEY EL</t>
  </si>
  <si>
    <t>101917115</t>
  </si>
  <si>
    <t>RICK SCHNEIDER MIDDLE</t>
  </si>
  <si>
    <t>101917142</t>
  </si>
  <si>
    <t>SAM RAYBURN H S</t>
  </si>
  <si>
    <t>101917002</t>
  </si>
  <si>
    <t>SAN JACINTO INT</t>
  </si>
  <si>
    <t>101917045</t>
  </si>
  <si>
    <t>SOUTH BELT EL</t>
  </si>
  <si>
    <t>101917138</t>
  </si>
  <si>
    <t>SOUTH HOUSTON EL</t>
  </si>
  <si>
    <t>101917118</t>
  </si>
  <si>
    <t>SOUTH HOUSTON HIGH SCHOOL</t>
  </si>
  <si>
    <t>101917003</t>
  </si>
  <si>
    <t>SOUTH HOUSTON INT</t>
  </si>
  <si>
    <t>101917046</t>
  </si>
  <si>
    <t>SOUTH SHAVER EL</t>
  </si>
  <si>
    <t>101917119</t>
  </si>
  <si>
    <t>SOUTHMORE INT</t>
  </si>
  <si>
    <t>101917047</t>
  </si>
  <si>
    <t>SPARKS ELEMENTARY</t>
  </si>
  <si>
    <t>101917131</t>
  </si>
  <si>
    <t>STUCHBERY EL</t>
  </si>
  <si>
    <t>101917123</t>
  </si>
  <si>
    <t>101917128</t>
  </si>
  <si>
    <t>TEGELER CAREER CENTER</t>
  </si>
  <si>
    <t>101917007</t>
  </si>
  <si>
    <t>THE SUMMIT (HIGH SCHOOL)</t>
  </si>
  <si>
    <t>101917014</t>
  </si>
  <si>
    <t>THE SUMMIT (INTERMEDIATE)</t>
  </si>
  <si>
    <t>101917055</t>
  </si>
  <si>
    <t>THOMAS HANCOCK EL</t>
  </si>
  <si>
    <t>101917148</t>
  </si>
  <si>
    <t>THOMPSON INT</t>
  </si>
  <si>
    <t>101917049</t>
  </si>
  <si>
    <t>TURNER EL</t>
  </si>
  <si>
    <t>101917132</t>
  </si>
  <si>
    <t>WILLIAMS ELEMENTARY</t>
  </si>
  <si>
    <t>101917120</t>
  </si>
  <si>
    <t>101917130</t>
  </si>
  <si>
    <t>PROMISE COMMUNITY SCHOOL</t>
  </si>
  <si>
    <t>BAKER-RIPLEY CHARTER SCHOOL</t>
  </si>
  <si>
    <t>101853106</t>
  </si>
  <si>
    <t>NCI CHARTER SCHOOL WITHOUT WALLS</t>
  </si>
  <si>
    <t>101853104</t>
  </si>
  <si>
    <t>RIPLEY HOUSE CHARTER SCHOOL</t>
  </si>
  <si>
    <t>101853101</t>
  </si>
  <si>
    <t>RIPLEY HOUSE MIDDLE CAMPUS</t>
  </si>
  <si>
    <t>101853042</t>
  </si>
  <si>
    <t>RAUL YZAGUIRRE SCHOOLS FOR SUCCESS</t>
  </si>
  <si>
    <t>BROWNSVILLE RAUL YZAGUIRRE STEM SC</t>
  </si>
  <si>
    <t>101806101</t>
  </si>
  <si>
    <t>ELITE STEM PRI ACADEMY</t>
  </si>
  <si>
    <t>101806102</t>
  </si>
  <si>
    <t>HOUSTON STEM AND EARLY COLLEGE MID</t>
  </si>
  <si>
    <t>101806042</t>
  </si>
  <si>
    <t>HOUSTON T-STEM AND EARLY COLLEGE H</t>
  </si>
  <si>
    <t>101806001</t>
  </si>
  <si>
    <t>REVE PREPARATORY CHARTER SCHOOL</t>
  </si>
  <si>
    <t>101876001</t>
  </si>
  <si>
    <t>SER-NINOS CHARTER SCHOOL</t>
  </si>
  <si>
    <t>SER-NINOS CHARTER EL</t>
  </si>
  <si>
    <t>101802101</t>
  </si>
  <si>
    <t>SER-NINOS CHARTER EL II</t>
  </si>
  <si>
    <t>101802102</t>
  </si>
  <si>
    <t>SER-NINOS CHARTER MIDDLE</t>
  </si>
  <si>
    <t>101802041</t>
  </si>
  <si>
    <t>SHELDON ISD</t>
  </si>
  <si>
    <t>C E KING H S</t>
  </si>
  <si>
    <t>101924001</t>
  </si>
  <si>
    <t>C E KING MIDDLE</t>
  </si>
  <si>
    <t>101924041</t>
  </si>
  <si>
    <t>GARRETT EL</t>
  </si>
  <si>
    <t>101924111</t>
  </si>
  <si>
    <t>H M CARROLL EL</t>
  </si>
  <si>
    <t>101924109</t>
  </si>
  <si>
    <t>HIGH POINT EAST</t>
  </si>
  <si>
    <t>101924014</t>
  </si>
  <si>
    <t>KASE ACADEMY</t>
  </si>
  <si>
    <t>101924012</t>
  </si>
  <si>
    <t>L E MONAHAN EL</t>
  </si>
  <si>
    <t>101924104</t>
  </si>
  <si>
    <t>MICHAEL R NULL MIDDLE</t>
  </si>
  <si>
    <t>101924043</t>
  </si>
  <si>
    <t>ROYALWOOD EL</t>
  </si>
  <si>
    <t>101924102</t>
  </si>
  <si>
    <t>SHELDON EARLY CHILDHOOD ACADEMY</t>
  </si>
  <si>
    <t>101924110</t>
  </si>
  <si>
    <t>SHELDON EL</t>
  </si>
  <si>
    <t>101924108</t>
  </si>
  <si>
    <t>SHELDON LAKE EL</t>
  </si>
  <si>
    <t>101924112</t>
  </si>
  <si>
    <t>STEPHANIE CRAVENS EARLY CHILDHOOD</t>
  </si>
  <si>
    <t>101924107</t>
  </si>
  <si>
    <t>SOUTHWEST SCHOOL</t>
  </si>
  <si>
    <t>DISCOVERY MIDDLE</t>
  </si>
  <si>
    <t>101838041</t>
  </si>
  <si>
    <t>EMPOWERMENT H S</t>
  </si>
  <si>
    <t>101838001</t>
  </si>
  <si>
    <t>PHOENIX SCHOOL AT SOUTHWEST SCHOOL</t>
  </si>
  <si>
    <t>101838004</t>
  </si>
  <si>
    <t>SOUTHWEST SCHOOLS BISSONNET EL CAM</t>
  </si>
  <si>
    <t>101838102</t>
  </si>
  <si>
    <t>SOUTHWEST SCHOOLS MANGUM EL CAMPUS</t>
  </si>
  <si>
    <t>101838104</t>
  </si>
  <si>
    <t>101838101</t>
  </si>
  <si>
    <t>SPRING BRANCH ISD</t>
  </si>
  <si>
    <t>ACADEMY OF CHOICE</t>
  </si>
  <si>
    <t>101920016</t>
  </si>
  <si>
    <t>BENDWOOD SCHOOL</t>
  </si>
  <si>
    <t>101920101</t>
  </si>
  <si>
    <t>BUFFALO CREEK EL</t>
  </si>
  <si>
    <t>101920126</t>
  </si>
  <si>
    <t>BUNKER HILL EL</t>
  </si>
  <si>
    <t>101920102</t>
  </si>
  <si>
    <t>CEDAR BROOK EL</t>
  </si>
  <si>
    <t>101920124</t>
  </si>
  <si>
    <t>CORNERSTONE ACADEMY</t>
  </si>
  <si>
    <t>101920048</t>
  </si>
  <si>
    <t>101920103</t>
  </si>
  <si>
    <t>FROSTWOOD EL</t>
  </si>
  <si>
    <t>101920104</t>
  </si>
  <si>
    <t>HOLLIBROOK EL</t>
  </si>
  <si>
    <t>101920105</t>
  </si>
  <si>
    <t>HOUSMAN EL</t>
  </si>
  <si>
    <t>101920106</t>
  </si>
  <si>
    <t>HUNTERS CREEK EL</t>
  </si>
  <si>
    <t>101920107</t>
  </si>
  <si>
    <t>LANDRUM MIDDLE</t>
  </si>
  <si>
    <t>101920041</t>
  </si>
  <si>
    <t>MEADOW WOOD EL</t>
  </si>
  <si>
    <t>101920108</t>
  </si>
  <si>
    <t>MEMORIAL DRIVE EL</t>
  </si>
  <si>
    <t>101920109</t>
  </si>
  <si>
    <t>101920001</t>
  </si>
  <si>
    <t>101920042</t>
  </si>
  <si>
    <t>NORTHBROOK H S</t>
  </si>
  <si>
    <t>101920005</t>
  </si>
  <si>
    <t>NORTHBROOK MIDDLE</t>
  </si>
  <si>
    <t>101920047</t>
  </si>
  <si>
    <t>NOTTINGHAM EL</t>
  </si>
  <si>
    <t>101920121</t>
  </si>
  <si>
    <t>PINE SHADOWS EL</t>
  </si>
  <si>
    <t>101920110</t>
  </si>
  <si>
    <t>101920111</t>
  </si>
  <si>
    <t>RUMMEL CREEK EL</t>
  </si>
  <si>
    <t>101920112</t>
  </si>
  <si>
    <t>SHADOW OAKS EL</t>
  </si>
  <si>
    <t>101920113</t>
  </si>
  <si>
    <t>SHERWOOD EL</t>
  </si>
  <si>
    <t>101920119</t>
  </si>
  <si>
    <t>SPRING BRANCH ACADEMIC INSTITUTE</t>
  </si>
  <si>
    <t>101920018</t>
  </si>
  <si>
    <t>SPRING BRANCH EL</t>
  </si>
  <si>
    <t>101920114</t>
  </si>
  <si>
    <t>101920043</t>
  </si>
  <si>
    <t>SPRING FOREST MIDDLE</t>
  </si>
  <si>
    <t>101920045</t>
  </si>
  <si>
    <t>SPRING OAKS MIDDLE</t>
  </si>
  <si>
    <t>101920046</t>
  </si>
  <si>
    <t>SPRING SHADOW EL</t>
  </si>
  <si>
    <t>101920120</t>
  </si>
  <si>
    <t>SPRING WOODS H S</t>
  </si>
  <si>
    <t>101920003</t>
  </si>
  <si>
    <t>SPRING WOODS MIDDLE</t>
  </si>
  <si>
    <t>101920044</t>
  </si>
  <si>
    <t>101920006</t>
  </si>
  <si>
    <t>TERRACE EL</t>
  </si>
  <si>
    <t>101920122</t>
  </si>
  <si>
    <t>THE BEAR BLVD SCHOOL</t>
  </si>
  <si>
    <t>101920131</t>
  </si>
  <si>
    <t>THE LION LANE SCHOOL</t>
  </si>
  <si>
    <t>101920130</t>
  </si>
  <si>
    <t>THE PANDA PATH SCHOOL</t>
  </si>
  <si>
    <t>101920129</t>
  </si>
  <si>
    <t>THE TIGER TRAIL SCHOOL</t>
  </si>
  <si>
    <t>101920132</t>
  </si>
  <si>
    <t>THE WILDCAT WAY SCHOOL</t>
  </si>
  <si>
    <t>101920128</t>
  </si>
  <si>
    <t>THORNWOOD EL</t>
  </si>
  <si>
    <t>101920123</t>
  </si>
  <si>
    <t>TREASURE FOREST EL</t>
  </si>
  <si>
    <t>101920125</t>
  </si>
  <si>
    <t>VALLEY OAKS EL</t>
  </si>
  <si>
    <t>101920115</t>
  </si>
  <si>
    <t>WESTCHESTER ACADEMY FOR INTERNATIO</t>
  </si>
  <si>
    <t>101920014</t>
  </si>
  <si>
    <t>101920116</t>
  </si>
  <si>
    <t>WILCHESTER EL</t>
  </si>
  <si>
    <t>101920118</t>
  </si>
  <si>
    <t>WOODVIEW EL</t>
  </si>
  <si>
    <t>101920117</t>
  </si>
  <si>
    <t>SPRING ISD</t>
  </si>
  <si>
    <t>101919109</t>
  </si>
  <si>
    <t>ANDY DEKANEY H S</t>
  </si>
  <si>
    <t>101919003</t>
  </si>
  <si>
    <t>BAMMEL EL</t>
  </si>
  <si>
    <t>101919102</t>
  </si>
  <si>
    <t>BAMMEL MIDDLE</t>
  </si>
  <si>
    <t>101919046</t>
  </si>
  <si>
    <t>BENEKE EL</t>
  </si>
  <si>
    <t>101919112</t>
  </si>
  <si>
    <t>CARL WUNSCHE SR H S</t>
  </si>
  <si>
    <t>101919018</t>
  </si>
  <si>
    <t>CAROLEE BOOKER ELEMENTARY</t>
  </si>
  <si>
    <t>101919124</t>
  </si>
  <si>
    <t>CHET BURCHETT EL</t>
  </si>
  <si>
    <t>101919119</t>
  </si>
  <si>
    <t>CLARK INT</t>
  </si>
  <si>
    <t>101919116</t>
  </si>
  <si>
    <t>CLARK PRI</t>
  </si>
  <si>
    <t>101919129</t>
  </si>
  <si>
    <t>DELORAS E THOMPSON EL</t>
  </si>
  <si>
    <t>101919114</t>
  </si>
  <si>
    <t>DONNA LEWIS EL</t>
  </si>
  <si>
    <t>101919123</t>
  </si>
  <si>
    <t>DUEITT MIDDLE</t>
  </si>
  <si>
    <t>101919044</t>
  </si>
  <si>
    <t>EDWARD ROBERSON MIDDLE</t>
  </si>
  <si>
    <t>101919050</t>
  </si>
  <si>
    <t>EDWIN M WELLS MIDDLE</t>
  </si>
  <si>
    <t>101919043</t>
  </si>
  <si>
    <t>GINGER MCNABB EL</t>
  </si>
  <si>
    <t>101919121</t>
  </si>
  <si>
    <t>GLORIA MARSHALL EL</t>
  </si>
  <si>
    <t>101919128</t>
  </si>
  <si>
    <t>HELEN MAJOR EL</t>
  </si>
  <si>
    <t>101919127</t>
  </si>
  <si>
    <t>101919115</t>
  </si>
  <si>
    <t>HOYLAND EL</t>
  </si>
  <si>
    <t>101919125</t>
  </si>
  <si>
    <t>JOAN LINK EL</t>
  </si>
  <si>
    <t>101919110</t>
  </si>
  <si>
    <t>JOHN WINSHIP EL</t>
  </si>
  <si>
    <t>101919104</t>
  </si>
  <si>
    <t>101919106</t>
  </si>
  <si>
    <t>MILDRED JENKINS EL</t>
  </si>
  <si>
    <t>101919107</t>
  </si>
  <si>
    <t>MILTON COOPER EL</t>
  </si>
  <si>
    <t>101919120</t>
  </si>
  <si>
    <t>NORTHGATE EL</t>
  </si>
  <si>
    <t>101919122</t>
  </si>
  <si>
    <t>PAT REYNOLDS EL</t>
  </si>
  <si>
    <t>101919105</t>
  </si>
  <si>
    <t>PEARL M HIRSCH EL</t>
  </si>
  <si>
    <t>101919108</t>
  </si>
  <si>
    <t>PONDEROSA EL</t>
  </si>
  <si>
    <t>101919103</t>
  </si>
  <si>
    <t>RALPH EICKENROHT EL</t>
  </si>
  <si>
    <t>101919126</t>
  </si>
  <si>
    <t>RICHEY ACADEMY</t>
  </si>
  <si>
    <t>101919022</t>
  </si>
  <si>
    <t>RICKEY C BAILEY MIDDLE</t>
  </si>
  <si>
    <t>101919048</t>
  </si>
  <si>
    <t>SALYERS EL</t>
  </si>
  <si>
    <t>101919117</t>
  </si>
  <si>
    <t>101919111</t>
  </si>
  <si>
    <t>SPRING EARLY COLLEGE ACADEMY</t>
  </si>
  <si>
    <t>101919021</t>
  </si>
  <si>
    <t>SPRING H S</t>
  </si>
  <si>
    <t>101919001</t>
  </si>
  <si>
    <t>SPRING LEADERSHIP ACADEMY</t>
  </si>
  <si>
    <t>101919052</t>
  </si>
  <si>
    <t>SPRINGWOODS VILLAGE MIDDLE</t>
  </si>
  <si>
    <t>101919051</t>
  </si>
  <si>
    <t>STELLE CLAUGHTON MIDDLE</t>
  </si>
  <si>
    <t>101919047</t>
  </si>
  <si>
    <t>TWIN CREEKS MIDDLE</t>
  </si>
  <si>
    <t>101919045</t>
  </si>
  <si>
    <t>WESTFIELD H S</t>
  </si>
  <si>
    <t>101919002</t>
  </si>
  <si>
    <t>STEP CHARTER SCHOOL</t>
  </si>
  <si>
    <t>STEP CHARTER EL</t>
  </si>
  <si>
    <t>101859101</t>
  </si>
  <si>
    <t>STEP CHARTER II</t>
  </si>
  <si>
    <t>101859102</t>
  </si>
  <si>
    <t>THE LAWSON ACADEMY</t>
  </si>
  <si>
    <t>101864041</t>
  </si>
  <si>
    <t>THE PRO-VISION ACADEMY</t>
  </si>
  <si>
    <t>PRO-VISION MIDDLE</t>
  </si>
  <si>
    <t>101868002</t>
  </si>
  <si>
    <t>101868001</t>
  </si>
  <si>
    <t>THE RHODES SCHOOL</t>
  </si>
  <si>
    <t>THE RHODES SCHOOL - HUMBLE</t>
  </si>
  <si>
    <t>101861105</t>
  </si>
  <si>
    <t>THE RHODES SCHOOL - NW</t>
  </si>
  <si>
    <t>101861104</t>
  </si>
  <si>
    <t>THE RHODES SCHOOL - SOUTHEAST</t>
  </si>
  <si>
    <t>101861103</t>
  </si>
  <si>
    <t>THE VARNETT PUBLIC SCHOOL</t>
  </si>
  <si>
    <t>THE VARNETT SCHOOL - EAST</t>
  </si>
  <si>
    <t>101814103</t>
  </si>
  <si>
    <t>THE VARNETT SCHOOL - NORTHEAST</t>
  </si>
  <si>
    <t>101814102</t>
  </si>
  <si>
    <t>THE VARNETT SCHOOL SOUTHEAST</t>
  </si>
  <si>
    <t>101814104</t>
  </si>
  <si>
    <t>VARNETT CHARTER SCHOOL</t>
  </si>
  <si>
    <t>101814101</t>
  </si>
  <si>
    <t>TOMBALL ISD</t>
  </si>
  <si>
    <t>CANYON POINTE EL</t>
  </si>
  <si>
    <t>101921111</t>
  </si>
  <si>
    <t>CREEKSIDE FOREST EL</t>
  </si>
  <si>
    <t>101921112</t>
  </si>
  <si>
    <t>CREEKSIDE PARK J H</t>
  </si>
  <si>
    <t>101921044</t>
  </si>
  <si>
    <t>CREEKVIEW EL</t>
  </si>
  <si>
    <t>101921115</t>
  </si>
  <si>
    <t>DECKER PRAIRIE EL</t>
  </si>
  <si>
    <t>101921102</t>
  </si>
  <si>
    <t>101921103</t>
  </si>
  <si>
    <t>NORTHPOINTE INT</t>
  </si>
  <si>
    <t>101921109</t>
  </si>
  <si>
    <t>OAKCREST INT</t>
  </si>
  <si>
    <t>101921116</t>
  </si>
  <si>
    <t>ROSEHILL EL</t>
  </si>
  <si>
    <t>101921110</t>
  </si>
  <si>
    <t>101921113</t>
  </si>
  <si>
    <t>TOMBALL EL</t>
  </si>
  <si>
    <t>101921108</t>
  </si>
  <si>
    <t>TOMBALL H S</t>
  </si>
  <si>
    <t>101921001</t>
  </si>
  <si>
    <t>TOMBALL INT</t>
  </si>
  <si>
    <t>101921105</t>
  </si>
  <si>
    <t>TOMBALL J H</t>
  </si>
  <si>
    <t>101921042</t>
  </si>
  <si>
    <t>TOMBALL J J A E P CAMPUS</t>
  </si>
  <si>
    <t>101921003</t>
  </si>
  <si>
    <t>TOMBALL MEMORIAL H S</t>
  </si>
  <si>
    <t>101921002</t>
  </si>
  <si>
    <t>TOMBALL STAR ACADEMY</t>
  </si>
  <si>
    <t>101921005</t>
  </si>
  <si>
    <t>WILDWOOD EL</t>
  </si>
  <si>
    <t>101921114</t>
  </si>
  <si>
    <t>101921107</t>
  </si>
  <si>
    <t>WILLOW WOOD J H</t>
  </si>
  <si>
    <t>101921043</t>
  </si>
  <si>
    <t>TWO DIMENSIONS PREPARATORY ACADEMY</t>
  </si>
  <si>
    <t>TWO DIMENSIONS AT CORSICANA</t>
  </si>
  <si>
    <t>101840102</t>
  </si>
  <si>
    <t>101840101</t>
  </si>
  <si>
    <t>TWO DIMENSIONS/VICKERY</t>
  </si>
  <si>
    <t>101840103</t>
  </si>
  <si>
    <t>UNIVERSITY OF HOUSTON CHARTER SCHO</t>
  </si>
  <si>
    <t>UNIV OF HOUSTON CHARTER SCH-TECH</t>
  </si>
  <si>
    <t>101807101</t>
  </si>
  <si>
    <t>YELLOWSTONE COLLEGE PREPARATORY</t>
  </si>
  <si>
    <t>101873001</t>
  </si>
  <si>
    <t>YES PREP PUBLIC SCHOOLS INC</t>
  </si>
  <si>
    <t>YES PREP - 5TH WARD</t>
  </si>
  <si>
    <t>101845008</t>
  </si>
  <si>
    <t>YES PREP - BRAYS OAKS</t>
  </si>
  <si>
    <t>101845006</t>
  </si>
  <si>
    <t>YES PREP - EAST END</t>
  </si>
  <si>
    <t>101845003</t>
  </si>
  <si>
    <t>YES PREP - GULFTON</t>
  </si>
  <si>
    <t>101845004</t>
  </si>
  <si>
    <t>YES PREP - HOBBY</t>
  </si>
  <si>
    <t>101845014</t>
  </si>
  <si>
    <t>YES PREP - NORTH CENTRAL</t>
  </si>
  <si>
    <t>101845101</t>
  </si>
  <si>
    <t>YES PREP - NORTHLINE</t>
  </si>
  <si>
    <t>101845012</t>
  </si>
  <si>
    <t>YES PREP - NORTHSIDE</t>
  </si>
  <si>
    <t>101845007</t>
  </si>
  <si>
    <t>YES PREP - NORTHWEST</t>
  </si>
  <si>
    <t>101845013</t>
  </si>
  <si>
    <t>YES PREP - SOUTHEAST</t>
  </si>
  <si>
    <t>101845001</t>
  </si>
  <si>
    <t>YES PREP - SOUTHSIDE</t>
  </si>
  <si>
    <t>101845011</t>
  </si>
  <si>
    <t>YES PREP - SOUTHWEST</t>
  </si>
  <si>
    <t>101845002</t>
  </si>
  <si>
    <t>YES PREP - WEST</t>
  </si>
  <si>
    <t>101845005</t>
  </si>
  <si>
    <t>YES PREP - WHITE OAK</t>
  </si>
  <si>
    <t>101845009</t>
  </si>
  <si>
    <t>YES PREP NORTH FOREST</t>
  </si>
  <si>
    <t>101845010</t>
  </si>
  <si>
    <t>WALLER</t>
  </si>
  <si>
    <t>HEMPSTEAD ISD</t>
  </si>
  <si>
    <t>HEMPSTEAD ALTERNATIVE LEARNING CEN</t>
  </si>
  <si>
    <t>237902004</t>
  </si>
  <si>
    <t>HEMPSTEAD EL</t>
  </si>
  <si>
    <t>237902101</t>
  </si>
  <si>
    <t>HEMPSTEAD H S</t>
  </si>
  <si>
    <t>237902001</t>
  </si>
  <si>
    <t>HEMPSTEAD MIDDLE</t>
  </si>
  <si>
    <t>237902041</t>
  </si>
  <si>
    <t>ROYAL ISD</t>
  </si>
  <si>
    <t>ROYAL EARLY CHILDHOOD CENTER</t>
  </si>
  <si>
    <t>237905106</t>
  </si>
  <si>
    <t>ROYAL EL</t>
  </si>
  <si>
    <t>237905105</t>
  </si>
  <si>
    <t>ROYAL H S</t>
  </si>
  <si>
    <t>237905002</t>
  </si>
  <si>
    <t>ROYAL J H</t>
  </si>
  <si>
    <t>237905041</t>
  </si>
  <si>
    <t>WALLER ISD</t>
  </si>
  <si>
    <t>EVELYN TURLINGTON EL</t>
  </si>
  <si>
    <t>237904107</t>
  </si>
  <si>
    <t>FIELDS STORE EL</t>
  </si>
  <si>
    <t>237904106</t>
  </si>
  <si>
    <t>H T JONES EL</t>
  </si>
  <si>
    <t>237904104</t>
  </si>
  <si>
    <t>I T HOLLEMAN EL</t>
  </si>
  <si>
    <t>237904102</t>
  </si>
  <si>
    <t>ROBERTS ROAD EL</t>
  </si>
  <si>
    <t>237904101</t>
  </si>
  <si>
    <t>SCHULTZ J H</t>
  </si>
  <si>
    <t>237904043</t>
  </si>
  <si>
    <t>WALLER H S</t>
  </si>
  <si>
    <t>237904002</t>
  </si>
  <si>
    <t>WALLER J H</t>
  </si>
  <si>
    <t>237904041</t>
  </si>
  <si>
    <t>AUSTIN</t>
  </si>
  <si>
    <t>BELLVILLE ISD</t>
  </si>
  <si>
    <t>BELLVILLE H S</t>
  </si>
  <si>
    <t>008901001</t>
  </si>
  <si>
    <t>BELLVILLE J H</t>
  </si>
  <si>
    <t>008901041</t>
  </si>
  <si>
    <t>O'BRYANT INT</t>
  </si>
  <si>
    <t>008901102</t>
  </si>
  <si>
    <t>O'BRYANT PRI</t>
  </si>
  <si>
    <t>008901101</t>
  </si>
  <si>
    <t>WEST END EL</t>
  </si>
  <si>
    <t>008901105</t>
  </si>
  <si>
    <t>BRAZOS ISD</t>
  </si>
  <si>
    <t>BRAZOS EL</t>
  </si>
  <si>
    <t>008903102</t>
  </si>
  <si>
    <t>008903001</t>
  </si>
  <si>
    <t>BRAZOS MIDDLE</t>
  </si>
  <si>
    <t>008903041</t>
  </si>
  <si>
    <t>PRAIRIE HARBOR ALTERNATIVE SCHOOL</t>
  </si>
  <si>
    <t>008903103</t>
  </si>
  <si>
    <t>SEALY ISD</t>
  </si>
  <si>
    <t>SEALY EL</t>
  </si>
  <si>
    <t>008902104</t>
  </si>
  <si>
    <t>SEALY H S</t>
  </si>
  <si>
    <t>008902001</t>
  </si>
  <si>
    <t>SEALY J H</t>
  </si>
  <si>
    <t>008902041</t>
  </si>
  <si>
    <t>SELMAN EL</t>
  </si>
  <si>
    <t>008902102</t>
  </si>
  <si>
    <t>MONTGOMERY</t>
  </si>
  <si>
    <t>CONROE ISD</t>
  </si>
  <si>
    <t>170902101</t>
  </si>
  <si>
    <t>170902107</t>
  </si>
  <si>
    <t>170902102</t>
  </si>
  <si>
    <t>BIRNHAM WOODS EL</t>
  </si>
  <si>
    <t>170902129</t>
  </si>
  <si>
    <t>BOZMAN INT</t>
  </si>
  <si>
    <t>170902078</t>
  </si>
  <si>
    <t>170902132</t>
  </si>
  <si>
    <t>BROADWAY EL</t>
  </si>
  <si>
    <t>170902127</t>
  </si>
  <si>
    <t>BUCKALEW EL</t>
  </si>
  <si>
    <t>170902123</t>
  </si>
  <si>
    <t>170902121</t>
  </si>
  <si>
    <t>CANEY CREEK H S</t>
  </si>
  <si>
    <t>170902011</t>
  </si>
  <si>
    <t>170902080</t>
  </si>
  <si>
    <t>COLLEGE PARK H S</t>
  </si>
  <si>
    <t>170902014</t>
  </si>
  <si>
    <t>170902050</t>
  </si>
  <si>
    <t>CONROE H S</t>
  </si>
  <si>
    <t>170902001</t>
  </si>
  <si>
    <t>COX INT</t>
  </si>
  <si>
    <t>170902077</t>
  </si>
  <si>
    <t>CREIGHTON EL</t>
  </si>
  <si>
    <t>170902106</t>
  </si>
  <si>
    <t>CRYAR INTERMEDIATE</t>
  </si>
  <si>
    <t>170902073</t>
  </si>
  <si>
    <t>DAVID EL</t>
  </si>
  <si>
    <t>170902118</t>
  </si>
  <si>
    <t>DERETCHIN EL</t>
  </si>
  <si>
    <t>170902074</t>
  </si>
  <si>
    <t>FORD EL</t>
  </si>
  <si>
    <t>170902112</t>
  </si>
  <si>
    <t>GALATAS EL</t>
  </si>
  <si>
    <t>170902120</t>
  </si>
  <si>
    <t>GIESINGER EL</t>
  </si>
  <si>
    <t>170902119</t>
  </si>
  <si>
    <t>GLEN LOCH EL</t>
  </si>
  <si>
    <t>170902116</t>
  </si>
  <si>
    <t>GRAND OAKS H S</t>
  </si>
  <si>
    <t>170902016</t>
  </si>
  <si>
    <t>GRANGERLAND INT</t>
  </si>
  <si>
    <t>170902068</t>
  </si>
  <si>
    <t>HAILEY EL</t>
  </si>
  <si>
    <t>170902113</t>
  </si>
  <si>
    <t>HAUKE ALTER ED</t>
  </si>
  <si>
    <t>170902002</t>
  </si>
  <si>
    <t>HOUSER EL</t>
  </si>
  <si>
    <t>170902111</t>
  </si>
  <si>
    <t>170902104</t>
  </si>
  <si>
    <t>IRONS J H</t>
  </si>
  <si>
    <t>170902054</t>
  </si>
  <si>
    <t>170902010</t>
  </si>
  <si>
    <t>JUVENILE DETENTION CTR</t>
  </si>
  <si>
    <t>170902201</t>
  </si>
  <si>
    <t>KAUFMAN EL</t>
  </si>
  <si>
    <t>170902125</t>
  </si>
  <si>
    <t>KNOX J H</t>
  </si>
  <si>
    <t>170902046</t>
  </si>
  <si>
    <t>170902108</t>
  </si>
  <si>
    <t>MCCULLOUGH J H</t>
  </si>
  <si>
    <t>170902053</t>
  </si>
  <si>
    <t>170902105</t>
  </si>
  <si>
    <t>MITCHELL INT</t>
  </si>
  <si>
    <t>170902067</t>
  </si>
  <si>
    <t>MOORHEAD J H</t>
  </si>
  <si>
    <t>170902051</t>
  </si>
  <si>
    <t>170902109</t>
  </si>
  <si>
    <t>OAK RIDGE H S</t>
  </si>
  <si>
    <t>170902005</t>
  </si>
  <si>
    <t>170902128</t>
  </si>
  <si>
    <t>PEET J H</t>
  </si>
  <si>
    <t>170902041</t>
  </si>
  <si>
    <t>170902122</t>
  </si>
  <si>
    <t>REAVES EL</t>
  </si>
  <si>
    <t>170902124</t>
  </si>
  <si>
    <t>170902114</t>
  </si>
  <si>
    <t>RIDE EL</t>
  </si>
  <si>
    <t>170902117</t>
  </si>
  <si>
    <t>RUNYAN EL</t>
  </si>
  <si>
    <t>170902103</t>
  </si>
  <si>
    <t>170902115</t>
  </si>
  <si>
    <t>SNYDER EL</t>
  </si>
  <si>
    <t>170902131</t>
  </si>
  <si>
    <t>170902130</t>
  </si>
  <si>
    <t>SUCHMA EL</t>
  </si>
  <si>
    <t>170902133</t>
  </si>
  <si>
    <t>THE WOODLANDS H S</t>
  </si>
  <si>
    <t>170902003</t>
  </si>
  <si>
    <t>TOUGH EL</t>
  </si>
  <si>
    <t>170902071</t>
  </si>
  <si>
    <t>TRAVIS INT</t>
  </si>
  <si>
    <t>170902070</t>
  </si>
  <si>
    <t>VOGEL INT</t>
  </si>
  <si>
    <t>170902069</t>
  </si>
  <si>
    <t>WASHINGTON J H</t>
  </si>
  <si>
    <t>170902043</t>
  </si>
  <si>
    <t>WILKERSON INT</t>
  </si>
  <si>
    <t>170902045</t>
  </si>
  <si>
    <t>WILKINSON EL</t>
  </si>
  <si>
    <t>170902126</t>
  </si>
  <si>
    <t>YORK J H</t>
  </si>
  <si>
    <t>170902049</t>
  </si>
  <si>
    <t>MAGNOLIA ISD</t>
  </si>
  <si>
    <t>AEP</t>
  </si>
  <si>
    <t>170906011</t>
  </si>
  <si>
    <t>ALPHA</t>
  </si>
  <si>
    <t>170906012</t>
  </si>
  <si>
    <t>170906104</t>
  </si>
  <si>
    <t>BEAR BRANCH INT</t>
  </si>
  <si>
    <t>170906062</t>
  </si>
  <si>
    <t>BEAR BRANCH J H</t>
  </si>
  <si>
    <t>170906042</t>
  </si>
  <si>
    <t>CEDRIC C SMITH</t>
  </si>
  <si>
    <t>170906106</t>
  </si>
  <si>
    <t>J L LYON EL</t>
  </si>
  <si>
    <t>170906103</t>
  </si>
  <si>
    <t>MAGNOLIA EL</t>
  </si>
  <si>
    <t>170906102</t>
  </si>
  <si>
    <t>MAGNOLIA H S</t>
  </si>
  <si>
    <t>170906001</t>
  </si>
  <si>
    <t>MAGNOLIA INT</t>
  </si>
  <si>
    <t>170906061</t>
  </si>
  <si>
    <t>MAGNOLIA J H</t>
  </si>
  <si>
    <t>170906041</t>
  </si>
  <si>
    <t>MAGNOLIA PARKWAY EL</t>
  </si>
  <si>
    <t>170906109</t>
  </si>
  <si>
    <t>MAGNOLIA WEST H S</t>
  </si>
  <si>
    <t>170906002</t>
  </si>
  <si>
    <t>NICHOLS SAWMILL EL</t>
  </si>
  <si>
    <t>170906107</t>
  </si>
  <si>
    <t>PROJECT RESTORE</t>
  </si>
  <si>
    <t>170906010</t>
  </si>
  <si>
    <t>TOM R ELLISOR EL</t>
  </si>
  <si>
    <t>170906108</t>
  </si>
  <si>
    <t>WILLIE E WILLIAMS EL</t>
  </si>
  <si>
    <t>170906105</t>
  </si>
  <si>
    <t>MONTGOMERY ISD</t>
  </si>
  <si>
    <t>KEENAN EL</t>
  </si>
  <si>
    <t>170903107</t>
  </si>
  <si>
    <t>LAKE CREEK H S</t>
  </si>
  <si>
    <t>170903004</t>
  </si>
  <si>
    <t>LINCOLN EL</t>
  </si>
  <si>
    <t>170903102</t>
  </si>
  <si>
    <t>170903105</t>
  </si>
  <si>
    <t>MADELEY RANCH EL</t>
  </si>
  <si>
    <t>170903106</t>
  </si>
  <si>
    <t>MONTGOMERY CO J J A E P</t>
  </si>
  <si>
    <t>170903003</t>
  </si>
  <si>
    <t>170903103</t>
  </si>
  <si>
    <t>MONTGOMERY H S</t>
  </si>
  <si>
    <t>170903002</t>
  </si>
  <si>
    <t>MONTGOMERY J H</t>
  </si>
  <si>
    <t>170903042</t>
  </si>
  <si>
    <t>OAK HILLS J H</t>
  </si>
  <si>
    <t>170903043</t>
  </si>
  <si>
    <t>STEWART CREEK EL</t>
  </si>
  <si>
    <t>170903104</t>
  </si>
  <si>
    <t>NEW CANEY ISD</t>
  </si>
  <si>
    <t>BENS BRANCH EL</t>
  </si>
  <si>
    <t>170908111</t>
  </si>
  <si>
    <t>BROOKWOOD FOREST EL</t>
  </si>
  <si>
    <t>170908116</t>
  </si>
  <si>
    <t>DOGWOOD EL</t>
  </si>
  <si>
    <t>170908115</t>
  </si>
  <si>
    <t>INFINITY EARLY COLLEGE H S</t>
  </si>
  <si>
    <t>170908007</t>
  </si>
  <si>
    <t>KEEFER CROSSING MIDDLE</t>
  </si>
  <si>
    <t>170908042</t>
  </si>
  <si>
    <t>KINGS MANOR EL</t>
  </si>
  <si>
    <t>170908107</t>
  </si>
  <si>
    <t>NEW CANEY EL</t>
  </si>
  <si>
    <t>170908102</t>
  </si>
  <si>
    <t>NEW CANEY H S</t>
  </si>
  <si>
    <t>170908001</t>
  </si>
  <si>
    <t>NEW CANEY MIDDLE</t>
  </si>
  <si>
    <t>170908045</t>
  </si>
  <si>
    <t>OAKLEY EL</t>
  </si>
  <si>
    <t>170908113</t>
  </si>
  <si>
    <t>170908101</t>
  </si>
  <si>
    <t>PORTER H S</t>
  </si>
  <si>
    <t>170908006</t>
  </si>
  <si>
    <t>170908003</t>
  </si>
  <si>
    <t>ROBERT CRIPPEN EL</t>
  </si>
  <si>
    <t>170908106</t>
  </si>
  <si>
    <t>SORTERS MILL EL</t>
  </si>
  <si>
    <t>170908110</t>
  </si>
  <si>
    <t>TAVOLA EL</t>
  </si>
  <si>
    <t>170908114</t>
  </si>
  <si>
    <t>THE LEARNING CTR</t>
  </si>
  <si>
    <t>170908002</t>
  </si>
  <si>
    <t>170908109</t>
  </si>
  <si>
    <t>170908041</t>
  </si>
  <si>
    <t>WOODRIDGE FOREST MIDDLE</t>
  </si>
  <si>
    <t>170908044</t>
  </si>
  <si>
    <t>SPLENDORA ISD</t>
  </si>
  <si>
    <t>GREENLEAF EL</t>
  </si>
  <si>
    <t>170907102</t>
  </si>
  <si>
    <t>JUVENILE JUSTICE ALTERNATIVE EDUCA</t>
  </si>
  <si>
    <t>170907010</t>
  </si>
  <si>
    <t>PEACH CREEK EL</t>
  </si>
  <si>
    <t>170907101</t>
  </si>
  <si>
    <t>PINEY WOODS EL</t>
  </si>
  <si>
    <t>170907104</t>
  </si>
  <si>
    <t>SPLENDORA H S</t>
  </si>
  <si>
    <t>170907001</t>
  </si>
  <si>
    <t>SPLENDORA J H</t>
  </si>
  <si>
    <t>170907041</t>
  </si>
  <si>
    <t>TEXAS SERENITY ACADEMY</t>
  </si>
  <si>
    <t>170801003</t>
  </si>
  <si>
    <t>TEXAS SERENITY ACADEMY - GANO</t>
  </si>
  <si>
    <t>170801004</t>
  </si>
  <si>
    <t>WILLIS ISD</t>
  </si>
  <si>
    <t>C C HARDY EL</t>
  </si>
  <si>
    <t>170904103</t>
  </si>
  <si>
    <t>EDWARD B CANNAN EL</t>
  </si>
  <si>
    <t>170904106</t>
  </si>
  <si>
    <t>170904004</t>
  </si>
  <si>
    <t>LYNN LUCAS MIDDLE</t>
  </si>
  <si>
    <t>170904042</t>
  </si>
  <si>
    <t>PARMLEY EL</t>
  </si>
  <si>
    <t>170904101</t>
  </si>
  <si>
    <t>ROARK EARLY EDUCATION CENTER</t>
  </si>
  <si>
    <t>170904109</t>
  </si>
  <si>
    <t>ROBERT P BRABHAM MIDDLE</t>
  </si>
  <si>
    <t>170904043</t>
  </si>
  <si>
    <t>STUBBLEFIELD ALTERNATIVE ACADEMY</t>
  </si>
  <si>
    <t>170904003</t>
  </si>
  <si>
    <t>170904104</t>
  </si>
  <si>
    <t>W LLOYD MEADOR EL</t>
  </si>
  <si>
    <t>170904107</t>
  </si>
  <si>
    <t>WILLIS H S</t>
  </si>
  <si>
    <t>170904002</t>
  </si>
  <si>
    <t>WALKER</t>
  </si>
  <si>
    <t>HUNTSVILLE ISD</t>
  </si>
  <si>
    <t>GIBBS PRE-K CENTER</t>
  </si>
  <si>
    <t>236902102</t>
  </si>
  <si>
    <t>HUNTSVILLE EL</t>
  </si>
  <si>
    <t>236902106</t>
  </si>
  <si>
    <t>HUNTSVILLE H S</t>
  </si>
  <si>
    <t>236902002</t>
  </si>
  <si>
    <t>HUNTSVILLE INT</t>
  </si>
  <si>
    <t>236902041</t>
  </si>
  <si>
    <t>MANCE PARK MIDDLE</t>
  </si>
  <si>
    <t>236902042</t>
  </si>
  <si>
    <t>SAMUEL HOUSTON EL</t>
  </si>
  <si>
    <t>236902103</t>
  </si>
  <si>
    <t>SCOTT JOHNSON EL</t>
  </si>
  <si>
    <t>236902104</t>
  </si>
  <si>
    <t>236902101</t>
  </si>
  <si>
    <t>TEXAS ONLINE PREPARATORY EL</t>
  </si>
  <si>
    <t>236902108</t>
  </si>
  <si>
    <t>TEXAS ONLINE PREPARATORY H S</t>
  </si>
  <si>
    <t>236902008</t>
  </si>
  <si>
    <t>TEXAS ONLINE PREPARATORY MIDDLE</t>
  </si>
  <si>
    <t>236902048</t>
  </si>
  <si>
    <t>NEW WAVERLY ISD</t>
  </si>
  <si>
    <t>NEW WAVERLY EL</t>
  </si>
  <si>
    <t>236901102</t>
  </si>
  <si>
    <t>NEW WAVERLY H S</t>
  </si>
  <si>
    <t>236901002</t>
  </si>
  <si>
    <t>NEW WAVERLY INT</t>
  </si>
  <si>
    <t>236901101</t>
  </si>
  <si>
    <t>NEW WAVERLY J H</t>
  </si>
  <si>
    <t>236901042</t>
  </si>
  <si>
    <t>RAVEN SCHOOL</t>
  </si>
  <si>
    <t>THOMAS BUZBEE VOCATIONAL SCHOOL</t>
  </si>
  <si>
    <t>236801001</t>
  </si>
  <si>
    <t>SAM HOUSTON STATE UNIVERSITY CHART</t>
  </si>
  <si>
    <t>236802101</t>
  </si>
  <si>
    <t>BRAZORIA</t>
  </si>
  <si>
    <t>ALVIN ISD</t>
  </si>
  <si>
    <t>ALVIN EL</t>
  </si>
  <si>
    <t>020901101</t>
  </si>
  <si>
    <t>ALVIN H S</t>
  </si>
  <si>
    <t>020901001</t>
  </si>
  <si>
    <t>ALVIN J H</t>
  </si>
  <si>
    <t>020901041</t>
  </si>
  <si>
    <t>ASSETS</t>
  </si>
  <si>
    <t>020901005</t>
  </si>
  <si>
    <t>BEL NAFEGAR SANCHEZ EL</t>
  </si>
  <si>
    <t>020901120</t>
  </si>
  <si>
    <t>BILL HASSE EL</t>
  </si>
  <si>
    <t>020901104</t>
  </si>
  <si>
    <t>BOB AND BETTY NELSON EL</t>
  </si>
  <si>
    <t>020901119</t>
  </si>
  <si>
    <t>BRAZORIA CO J J A E P</t>
  </si>
  <si>
    <t>020901004</t>
  </si>
  <si>
    <t>DON JETER EL</t>
  </si>
  <si>
    <t>020901110</t>
  </si>
  <si>
    <t>DR RONALD E MCNAIR JH</t>
  </si>
  <si>
    <t>020901048</t>
  </si>
  <si>
    <t>E C MASON EL</t>
  </si>
  <si>
    <t>020901105</t>
  </si>
  <si>
    <t>FAIRVIEW J H</t>
  </si>
  <si>
    <t>020901046</t>
  </si>
  <si>
    <t>G W HARBY J H</t>
  </si>
  <si>
    <t>020901043</t>
  </si>
  <si>
    <t>GLENN YORK EL</t>
  </si>
  <si>
    <t>020901114</t>
  </si>
  <si>
    <t>HOOD-CASE EL</t>
  </si>
  <si>
    <t>020901109</t>
  </si>
  <si>
    <t>LAURA INGALLS WILDER</t>
  </si>
  <si>
    <t>020901112</t>
  </si>
  <si>
    <t>MANVEL H S</t>
  </si>
  <si>
    <t>020901002</t>
  </si>
  <si>
    <t>MANVEL J H</t>
  </si>
  <si>
    <t>020901047</t>
  </si>
  <si>
    <t>020901103</t>
  </si>
  <si>
    <t>MARY BURKS MAREK EL</t>
  </si>
  <si>
    <t>020901111</t>
  </si>
  <si>
    <t>MELBA PASSMORE EL</t>
  </si>
  <si>
    <t>020901108</t>
  </si>
  <si>
    <t>MERIDIANA EL</t>
  </si>
  <si>
    <t>020901116</t>
  </si>
  <si>
    <t>NOLAN RYAN J H</t>
  </si>
  <si>
    <t>020901045</t>
  </si>
  <si>
    <t>POMONA EL</t>
  </si>
  <si>
    <t>020901118</t>
  </si>
  <si>
    <t>R L STEVENSON PRI</t>
  </si>
  <si>
    <t>020901106</t>
  </si>
  <si>
    <t>RED DUKE EL</t>
  </si>
  <si>
    <t>020901115</t>
  </si>
  <si>
    <t>RODEO PALMS J H</t>
  </si>
  <si>
    <t>020901042</t>
  </si>
  <si>
    <t>SAVANNAH LAKES EL</t>
  </si>
  <si>
    <t>020901113</t>
  </si>
  <si>
    <t>SHADOW CREEK H S</t>
  </si>
  <si>
    <t>020901006</t>
  </si>
  <si>
    <t>SHIRLEY DILL BROTHERS EL</t>
  </si>
  <si>
    <t>020901117</t>
  </si>
  <si>
    <t>WALT DISNEY EL</t>
  </si>
  <si>
    <t>020901107</t>
  </si>
  <si>
    <t>ANGLETON ISD</t>
  </si>
  <si>
    <t>ANGLETON H S</t>
  </si>
  <si>
    <t>020902001</t>
  </si>
  <si>
    <t>ANGLETON J H SCHOOL</t>
  </si>
  <si>
    <t>020902044</t>
  </si>
  <si>
    <t>BRAZORIA CO ALTER ED CTR</t>
  </si>
  <si>
    <t>020902003</t>
  </si>
  <si>
    <t>BRAZORIA CO JUVENILE DETENTION</t>
  </si>
  <si>
    <t>020902004</t>
  </si>
  <si>
    <t>020902110</t>
  </si>
  <si>
    <t>FRONTIER EL</t>
  </si>
  <si>
    <t>020902109</t>
  </si>
  <si>
    <t>020902102</t>
  </si>
  <si>
    <t>RANCHO ISABELLA EL</t>
  </si>
  <si>
    <t>020902108</t>
  </si>
  <si>
    <t>020902103</t>
  </si>
  <si>
    <t>STUDENT ALTERNATIVE CTR</t>
  </si>
  <si>
    <t>020902002</t>
  </si>
  <si>
    <t>020902104</t>
  </si>
  <si>
    <t>BRAZOSPORT ISD</t>
  </si>
  <si>
    <t>A P BEUTEL EL</t>
  </si>
  <si>
    <t>020905102</t>
  </si>
  <si>
    <t>BESS BRANNEN EL</t>
  </si>
  <si>
    <t>020905111</t>
  </si>
  <si>
    <t>BRAZOS SUCCESS ACADEMY</t>
  </si>
  <si>
    <t>020905006</t>
  </si>
  <si>
    <t>BRAZOSPORT H S</t>
  </si>
  <si>
    <t>020905001</t>
  </si>
  <si>
    <t>BRAZOSWOOD H S</t>
  </si>
  <si>
    <t>020905002</t>
  </si>
  <si>
    <t>CLUTE INT</t>
  </si>
  <si>
    <t>020905041</t>
  </si>
  <si>
    <t>ELISABET NEY EL</t>
  </si>
  <si>
    <t>020905107</t>
  </si>
  <si>
    <t>FREEPORT EL</t>
  </si>
  <si>
    <t>020905104</t>
  </si>
  <si>
    <t>FREEPORT INT</t>
  </si>
  <si>
    <t>020905042</t>
  </si>
  <si>
    <t>GLADYS POLK EL</t>
  </si>
  <si>
    <t>020905113</t>
  </si>
  <si>
    <t>GRIFFITH EL</t>
  </si>
  <si>
    <t>020905114</t>
  </si>
  <si>
    <t>LAKE JACKSON INT</t>
  </si>
  <si>
    <t>020905043</t>
  </si>
  <si>
    <t>LIGHTHOUSE LEARNING CENTER - DAEP</t>
  </si>
  <si>
    <t>020905004</t>
  </si>
  <si>
    <t>LIGHTHOUSE LEARNING CENTER - JJAEP</t>
  </si>
  <si>
    <t>020905005</t>
  </si>
  <si>
    <t>O M ROBERTS EL</t>
  </si>
  <si>
    <t>020905109</t>
  </si>
  <si>
    <t>O'HARA LANIER MIDDLE</t>
  </si>
  <si>
    <t>020905116</t>
  </si>
  <si>
    <t>RASCO MIDDLE</t>
  </si>
  <si>
    <t>020905115</t>
  </si>
  <si>
    <t>S F AUSTIN EL</t>
  </si>
  <si>
    <t>020905101</t>
  </si>
  <si>
    <t>T W OGG EL</t>
  </si>
  <si>
    <t>020905108</t>
  </si>
  <si>
    <t>VELASCO EL</t>
  </si>
  <si>
    <t>020905110</t>
  </si>
  <si>
    <t>COLUMBIA-BRAZORIA ISD</t>
  </si>
  <si>
    <t>BARROW EL</t>
  </si>
  <si>
    <t>020907107</t>
  </si>
  <si>
    <t>COLUMBIA H S</t>
  </si>
  <si>
    <t>020907001</t>
  </si>
  <si>
    <t>WEST BRAZOS J H</t>
  </si>
  <si>
    <t>020907042</t>
  </si>
  <si>
    <t>WEST COLUMBIA EL</t>
  </si>
  <si>
    <t>020907102</t>
  </si>
  <si>
    <t>WILD PEACH EL</t>
  </si>
  <si>
    <t>020907106</t>
  </si>
  <si>
    <t>DAMON ISD</t>
  </si>
  <si>
    <t>DAMON EL</t>
  </si>
  <si>
    <t>020910101</t>
  </si>
  <si>
    <t>DANBURY ISD</t>
  </si>
  <si>
    <t>DANBURY EL</t>
  </si>
  <si>
    <t>020904101</t>
  </si>
  <si>
    <t>DANBURY H S</t>
  </si>
  <si>
    <t>020904001</t>
  </si>
  <si>
    <t>DANBURY MIDDLE</t>
  </si>
  <si>
    <t>020904041</t>
  </si>
  <si>
    <t>PEARLAND ISD</t>
  </si>
  <si>
    <t>ALEXANDER MIDDLE</t>
  </si>
  <si>
    <t>020908115</t>
  </si>
  <si>
    <t>BARBARA COCKRELL EL</t>
  </si>
  <si>
    <t>020908113</t>
  </si>
  <si>
    <t>BERRY MILLER J H</t>
  </si>
  <si>
    <t>020908044</t>
  </si>
  <si>
    <t>020908002</t>
  </si>
  <si>
    <t>C J HARRIS EL</t>
  </si>
  <si>
    <t>020908102</t>
  </si>
  <si>
    <t>CHALLENGER EL</t>
  </si>
  <si>
    <t>020908106</t>
  </si>
  <si>
    <t>E A LAWHON EL</t>
  </si>
  <si>
    <t>020908101</t>
  </si>
  <si>
    <t>GLENDA DAWSON H S</t>
  </si>
  <si>
    <t>020908007</t>
  </si>
  <si>
    <t>H C CARLESTON EL</t>
  </si>
  <si>
    <t>020908104</t>
  </si>
  <si>
    <t>LEON H SABLATURA MIDDLE</t>
  </si>
  <si>
    <t>020908108</t>
  </si>
  <si>
    <t>020908114</t>
  </si>
  <si>
    <t>MASSEY RANCH EL</t>
  </si>
  <si>
    <t>020908112</t>
  </si>
  <si>
    <t>PACE CENTER</t>
  </si>
  <si>
    <t>020908004</t>
  </si>
  <si>
    <t>PEARLAND H S</t>
  </si>
  <si>
    <t>020908001</t>
  </si>
  <si>
    <t>PEARLAND J H EAST</t>
  </si>
  <si>
    <t>020908041</t>
  </si>
  <si>
    <t>PEARLAND J H SOUTH</t>
  </si>
  <si>
    <t>020908043</t>
  </si>
  <si>
    <t>PEARLAND J H WEST</t>
  </si>
  <si>
    <t>020908042</t>
  </si>
  <si>
    <t>ROBERT TURNER COLLEGE AND CAREER H</t>
  </si>
  <si>
    <t>020908009</t>
  </si>
  <si>
    <t>020908111</t>
  </si>
  <si>
    <t>RUSTIC OAK EL</t>
  </si>
  <si>
    <t>020908107</t>
  </si>
  <si>
    <t>SAM JAMISON MIDDLE</t>
  </si>
  <si>
    <t>020908105</t>
  </si>
  <si>
    <t>SHADYCREST EL</t>
  </si>
  <si>
    <t>020908103</t>
  </si>
  <si>
    <t>SILVERCREST EL</t>
  </si>
  <si>
    <t>020908110</t>
  </si>
  <si>
    <t>SILVERLAKE EL</t>
  </si>
  <si>
    <t>020908109</t>
  </si>
  <si>
    <t>SWEENY ISD</t>
  </si>
  <si>
    <t>SWEENY EL</t>
  </si>
  <si>
    <t>020906104</t>
  </si>
  <si>
    <t>SWEENY H S</t>
  </si>
  <si>
    <t>020906002</t>
  </si>
  <si>
    <t>SWEENY J H</t>
  </si>
  <si>
    <t>020906041</t>
  </si>
  <si>
    <t>CHAMBERS</t>
  </si>
  <si>
    <t>ANAHUAC ISD</t>
  </si>
  <si>
    <t>ANAHUAC EL</t>
  </si>
  <si>
    <t>036901101</t>
  </si>
  <si>
    <t>ANAHUAC H S</t>
  </si>
  <si>
    <t>036901001</t>
  </si>
  <si>
    <t>ANAHUAC MIDDLE</t>
  </si>
  <si>
    <t>036901041</t>
  </si>
  <si>
    <t>036901006</t>
  </si>
  <si>
    <t>BARBERS HILL ISD</t>
  </si>
  <si>
    <t>036902005</t>
  </si>
  <si>
    <t>BARBERS HILL EL NORTH</t>
  </si>
  <si>
    <t>036902104</t>
  </si>
  <si>
    <t>BARBERS HILL EL SOUTH</t>
  </si>
  <si>
    <t>036902105</t>
  </si>
  <si>
    <t>BARBERS HILL H S</t>
  </si>
  <si>
    <t>036902001</t>
  </si>
  <si>
    <t>BARBERS HILL MIDDLE NORTH</t>
  </si>
  <si>
    <t>036902042</t>
  </si>
  <si>
    <t>BARBERS HILL MIDDLE SOUTH</t>
  </si>
  <si>
    <t>036902043</t>
  </si>
  <si>
    <t>036902302</t>
  </si>
  <si>
    <t>036902006</t>
  </si>
  <si>
    <t>GALVESTON</t>
  </si>
  <si>
    <t>AMBASSADORS PREPARATORY ACADEMY</t>
  </si>
  <si>
    <t>084804101</t>
  </si>
  <si>
    <t>CLEAR CREEK ISD</t>
  </si>
  <si>
    <t>ARLYNE &amp; ALAN WEBER EL</t>
  </si>
  <si>
    <t>084910125</t>
  </si>
  <si>
    <t>ARMAND BAYOU EL</t>
  </si>
  <si>
    <t>084910111</t>
  </si>
  <si>
    <t>ART AND PAT GOFORTH EL</t>
  </si>
  <si>
    <t>084910122</t>
  </si>
  <si>
    <t>BAY EL</t>
  </si>
  <si>
    <t>084910105</t>
  </si>
  <si>
    <t>BAYSIDE INT</t>
  </si>
  <si>
    <t>084910050</t>
  </si>
  <si>
    <t>BROOKSIDE INT</t>
  </si>
  <si>
    <t>084910047</t>
  </si>
  <si>
    <t>BROOKWOOD EL</t>
  </si>
  <si>
    <t>084910118</t>
  </si>
  <si>
    <t>C D LANDOLT EL</t>
  </si>
  <si>
    <t>084910112</t>
  </si>
  <si>
    <t>084910130</t>
  </si>
  <si>
    <t>CLEAR BROOK H S</t>
  </si>
  <si>
    <t>084910003</t>
  </si>
  <si>
    <t>CLEAR CREEK H S</t>
  </si>
  <si>
    <t>084910001</t>
  </si>
  <si>
    <t>084910051</t>
  </si>
  <si>
    <t>CLEAR FALLS H S</t>
  </si>
  <si>
    <t>084910011</t>
  </si>
  <si>
    <t>CLEAR HORIZONS EARLY COLLEGE H S</t>
  </si>
  <si>
    <t>084910010</t>
  </si>
  <si>
    <t>CLEAR LAKE CITY EL</t>
  </si>
  <si>
    <t>084910101</t>
  </si>
  <si>
    <t>CLEAR LAKE H S</t>
  </si>
  <si>
    <t>084910002</t>
  </si>
  <si>
    <t>CLEAR LAKE INT</t>
  </si>
  <si>
    <t>084910043</t>
  </si>
  <si>
    <t>CLEAR PATH ALTERNATIVE SCHOOL</t>
  </si>
  <si>
    <t>084910008</t>
  </si>
  <si>
    <t>CLEAR SPRINGS H S</t>
  </si>
  <si>
    <t>084910009</t>
  </si>
  <si>
    <t>CLEAR VIEW H S</t>
  </si>
  <si>
    <t>084910004</t>
  </si>
  <si>
    <t>CREEKSIDE INT</t>
  </si>
  <si>
    <t>084910046</t>
  </si>
  <si>
    <t>DARWIN L GILMORE EL</t>
  </si>
  <si>
    <t>084910127</t>
  </si>
  <si>
    <t>ED H WHITE EL</t>
  </si>
  <si>
    <t>084910102</t>
  </si>
  <si>
    <t>FALCON PASS EL</t>
  </si>
  <si>
    <t>084910124</t>
  </si>
  <si>
    <t>G H WHITCOMB EL</t>
  </si>
  <si>
    <t>084910108</t>
  </si>
  <si>
    <t>G W ROBINSON</t>
  </si>
  <si>
    <t>084910126</t>
  </si>
  <si>
    <t>GALVESTON CO JJAEP</t>
  </si>
  <si>
    <t>084910005</t>
  </si>
  <si>
    <t>084910006</t>
  </si>
  <si>
    <t>HENRY BAUERSCHLAG EL</t>
  </si>
  <si>
    <t>084910123</t>
  </si>
  <si>
    <t>I W AND ELEANOR HYDE EL</t>
  </si>
  <si>
    <t>084910120</t>
  </si>
  <si>
    <t>JAMES H ROSS EL</t>
  </si>
  <si>
    <t>084910104</t>
  </si>
  <si>
    <t>JOHN F WARD EL</t>
  </si>
  <si>
    <t>084910116</t>
  </si>
  <si>
    <t>LAVACE STEWART EL</t>
  </si>
  <si>
    <t>084910106</t>
  </si>
  <si>
    <t>LEAGUE CITY EL</t>
  </si>
  <si>
    <t>084910103</t>
  </si>
  <si>
    <t>LEAGUE CITY INT</t>
  </si>
  <si>
    <t>084910045</t>
  </si>
  <si>
    <t>LLOYD R FERGUSON EL</t>
  </si>
  <si>
    <t>084910117</t>
  </si>
  <si>
    <t>MARGARET S MCWHIRTER EL</t>
  </si>
  <si>
    <t>084910107</t>
  </si>
  <si>
    <t>NORTH POINTE EL</t>
  </si>
  <si>
    <t>084910121</t>
  </si>
  <si>
    <t>P H GREENE EL</t>
  </si>
  <si>
    <t>084910110</t>
  </si>
  <si>
    <t>RALPH PARR EL</t>
  </si>
  <si>
    <t>084910128</t>
  </si>
  <si>
    <t>SANDRA MOSSMAN EL</t>
  </si>
  <si>
    <t>084910129</t>
  </si>
  <si>
    <t>SEABROOK INT</t>
  </si>
  <si>
    <t>084910042</t>
  </si>
  <si>
    <t>SPACE CENTER INT</t>
  </si>
  <si>
    <t>084910044</t>
  </si>
  <si>
    <t>VICTORY LAKES INT</t>
  </si>
  <si>
    <t>084910048</t>
  </si>
  <si>
    <t>WALTER HALL EL</t>
  </si>
  <si>
    <t>084910115</t>
  </si>
  <si>
    <t>WEDGEWOOD EL</t>
  </si>
  <si>
    <t>084910119</t>
  </si>
  <si>
    <t>WESTBROOK INT</t>
  </si>
  <si>
    <t>084910049</t>
  </si>
  <si>
    <t>DICKINSON ISD</t>
  </si>
  <si>
    <t>BAY COLONY EL</t>
  </si>
  <si>
    <t>084901107</t>
  </si>
  <si>
    <t>CALDER ROAD EL</t>
  </si>
  <si>
    <t>084901109</t>
  </si>
  <si>
    <t>COASTAL ALTERNATIVE PROGRAM (CAP)</t>
  </si>
  <si>
    <t>084901014</t>
  </si>
  <si>
    <t>DICKINSON CONTINUATION CENTER</t>
  </si>
  <si>
    <t>084901009</t>
  </si>
  <si>
    <t>DICKINSON H S</t>
  </si>
  <si>
    <t>084901001</t>
  </si>
  <si>
    <t>DUNBAR MIDDLE</t>
  </si>
  <si>
    <t>084901042</t>
  </si>
  <si>
    <t>ELVA C LOBIT MIDDLE</t>
  </si>
  <si>
    <t>084901044</t>
  </si>
  <si>
    <t>EUGENE 'GENE' KRANZ J H</t>
  </si>
  <si>
    <t>084901051</t>
  </si>
  <si>
    <t>GALVESTON CO DETENTION CTR</t>
  </si>
  <si>
    <t>084901012</t>
  </si>
  <si>
    <t>GALVESTON CO J J A E P</t>
  </si>
  <si>
    <t>084901010</t>
  </si>
  <si>
    <t>HUGHES ROAD EL</t>
  </si>
  <si>
    <t>084901106</t>
  </si>
  <si>
    <t>JAKE SILBERNAGEL EL</t>
  </si>
  <si>
    <t>084901105</t>
  </si>
  <si>
    <t>JOHN AND SHAMARION BARBER MIDDLE</t>
  </si>
  <si>
    <t>084901043</t>
  </si>
  <si>
    <t>KENNETH E LITTLE EL</t>
  </si>
  <si>
    <t>084901101</t>
  </si>
  <si>
    <t>LOUIS G LOBIT EL</t>
  </si>
  <si>
    <t>084901102</t>
  </si>
  <si>
    <t>R D MCADAMS J H</t>
  </si>
  <si>
    <t>084901041</t>
  </si>
  <si>
    <t>SAN LEON EL</t>
  </si>
  <si>
    <t>084901108</t>
  </si>
  <si>
    <t>TRANSFORMING LIVES COOPERATIVE (TL</t>
  </si>
  <si>
    <t>084901011</t>
  </si>
  <si>
    <t>FRIENDSWOOD ISD</t>
  </si>
  <si>
    <t>C W CLINE EL</t>
  </si>
  <si>
    <t>084911102</t>
  </si>
  <si>
    <t>FRIENDSWOOD H S</t>
  </si>
  <si>
    <t>084911001</t>
  </si>
  <si>
    <t>FRIENDSWOOD J H</t>
  </si>
  <si>
    <t>084911041</t>
  </si>
  <si>
    <t>084911101</t>
  </si>
  <si>
    <t>WINDSONG INT</t>
  </si>
  <si>
    <t>084911104</t>
  </si>
  <si>
    <t>ZUE S BALES INT</t>
  </si>
  <si>
    <t>084911103</t>
  </si>
  <si>
    <t>GALVESTON ISD</t>
  </si>
  <si>
    <t>AIM COLLEGE &amp; CAREER PREP</t>
  </si>
  <si>
    <t>084902007</t>
  </si>
  <si>
    <t>084902041</t>
  </si>
  <si>
    <t>BALL H S</t>
  </si>
  <si>
    <t>084902001</t>
  </si>
  <si>
    <t>084902115</t>
  </si>
  <si>
    <t>CENTRAL MIDDLE</t>
  </si>
  <si>
    <t>084902042</t>
  </si>
  <si>
    <t>COLLEGIATE ACADEMY</t>
  </si>
  <si>
    <t>084902006</t>
  </si>
  <si>
    <t>CRENSHAW EL AND MIDDLE</t>
  </si>
  <si>
    <t>084902102</t>
  </si>
  <si>
    <t>084902003</t>
  </si>
  <si>
    <t>MOODY EARLY CHILDHOOD CENTER</t>
  </si>
  <si>
    <t>084902117</t>
  </si>
  <si>
    <t>MORGAN EL MAGNET SCHOOL</t>
  </si>
  <si>
    <t>084902104</t>
  </si>
  <si>
    <t>OPPE EL</t>
  </si>
  <si>
    <t>084902106</t>
  </si>
  <si>
    <t>084902107</t>
  </si>
  <si>
    <t>ROSENBERG EL LABORATORY FOR LEARNI</t>
  </si>
  <si>
    <t>084902114</t>
  </si>
  <si>
    <t>HITCHCOCK ISD</t>
  </si>
  <si>
    <t>084908042</t>
  </si>
  <si>
    <t>HITCHCOCK H S</t>
  </si>
  <si>
    <t>084908001</t>
  </si>
  <si>
    <t>HITCHCOCK HEADSTART</t>
  </si>
  <si>
    <t>084908104</t>
  </si>
  <si>
    <t>HITCHCOCK PRI</t>
  </si>
  <si>
    <t>084908106</t>
  </si>
  <si>
    <t>084908103</t>
  </si>
  <si>
    <t>ODYSSEY ACADEMY INC</t>
  </si>
  <si>
    <t>ODYSSEY ACADEMY - BAY AREA</t>
  </si>
  <si>
    <t>084802002</t>
  </si>
  <si>
    <t>ODYSSEY ACADEMY - GALVESTON</t>
  </si>
  <si>
    <t>084802001</t>
  </si>
  <si>
    <t>SANTA FE ISD</t>
  </si>
  <si>
    <t>COASTAL ALTERNATIVE PROGRAM</t>
  </si>
  <si>
    <t>084909003</t>
  </si>
  <si>
    <t>DAN J KUBACAK EL</t>
  </si>
  <si>
    <t>084909104</t>
  </si>
  <si>
    <t>084909002</t>
  </si>
  <si>
    <t>ROY J WOLLAM EL</t>
  </si>
  <si>
    <t>084909103</t>
  </si>
  <si>
    <t>SANTA FE H S</t>
  </si>
  <si>
    <t>084909001</t>
  </si>
  <si>
    <t>SANTA FE J H</t>
  </si>
  <si>
    <t>084909041</t>
  </si>
  <si>
    <t>WILLIAM F BARNETT EL</t>
  </si>
  <si>
    <t>084909105</t>
  </si>
  <si>
    <t>TEXAS CITY ISD</t>
  </si>
  <si>
    <t>BLOCKER MIDDLE</t>
  </si>
  <si>
    <t>084906041</t>
  </si>
  <si>
    <t>CALVIN VINCENT PRE-K HEAD START</t>
  </si>
  <si>
    <t>084906109</t>
  </si>
  <si>
    <t>084906014</t>
  </si>
  <si>
    <t>FRY INT</t>
  </si>
  <si>
    <t>084906101</t>
  </si>
  <si>
    <t>HEIGHTS EL</t>
  </si>
  <si>
    <t>084906102</t>
  </si>
  <si>
    <t>KOHFELDT EL</t>
  </si>
  <si>
    <t>084906103</t>
  </si>
  <si>
    <t>LA MARQUE EL</t>
  </si>
  <si>
    <t>084906111</t>
  </si>
  <si>
    <t>LA MARQUE H S</t>
  </si>
  <si>
    <t>084906002</t>
  </si>
  <si>
    <t>LA MARQUE MIDDLE</t>
  </si>
  <si>
    <t>084906043</t>
  </si>
  <si>
    <t>LA MARQUE PRI</t>
  </si>
  <si>
    <t>084906110</t>
  </si>
  <si>
    <t>MANUAL GUAJARDO JR EL</t>
  </si>
  <si>
    <t>084906104</t>
  </si>
  <si>
    <t>ROOSEVELT-WILSON EL</t>
  </si>
  <si>
    <t>084906105</t>
  </si>
  <si>
    <t>TEXAS CITY H S</t>
  </si>
  <si>
    <t>084906001</t>
  </si>
  <si>
    <t>TEXAS CITY J J A E P</t>
  </si>
  <si>
    <t>084906010</t>
  </si>
  <si>
    <t>WOODROW WILSON DAEP</t>
  </si>
  <si>
    <t>084906006</t>
  </si>
  <si>
    <t>LIBERTY</t>
  </si>
  <si>
    <t>CLEVELAND ISD</t>
  </si>
  <si>
    <t>CLEVELAND H S</t>
  </si>
  <si>
    <t>146901001</t>
  </si>
  <si>
    <t>CLEVELAND MIDDLE</t>
  </si>
  <si>
    <t>146901041</t>
  </si>
  <si>
    <t>146901003</t>
  </si>
  <si>
    <t>EASTSIDE EL</t>
  </si>
  <si>
    <t>146901104</t>
  </si>
  <si>
    <t>FREDERICK A DOUGLASS LEARNING ACAD</t>
  </si>
  <si>
    <t>146901004</t>
  </si>
  <si>
    <t>146901102</t>
  </si>
  <si>
    <t>146901103</t>
  </si>
  <si>
    <t>DAYTON ISD</t>
  </si>
  <si>
    <t>146902101</t>
  </si>
  <si>
    <t>COLBERT EL</t>
  </si>
  <si>
    <t>146902102</t>
  </si>
  <si>
    <t>DAYTON H S</t>
  </si>
  <si>
    <t>146902002</t>
  </si>
  <si>
    <t>FREDDA NOTTINGHAM ALTERNATIVE EDUC</t>
  </si>
  <si>
    <t>146902007</t>
  </si>
  <si>
    <t>KIMMIE M BROWN EL</t>
  </si>
  <si>
    <t>146902105</t>
  </si>
  <si>
    <t>RICHTER EL</t>
  </si>
  <si>
    <t>146902103</t>
  </si>
  <si>
    <t>WILSON J H</t>
  </si>
  <si>
    <t>146902041</t>
  </si>
  <si>
    <t>DEVERS ISD</t>
  </si>
  <si>
    <t>DEVERS EL</t>
  </si>
  <si>
    <t>146903101</t>
  </si>
  <si>
    <t>DEVERS JH</t>
  </si>
  <si>
    <t>146903041</t>
  </si>
  <si>
    <t>HARDIN ISD</t>
  </si>
  <si>
    <t>HARDIN EL</t>
  </si>
  <si>
    <t>146904102</t>
  </si>
  <si>
    <t>HARDIN H S</t>
  </si>
  <si>
    <t>146904001</t>
  </si>
  <si>
    <t>HARDIN J H</t>
  </si>
  <si>
    <t>146904041</t>
  </si>
  <si>
    <t>TARKINGTON ISD</t>
  </si>
  <si>
    <t>TARKINGTON H S</t>
  </si>
  <si>
    <t>146907001</t>
  </si>
  <si>
    <t>TARKINGTON INT</t>
  </si>
  <si>
    <t>146907102</t>
  </si>
  <si>
    <t>TARKINGTON MIDDLE</t>
  </si>
  <si>
    <t>146907041</t>
  </si>
  <si>
    <t>TARKINGTON PRI</t>
  </si>
  <si>
    <t>146907101</t>
  </si>
  <si>
    <t>EAST CHAMBERS ISD</t>
  </si>
  <si>
    <t>EAST CHAMBERS EL</t>
  </si>
  <si>
    <t>036903101</t>
  </si>
  <si>
    <t>EAST CHAMBERS H S</t>
  </si>
  <si>
    <t>036903001</t>
  </si>
  <si>
    <t>EAST CHAMBERS J H</t>
  </si>
  <si>
    <t>036903041</t>
  </si>
  <si>
    <t>EAST CHAMBERS PRI</t>
  </si>
  <si>
    <t>036903103</t>
  </si>
  <si>
    <t>HIGH ISLAND ISD</t>
  </si>
  <si>
    <t>HIGH ISLAND SCHOOL</t>
  </si>
  <si>
    <t>084903001</t>
  </si>
  <si>
    <t>HARDIN</t>
  </si>
  <si>
    <t>HARDIN-JEFFERSON ISD</t>
  </si>
  <si>
    <t>CHINA EL</t>
  </si>
  <si>
    <t>100905102</t>
  </si>
  <si>
    <t>HARDIN-JEFFERSON H S</t>
  </si>
  <si>
    <t>100905001</t>
  </si>
  <si>
    <t>100905041</t>
  </si>
  <si>
    <t>SOUR LAKE EL</t>
  </si>
  <si>
    <t>100905105</t>
  </si>
  <si>
    <t>KOUNTZE ISD</t>
  </si>
  <si>
    <t>HARDIN CO ALTER ED</t>
  </si>
  <si>
    <t>100903003</t>
  </si>
  <si>
    <t>KOUNTZE EL</t>
  </si>
  <si>
    <t>100903101</t>
  </si>
  <si>
    <t>KOUNTZE H S</t>
  </si>
  <si>
    <t>100903002</t>
  </si>
  <si>
    <t>KOUNTZE INT</t>
  </si>
  <si>
    <t>100903042</t>
  </si>
  <si>
    <t>KOUNTZE MIDDLE</t>
  </si>
  <si>
    <t>100903041</t>
  </si>
  <si>
    <t>LUMBERTON ISD</t>
  </si>
  <si>
    <t>LUMBERTON EARLY CHILDHOOD SCH</t>
  </si>
  <si>
    <t>100907102</t>
  </si>
  <si>
    <t>LUMBERTON H S</t>
  </si>
  <si>
    <t>100907001</t>
  </si>
  <si>
    <t>LUMBERTON INT</t>
  </si>
  <si>
    <t>100907103</t>
  </si>
  <si>
    <t>LUMBERTON MIDDLE</t>
  </si>
  <si>
    <t>100907041</t>
  </si>
  <si>
    <t>LUMBERTON PRI</t>
  </si>
  <si>
    <t>100907101</t>
  </si>
  <si>
    <t>SILSBEE ISD</t>
  </si>
  <si>
    <t>EDWARDS-JOHNSON MEMORIAL MIDDLE</t>
  </si>
  <si>
    <t>100904041</t>
  </si>
  <si>
    <t>100904002</t>
  </si>
  <si>
    <t>LAURA REEVES PRI</t>
  </si>
  <si>
    <t>100904105</t>
  </si>
  <si>
    <t>SILSBEE EL</t>
  </si>
  <si>
    <t>100904106</t>
  </si>
  <si>
    <t>SILSBEE H S</t>
  </si>
  <si>
    <t>100904001</t>
  </si>
  <si>
    <t>WEST HARDIN COUNTY CISD</t>
  </si>
  <si>
    <t>HARDIN CO ALTERNATIVE AEP</t>
  </si>
  <si>
    <t>100908003</t>
  </si>
  <si>
    <t>WEST HARDIN EL</t>
  </si>
  <si>
    <t>100908101</t>
  </si>
  <si>
    <t>WEST HARDIN H S</t>
  </si>
  <si>
    <t>100908001</t>
  </si>
  <si>
    <t>JASPER</t>
  </si>
  <si>
    <t>BROOKELAND ISD</t>
  </si>
  <si>
    <t>BROOKELAND EL</t>
  </si>
  <si>
    <t>121902101</t>
  </si>
  <si>
    <t>BROOKELAND H S</t>
  </si>
  <si>
    <t>121902001</t>
  </si>
  <si>
    <t>BUNA ISD</t>
  </si>
  <si>
    <t>BUNA EL</t>
  </si>
  <si>
    <t>121903101</t>
  </si>
  <si>
    <t>BUNA H S</t>
  </si>
  <si>
    <t>121903001</t>
  </si>
  <si>
    <t>BUNA J H</t>
  </si>
  <si>
    <t>121903041</t>
  </si>
  <si>
    <t>EVADALE ISD</t>
  </si>
  <si>
    <t>EVADALE EL</t>
  </si>
  <si>
    <t>121906101</t>
  </si>
  <si>
    <t>EVADALE H S</t>
  </si>
  <si>
    <t>121906001</t>
  </si>
  <si>
    <t>EVADALE J H</t>
  </si>
  <si>
    <t>121906041</t>
  </si>
  <si>
    <t>JASPER ISD</t>
  </si>
  <si>
    <t>121904001</t>
  </si>
  <si>
    <t>JASPER J H</t>
  </si>
  <si>
    <t>121904043</t>
  </si>
  <si>
    <t>JEAN C FEW PRI</t>
  </si>
  <si>
    <t>121904105</t>
  </si>
  <si>
    <t>PARNELL EL</t>
  </si>
  <si>
    <t>121904103</t>
  </si>
  <si>
    <t>KIRBYVILLE CISD</t>
  </si>
  <si>
    <t>KIRBYVILLE EL</t>
  </si>
  <si>
    <t>121905103</t>
  </si>
  <si>
    <t>KIRBYVILLE H S</t>
  </si>
  <si>
    <t>121905001</t>
  </si>
  <si>
    <t>KIRBYVILLE J H</t>
  </si>
  <si>
    <t>121905041</t>
  </si>
  <si>
    <t>JEFFERSON</t>
  </si>
  <si>
    <t>BEAUMONT ISD</t>
  </si>
  <si>
    <t>AMELIA EL</t>
  </si>
  <si>
    <t>123910101</t>
  </si>
  <si>
    <t>BEAUMONT ISD EARLY COLLEGE H S</t>
  </si>
  <si>
    <t>123910013</t>
  </si>
  <si>
    <t>BEAUMONT NEW EL DAEP</t>
  </si>
  <si>
    <t>123910134</t>
  </si>
  <si>
    <t>BEAUMONT UNITED H S</t>
  </si>
  <si>
    <t>123910014</t>
  </si>
  <si>
    <t>BINGMAN PK</t>
  </si>
  <si>
    <t>123910132</t>
  </si>
  <si>
    <t>BLANCHETTE EL</t>
  </si>
  <si>
    <t>123910127</t>
  </si>
  <si>
    <t>CALDWOOD EL</t>
  </si>
  <si>
    <t>123910104</t>
  </si>
  <si>
    <t>CHARLTON-POLLARD EL</t>
  </si>
  <si>
    <t>123910130</t>
  </si>
  <si>
    <t>123910105</t>
  </si>
  <si>
    <t>DISHMAN EL</t>
  </si>
  <si>
    <t>123910126</t>
  </si>
  <si>
    <t>DR MAE E JONES-CLARK EL</t>
  </si>
  <si>
    <t>123910129</t>
  </si>
  <si>
    <t>FEHL-PRICE EL</t>
  </si>
  <si>
    <t>123910131</t>
  </si>
  <si>
    <t>FLETCHER EL</t>
  </si>
  <si>
    <t>123910110</t>
  </si>
  <si>
    <t>GUESS EL</t>
  </si>
  <si>
    <t>123910112</t>
  </si>
  <si>
    <t>HOMER DR EL</t>
  </si>
  <si>
    <t>123910123</t>
  </si>
  <si>
    <t>JEFFERSON CO YOUTH ACAD</t>
  </si>
  <si>
    <t>123910011</t>
  </si>
  <si>
    <t>LUCAS PK</t>
  </si>
  <si>
    <t>123910133</t>
  </si>
  <si>
    <t>M L KING MIDDLE</t>
  </si>
  <si>
    <t>123910043</t>
  </si>
  <si>
    <t>123910046</t>
  </si>
  <si>
    <t>123910128</t>
  </si>
  <si>
    <t>ODOM MIDDLE</t>
  </si>
  <si>
    <t>123910047</t>
  </si>
  <si>
    <t>PATHWAYS LEARNING CTR</t>
  </si>
  <si>
    <t>123910006</t>
  </si>
  <si>
    <t>PAUL A BROWN ALTERNATIVE CENTER</t>
  </si>
  <si>
    <t>123910012</t>
  </si>
  <si>
    <t>PIETZSCH/MAC ARTHUR EL</t>
  </si>
  <si>
    <t>123910125</t>
  </si>
  <si>
    <t>REGINA HOWELL EL</t>
  </si>
  <si>
    <t>123910118</t>
  </si>
  <si>
    <t>123910042</t>
  </si>
  <si>
    <t>VINCENT MIDDLE</t>
  </si>
  <si>
    <t>123910048</t>
  </si>
  <si>
    <t>WEST BROOK SR H S</t>
  </si>
  <si>
    <t>123910008</t>
  </si>
  <si>
    <t>BOB HOPE SCHOOL</t>
  </si>
  <si>
    <t>123807001</t>
  </si>
  <si>
    <t>BOB HOPE SCHOOL - EL CAMPUS</t>
  </si>
  <si>
    <t>123807101</t>
  </si>
  <si>
    <t>BOB HOPE SCHOOL BEAUMONT</t>
  </si>
  <si>
    <t>123807102</t>
  </si>
  <si>
    <t>EHRHART SCHOOL</t>
  </si>
  <si>
    <t>123805001</t>
  </si>
  <si>
    <t>HAMSHIRE-FANNETT ISD</t>
  </si>
  <si>
    <t>HAMSHIRE-FANNETT EL</t>
  </si>
  <si>
    <t>123914101</t>
  </si>
  <si>
    <t>HAMSHIRE-FANNETT H S</t>
  </si>
  <si>
    <t>123914001</t>
  </si>
  <si>
    <t>HAMSHIRE-FANNETT INT</t>
  </si>
  <si>
    <t>123914102</t>
  </si>
  <si>
    <t>HAMSHIRE-FANNETT MIDDLE</t>
  </si>
  <si>
    <t>123914041</t>
  </si>
  <si>
    <t>NEDERLAND ISD</t>
  </si>
  <si>
    <t>123905041</t>
  </si>
  <si>
    <t>HELENA PARK EL</t>
  </si>
  <si>
    <t>123905101</t>
  </si>
  <si>
    <t>123905102</t>
  </si>
  <si>
    <t>123905103</t>
  </si>
  <si>
    <t>LANGHAM EL</t>
  </si>
  <si>
    <t>123905104</t>
  </si>
  <si>
    <t>NEDERLAND H S</t>
  </si>
  <si>
    <t>123905001</t>
  </si>
  <si>
    <t>123905042</t>
  </si>
  <si>
    <t>PORT ARTHUR ISD</t>
  </si>
  <si>
    <t>DEQUEEN EL</t>
  </si>
  <si>
    <t>123907102</t>
  </si>
  <si>
    <t>123907103</t>
  </si>
  <si>
    <t>123907007</t>
  </si>
  <si>
    <t>123907041</t>
  </si>
  <si>
    <t>123907105</t>
  </si>
  <si>
    <t>123907043</t>
  </si>
  <si>
    <t>123907009</t>
  </si>
  <si>
    <t>PORT ACRES EL</t>
  </si>
  <si>
    <t>123907113</t>
  </si>
  <si>
    <t>STAFF SERGEANT LUCIAN ADAMS EL</t>
  </si>
  <si>
    <t>123907116</t>
  </si>
  <si>
    <t>123907108</t>
  </si>
  <si>
    <t>TYRRELL EL</t>
  </si>
  <si>
    <t>123907109</t>
  </si>
  <si>
    <t>123907117</t>
  </si>
  <si>
    <t>WHEATLEY SCHOOL OF EARLY CHILDHOOD</t>
  </si>
  <si>
    <t>123907111</t>
  </si>
  <si>
    <t>PORT NECHES-GROVES ISD</t>
  </si>
  <si>
    <t>123908002</t>
  </si>
  <si>
    <t>123908101</t>
  </si>
  <si>
    <t>GROVES MIDDLE</t>
  </si>
  <si>
    <t>123908041</t>
  </si>
  <si>
    <t>PORT NECHES EL</t>
  </si>
  <si>
    <t>123908102</t>
  </si>
  <si>
    <t>PORT NECHES MIDDLE</t>
  </si>
  <si>
    <t>123908042</t>
  </si>
  <si>
    <t>PORT NECHES-GROVES H S</t>
  </si>
  <si>
    <t>123908001</t>
  </si>
  <si>
    <t>RIDGEWOOD EL</t>
  </si>
  <si>
    <t>123908103</t>
  </si>
  <si>
    <t>TAFT EL</t>
  </si>
  <si>
    <t>123908104</t>
  </si>
  <si>
    <t>VAN BUREN EL</t>
  </si>
  <si>
    <t>123908105</t>
  </si>
  <si>
    <t>WEST GROVES EARLY LEARNING CENTER</t>
  </si>
  <si>
    <t>123908111</t>
  </si>
  <si>
    <t>WOODCREST EL</t>
  </si>
  <si>
    <t>123908107</t>
  </si>
  <si>
    <t>SABINE PASS ISD</t>
  </si>
  <si>
    <t>SABINE PASS SCHOOL</t>
  </si>
  <si>
    <t>123913001</t>
  </si>
  <si>
    <t>TEKOA ACADEMY OF ACCELERATED STUDI</t>
  </si>
  <si>
    <t>123803001</t>
  </si>
  <si>
    <t>123803041</t>
  </si>
  <si>
    <t>123803101</t>
  </si>
  <si>
    <t>123803103</t>
  </si>
  <si>
    <t>HULL-DAISETTA ISD</t>
  </si>
  <si>
    <t>HULL-DAISETTA EL</t>
  </si>
  <si>
    <t>146905101</t>
  </si>
  <si>
    <t>HULL-DAISETTA H S</t>
  </si>
  <si>
    <t>146905001</t>
  </si>
  <si>
    <t>HULL-DAISETTA J H</t>
  </si>
  <si>
    <t>146905041</t>
  </si>
  <si>
    <t>LIBERTY ISD</t>
  </si>
  <si>
    <t>146906103</t>
  </si>
  <si>
    <t>146906001</t>
  </si>
  <si>
    <t>LIBERTY MIDDLE</t>
  </si>
  <si>
    <t>146906041</t>
  </si>
  <si>
    <t>146906102</t>
  </si>
  <si>
    <t>NEWTON</t>
  </si>
  <si>
    <t>BURKEVILLE ISD</t>
  </si>
  <si>
    <t>BURKEVILLE SCHOOL</t>
  </si>
  <si>
    <t>176901001</t>
  </si>
  <si>
    <t>DEWEYVILLE ISD</t>
  </si>
  <si>
    <t>DEWEYVILLE EL</t>
  </si>
  <si>
    <t>176903101</t>
  </si>
  <si>
    <t>DEWEYVILLE H S</t>
  </si>
  <si>
    <t>176903001</t>
  </si>
  <si>
    <t>NEWTON ISD</t>
  </si>
  <si>
    <t>NEWTON EL</t>
  </si>
  <si>
    <t>176902104</t>
  </si>
  <si>
    <t>NEWTON H S</t>
  </si>
  <si>
    <t>176902002</t>
  </si>
  <si>
    <t>NEWTON MIDDLE</t>
  </si>
  <si>
    <t>176902041</t>
  </si>
  <si>
    <t>ORANGE</t>
  </si>
  <si>
    <t>BRIDGE CITY ISD</t>
  </si>
  <si>
    <t>BRIDGE CITY EL</t>
  </si>
  <si>
    <t>181901102</t>
  </si>
  <si>
    <t>BRIDGE CITY H S</t>
  </si>
  <si>
    <t>181901001</t>
  </si>
  <si>
    <t>BRIDGE CITY INT</t>
  </si>
  <si>
    <t>181901103</t>
  </si>
  <si>
    <t>BRIDGE CITY MIDDLE</t>
  </si>
  <si>
    <t>181901041</t>
  </si>
  <si>
    <t>LITTLE CYPRESS-MAURICEVILLE CISD</t>
  </si>
  <si>
    <t>LIT CYPR-MRCEVILLE H S</t>
  </si>
  <si>
    <t>181908001</t>
  </si>
  <si>
    <t>LITTLE CYPRESS EL</t>
  </si>
  <si>
    <t>181908101</t>
  </si>
  <si>
    <t>LITTLE CYPRESS INT</t>
  </si>
  <si>
    <t>181908103</t>
  </si>
  <si>
    <t>LITTLE CYPRESS J H</t>
  </si>
  <si>
    <t>181908041</t>
  </si>
  <si>
    <t>MAURICEVILLE EL</t>
  </si>
  <si>
    <t>181908102</t>
  </si>
  <si>
    <t>MAURICEVILLE MIDDLE</t>
  </si>
  <si>
    <t>181908042</t>
  </si>
  <si>
    <t>ORANGEFIELD ISD</t>
  </si>
  <si>
    <t>ORANGEFIELD EL</t>
  </si>
  <si>
    <t>181905102</t>
  </si>
  <si>
    <t>ORANGEFIELD H S</t>
  </si>
  <si>
    <t>181905001</t>
  </si>
  <si>
    <t>ORANGEFIELD J H</t>
  </si>
  <si>
    <t>181905041</t>
  </si>
  <si>
    <t>VIDOR ISD</t>
  </si>
  <si>
    <t>AIM CENTER H S</t>
  </si>
  <si>
    <t>181907002</t>
  </si>
  <si>
    <t>181907103</t>
  </si>
  <si>
    <t>PINE FOREST EL</t>
  </si>
  <si>
    <t>181907101</t>
  </si>
  <si>
    <t>VIDOR EL</t>
  </si>
  <si>
    <t>181907102</t>
  </si>
  <si>
    <t>VIDOR H S</t>
  </si>
  <si>
    <t>181907001</t>
  </si>
  <si>
    <t>VIDOR J H</t>
  </si>
  <si>
    <t>181907041</t>
  </si>
  <si>
    <t>VIDOR MIDDLE</t>
  </si>
  <si>
    <t>181907104</t>
  </si>
  <si>
    <t>WEST ORANGE-COVE CISD</t>
  </si>
  <si>
    <t>M B NORTH E C LRN CTR</t>
  </si>
  <si>
    <t>181906104</t>
  </si>
  <si>
    <t>WEST ORANGE-STARK EL</t>
  </si>
  <si>
    <t>181906102</t>
  </si>
  <si>
    <t>WEST ORANGE-STARK H S</t>
  </si>
  <si>
    <t>181906001</t>
  </si>
  <si>
    <t>WEST ORANGE-STARK MIDDLE</t>
  </si>
  <si>
    <t>181906041</t>
  </si>
  <si>
    <t>CALHOUN</t>
  </si>
  <si>
    <t>CALHOUN COUNTY ISD</t>
  </si>
  <si>
    <t>CALHOUN H S</t>
  </si>
  <si>
    <t>029901001</t>
  </si>
  <si>
    <t>HARRISON/JEFFERSON/MADISON COMPLEX</t>
  </si>
  <si>
    <t>029901101</t>
  </si>
  <si>
    <t>HOPE H S</t>
  </si>
  <si>
    <t>029901003</t>
  </si>
  <si>
    <t>JACKSON/ROOSEVELT COMPLEX</t>
  </si>
  <si>
    <t>029901102</t>
  </si>
  <si>
    <t>PORT O CONNOR EL</t>
  </si>
  <si>
    <t>029901105</t>
  </si>
  <si>
    <t>SEADRIFT SCHOOL</t>
  </si>
  <si>
    <t>029901107</t>
  </si>
  <si>
    <t>029901043</t>
  </si>
  <si>
    <t>DEWITT</t>
  </si>
  <si>
    <t>CUERO ISD</t>
  </si>
  <si>
    <t>CUERO H S</t>
  </si>
  <si>
    <t>062901001</t>
  </si>
  <si>
    <t>CUERO J H</t>
  </si>
  <si>
    <t>062901041</t>
  </si>
  <si>
    <t>HUNT EL</t>
  </si>
  <si>
    <t>062901042</t>
  </si>
  <si>
    <t>J C FRENCH EL</t>
  </si>
  <si>
    <t>062901104</t>
  </si>
  <si>
    <t>MEYERSVILLE ISD</t>
  </si>
  <si>
    <t>MEYERSVILLE EL</t>
  </si>
  <si>
    <t>062906101</t>
  </si>
  <si>
    <t>NORDHEIM ISD</t>
  </si>
  <si>
    <t>NORDHEIM SCHOOL</t>
  </si>
  <si>
    <t>062902001</t>
  </si>
  <si>
    <t>WESTHOFF ISD</t>
  </si>
  <si>
    <t>WESTHOFF EL</t>
  </si>
  <si>
    <t>062905101</t>
  </si>
  <si>
    <t>YOAKUM ISD</t>
  </si>
  <si>
    <t>YOAKUM H S</t>
  </si>
  <si>
    <t>062903001</t>
  </si>
  <si>
    <t>YOAKUM INT</t>
  </si>
  <si>
    <t>062903102</t>
  </si>
  <si>
    <t>YOAKUM J H</t>
  </si>
  <si>
    <t>062903041</t>
  </si>
  <si>
    <t>YOAKUM PRI</t>
  </si>
  <si>
    <t>062903103</t>
  </si>
  <si>
    <t>YORKTOWN ISD</t>
  </si>
  <si>
    <t>YORKTOWN EL</t>
  </si>
  <si>
    <t>062904102</t>
  </si>
  <si>
    <t>YORKTOWN H S</t>
  </si>
  <si>
    <t>062904001</t>
  </si>
  <si>
    <t>YORKTOWN J H</t>
  </si>
  <si>
    <t>062904041</t>
  </si>
  <si>
    <t>GOLIAD</t>
  </si>
  <si>
    <t>GOLIAD ISD</t>
  </si>
  <si>
    <t>088902104</t>
  </si>
  <si>
    <t>GOLIAD H S</t>
  </si>
  <si>
    <t>088902001</t>
  </si>
  <si>
    <t>GOLIAD MIDDLE</t>
  </si>
  <si>
    <t>088902041</t>
  </si>
  <si>
    <t>JACKSON</t>
  </si>
  <si>
    <t>EDNA ISD</t>
  </si>
  <si>
    <t>EDNA ALTERNATIVE</t>
  </si>
  <si>
    <t>120901004</t>
  </si>
  <si>
    <t>EDNA EL</t>
  </si>
  <si>
    <t>120901104</t>
  </si>
  <si>
    <t>EDNA H S</t>
  </si>
  <si>
    <t>120901001</t>
  </si>
  <si>
    <t>EDNA J H</t>
  </si>
  <si>
    <t>120901042</t>
  </si>
  <si>
    <t>GANADO ISD</t>
  </si>
  <si>
    <t>GANADO EL</t>
  </si>
  <si>
    <t>120902101</t>
  </si>
  <si>
    <t>GANADO H S</t>
  </si>
  <si>
    <t>120902001</t>
  </si>
  <si>
    <t>GANADO JH</t>
  </si>
  <si>
    <t>120902041</t>
  </si>
  <si>
    <t>INDUSTRIAL ISD</t>
  </si>
  <si>
    <t>INDUSTRIAL EL EAST</t>
  </si>
  <si>
    <t>120905102</t>
  </si>
  <si>
    <t>INDUSTRIAL EL WEST</t>
  </si>
  <si>
    <t>120905101</t>
  </si>
  <si>
    <t>INDUSTRIAL H S</t>
  </si>
  <si>
    <t>120905001</t>
  </si>
  <si>
    <t>INDUSTRIAL J H</t>
  </si>
  <si>
    <t>120905041</t>
  </si>
  <si>
    <t>LAVACA</t>
  </si>
  <si>
    <t>EZZELL ISD</t>
  </si>
  <si>
    <t>EZZELL EL</t>
  </si>
  <si>
    <t>143906101</t>
  </si>
  <si>
    <t>HALLETTSVILLE ISD</t>
  </si>
  <si>
    <t>HALLETTSVILLE EL</t>
  </si>
  <si>
    <t>143901101</t>
  </si>
  <si>
    <t>HALLETTSVILLE H S</t>
  </si>
  <si>
    <t>143901001</t>
  </si>
  <si>
    <t>HALLETTSVILLE J H</t>
  </si>
  <si>
    <t>143901041</t>
  </si>
  <si>
    <t>MOULTON ISD</t>
  </si>
  <si>
    <t>MOULTON EL</t>
  </si>
  <si>
    <t>143902101</t>
  </si>
  <si>
    <t>MOULTON H S</t>
  </si>
  <si>
    <t>143902001</t>
  </si>
  <si>
    <t>SHINER ISD</t>
  </si>
  <si>
    <t>SHINER EL</t>
  </si>
  <si>
    <t>143903101</t>
  </si>
  <si>
    <t>SHINER H S</t>
  </si>
  <si>
    <t>143903001</t>
  </si>
  <si>
    <t>SWEET HOME ISD</t>
  </si>
  <si>
    <t>SWEET HOME EL</t>
  </si>
  <si>
    <t>143905101</t>
  </si>
  <si>
    <t>VYSEHRAD ISD</t>
  </si>
  <si>
    <t>VYSEHRAD EL</t>
  </si>
  <si>
    <t>143904101</t>
  </si>
  <si>
    <t>VICTORIA</t>
  </si>
  <si>
    <t>BLOOMINGTON ISD</t>
  </si>
  <si>
    <t>BLOOMINGTON EL</t>
  </si>
  <si>
    <t>235901101</t>
  </si>
  <si>
    <t>BLOOMINGTON H S</t>
  </si>
  <si>
    <t>235901001</t>
  </si>
  <si>
    <t>BLOOMINGTON J H</t>
  </si>
  <si>
    <t>235901041</t>
  </si>
  <si>
    <t>PLACEDO EL</t>
  </si>
  <si>
    <t>235901103</t>
  </si>
  <si>
    <t>NURSERY ISD</t>
  </si>
  <si>
    <t>NURSERY EL</t>
  </si>
  <si>
    <t>235904101</t>
  </si>
  <si>
    <t>VICTORIA ISD</t>
  </si>
  <si>
    <t>ALOE EL</t>
  </si>
  <si>
    <t>235902101</t>
  </si>
  <si>
    <t>C O CHANDLER EL</t>
  </si>
  <si>
    <t>235902123</t>
  </si>
  <si>
    <t>CRAIN EL</t>
  </si>
  <si>
    <t>235902106</t>
  </si>
  <si>
    <t>DUDLEY EL</t>
  </si>
  <si>
    <t>235902102</t>
  </si>
  <si>
    <t>ELLA SCHORLEMMER EL</t>
  </si>
  <si>
    <t>235902126</t>
  </si>
  <si>
    <t>HAROLD CADE MIDDLE</t>
  </si>
  <si>
    <t>235902044</t>
  </si>
  <si>
    <t>235902105</t>
  </si>
  <si>
    <t>HOWELL MIDDLE</t>
  </si>
  <si>
    <t>235902043</t>
  </si>
  <si>
    <t>LIBERTY CREDIT RECOVERY</t>
  </si>
  <si>
    <t>235902006</t>
  </si>
  <si>
    <t>LIBERTY DAEP</t>
  </si>
  <si>
    <t>235902004</t>
  </si>
  <si>
    <t>MARTIN DE LEON EL</t>
  </si>
  <si>
    <t>235902118</t>
  </si>
  <si>
    <t>235902117</t>
  </si>
  <si>
    <t>O'CONNOR EL</t>
  </si>
  <si>
    <t>235902108</t>
  </si>
  <si>
    <t>PATTI WELDER MIDDLE</t>
  </si>
  <si>
    <t>235902042</t>
  </si>
  <si>
    <t>RODOLFO TORRES EL</t>
  </si>
  <si>
    <t>235902125</t>
  </si>
  <si>
    <t>ROWLAND EL</t>
  </si>
  <si>
    <t>235902110</t>
  </si>
  <si>
    <t>235902111</t>
  </si>
  <si>
    <t>235902112</t>
  </si>
  <si>
    <t>STROMAN MIDDLE</t>
  </si>
  <si>
    <t>235902041</t>
  </si>
  <si>
    <t>VICKERS EL</t>
  </si>
  <si>
    <t>235902114</t>
  </si>
  <si>
    <t>VICTORIA EAST H S</t>
  </si>
  <si>
    <t>235902013</t>
  </si>
  <si>
    <t>VICTORIA REGIONAL JUVENILE JUSTICE</t>
  </si>
  <si>
    <t>235902008</t>
  </si>
  <si>
    <t>VICTORIA WEST H S</t>
  </si>
  <si>
    <t>235902014</t>
  </si>
  <si>
    <t>JIM HOGG</t>
  </si>
  <si>
    <t>JIM HOGG COUNTY ISD</t>
  </si>
  <si>
    <t>HEBBRONVILLE EL</t>
  </si>
  <si>
    <t>124901101</t>
  </si>
  <si>
    <t>HEBBRONVILLE H S</t>
  </si>
  <si>
    <t>124901001</t>
  </si>
  <si>
    <t>HEBBRONVILLE J H</t>
  </si>
  <si>
    <t>124901041</t>
  </si>
  <si>
    <t>WEBB</t>
  </si>
  <si>
    <t>LAREDO ISD</t>
  </si>
  <si>
    <t>BRUNI EL</t>
  </si>
  <si>
    <t>240901101</t>
  </si>
  <si>
    <t>CHRISTEN MIDDLE</t>
  </si>
  <si>
    <t>240901041</t>
  </si>
  <si>
    <t>D D HACHAR EL</t>
  </si>
  <si>
    <t>240901119</t>
  </si>
  <si>
    <t>DAICHES EL</t>
  </si>
  <si>
    <t>240901104</t>
  </si>
  <si>
    <t>DON JOSE GALLEGO</t>
  </si>
  <si>
    <t>240901102</t>
  </si>
  <si>
    <t>DOVALINA EL</t>
  </si>
  <si>
    <t>240901123</t>
  </si>
  <si>
    <t>DR LEO CIGARROA H S</t>
  </si>
  <si>
    <t>240901003</t>
  </si>
  <si>
    <t>F S LARA ACADEMY</t>
  </si>
  <si>
    <t>240901007</t>
  </si>
  <si>
    <t>FARIAS EL</t>
  </si>
  <si>
    <t>240901105</t>
  </si>
  <si>
    <t>H B ZACHRY EL</t>
  </si>
  <si>
    <t>240901121</t>
  </si>
  <si>
    <t>HECTOR J GARCIA EARLY COLLEGE H S</t>
  </si>
  <si>
    <t>240901008</t>
  </si>
  <si>
    <t>240901106</t>
  </si>
  <si>
    <t>J C MARTIN JR EL</t>
  </si>
  <si>
    <t>240901120</t>
  </si>
  <si>
    <t>J KAWAS EL</t>
  </si>
  <si>
    <t>240901122</t>
  </si>
  <si>
    <t>JOAQUIN CIGARROA MIDDLE</t>
  </si>
  <si>
    <t>240901043</t>
  </si>
  <si>
    <t>240901042</t>
  </si>
  <si>
    <t>LEYENDECKER EL</t>
  </si>
  <si>
    <t>240901108</t>
  </si>
  <si>
    <t>LIGARDE EL</t>
  </si>
  <si>
    <t>240901124</t>
  </si>
  <si>
    <t>MACDONELL EL</t>
  </si>
  <si>
    <t>240901109</t>
  </si>
  <si>
    <t>240901001</t>
  </si>
  <si>
    <t>240901044</t>
  </si>
  <si>
    <t>MILTON EL</t>
  </si>
  <si>
    <t>240901110</t>
  </si>
  <si>
    <t>NIXON H S</t>
  </si>
  <si>
    <t>240901002</t>
  </si>
  <si>
    <t>PIERCE EL</t>
  </si>
  <si>
    <t>240901111</t>
  </si>
  <si>
    <t>240901112</t>
  </si>
  <si>
    <t>SANTA MARIA EL</t>
  </si>
  <si>
    <t>240901115</t>
  </si>
  <si>
    <t>SANTO NINO EL</t>
  </si>
  <si>
    <t>240901116</t>
  </si>
  <si>
    <t>T SANCHEZ EL / H OCHOA EL</t>
  </si>
  <si>
    <t>240901125</t>
  </si>
  <si>
    <t>240901107</t>
  </si>
  <si>
    <t>WEBB COUNTY J J A E P</t>
  </si>
  <si>
    <t>240901010</t>
  </si>
  <si>
    <t>TRIUMPH PUBLIC HIGH SCHOOLS-LAREDO</t>
  </si>
  <si>
    <t>240801001</t>
  </si>
  <si>
    <t>240801002</t>
  </si>
  <si>
    <t>UNITED ISD</t>
  </si>
  <si>
    <t>AMPARO GUTIERREZ EL</t>
  </si>
  <si>
    <t>240903114</t>
  </si>
  <si>
    <t>ANTONIO GONZALEZ MIDDLE</t>
  </si>
  <si>
    <t>240903053</t>
  </si>
  <si>
    <t>240903131</t>
  </si>
  <si>
    <t>BONNIE L GARCIA EL</t>
  </si>
  <si>
    <t>240903128</t>
  </si>
  <si>
    <t>CASA ESPERANZA RECOVERY HOME</t>
  </si>
  <si>
    <t>240903032</t>
  </si>
  <si>
    <t>CHARLES BORCHERS EL</t>
  </si>
  <si>
    <t>240903120</t>
  </si>
  <si>
    <t>240903105</t>
  </si>
  <si>
    <t>240903046</t>
  </si>
  <si>
    <t>COL SANTOS BENAVIDES EL</t>
  </si>
  <si>
    <t>240903122</t>
  </si>
  <si>
    <t>DR MALAKOFF EL</t>
  </si>
  <si>
    <t>240903130</t>
  </si>
  <si>
    <t>FINLEY EL</t>
  </si>
  <si>
    <t>240903112</t>
  </si>
  <si>
    <t>FRANKLIN D ROOSEVELT EL</t>
  </si>
  <si>
    <t>240903123</t>
  </si>
  <si>
    <t>240903134</t>
  </si>
  <si>
    <t>GEORGE WASHINGTON MIDDLE</t>
  </si>
  <si>
    <t>240903045</t>
  </si>
  <si>
    <t>HENRY CUELLAR EL</t>
  </si>
  <si>
    <t>240903125</t>
  </si>
  <si>
    <t>JOHN B ALEXANDER H S</t>
  </si>
  <si>
    <t>240903003</t>
  </si>
  <si>
    <t>JOHN W ARNDT EL</t>
  </si>
  <si>
    <t>240903127</t>
  </si>
  <si>
    <t>JUAREZ/LINCOLN EL</t>
  </si>
  <si>
    <t>240903118</t>
  </si>
  <si>
    <t>JUDITH ZAFFIRINI EL</t>
  </si>
  <si>
    <t>240903124</t>
  </si>
  <si>
    <t>JULIA BIRD JONES MULLER EL</t>
  </si>
  <si>
    <t>240903126</t>
  </si>
  <si>
    <t>JUVENILLE JUSTICE ALTERNATIVE PROG</t>
  </si>
  <si>
    <t>240903006</t>
  </si>
  <si>
    <t>KAZEN EL</t>
  </si>
  <si>
    <t>240903117</t>
  </si>
  <si>
    <t>KENNEDY ZAPATA EL</t>
  </si>
  <si>
    <t>240903121</t>
  </si>
  <si>
    <t>LAMAR BRUNI VERGARA MIDDLE</t>
  </si>
  <si>
    <t>240903054</t>
  </si>
  <si>
    <t>LOS OBISPOS MIDDLE</t>
  </si>
  <si>
    <t>240903047</t>
  </si>
  <si>
    <t>LYNDON B JOHNSON</t>
  </si>
  <si>
    <t>240903009</t>
  </si>
  <si>
    <t>MATIAS DE LLANO EL</t>
  </si>
  <si>
    <t>240903116</t>
  </si>
  <si>
    <t>240903109</t>
  </si>
  <si>
    <t>NYE EL</t>
  </si>
  <si>
    <t>240903103</t>
  </si>
  <si>
    <t>PRADA EL</t>
  </si>
  <si>
    <t>240903119</t>
  </si>
  <si>
    <t>RADCLIFFE &amp; SUE KILLAM EL</t>
  </si>
  <si>
    <t>240903132</t>
  </si>
  <si>
    <t>RAUL PERALES MIDDLE</t>
  </si>
  <si>
    <t>240903055</t>
  </si>
  <si>
    <t>RODOLFO C CENTENO EL</t>
  </si>
  <si>
    <t>240903129</t>
  </si>
  <si>
    <t>RUIZ EL</t>
  </si>
  <si>
    <t>240903115</t>
  </si>
  <si>
    <t>SALINAS EL</t>
  </si>
  <si>
    <t>240903107</t>
  </si>
  <si>
    <t>SALVADOR GARCIA MIDDLE</t>
  </si>
  <si>
    <t>240903044</t>
  </si>
  <si>
    <t>SAN ISIDRO EL</t>
  </si>
  <si>
    <t>240903135</t>
  </si>
  <si>
    <t>SIGIFREDO PEREZ EL</t>
  </si>
  <si>
    <t>240903111</t>
  </si>
  <si>
    <t>TRAUTMANN EL</t>
  </si>
  <si>
    <t>240903110</t>
  </si>
  <si>
    <t>TRAUTMANN MIDDLE</t>
  </si>
  <si>
    <t>240903048</t>
  </si>
  <si>
    <t>UNITED H S</t>
  </si>
  <si>
    <t>240903001</t>
  </si>
  <si>
    <t>UNITED MIDDLE</t>
  </si>
  <si>
    <t>240903041</t>
  </si>
  <si>
    <t>UNITED SOUTH H S</t>
  </si>
  <si>
    <t>240903002</t>
  </si>
  <si>
    <t>UNITED SOUTH MIDDLE</t>
  </si>
  <si>
    <t>240903043</t>
  </si>
  <si>
    <t>UNITED STEP ACADEMY</t>
  </si>
  <si>
    <t>240903004</t>
  </si>
  <si>
    <t>VETERANS MEMORIAL EL</t>
  </si>
  <si>
    <t>240903133</t>
  </si>
  <si>
    <t>YOUTH RECOVERY HOME</t>
  </si>
  <si>
    <t>240903031</t>
  </si>
  <si>
    <t>YOUTH VILLAGE DETENTION CENTER</t>
  </si>
  <si>
    <t>240903030</t>
  </si>
  <si>
    <t>WEBB CISD</t>
  </si>
  <si>
    <t>BRUNI H S</t>
  </si>
  <si>
    <t>240904001</t>
  </si>
  <si>
    <t>BRUNI MIDDLE</t>
  </si>
  <si>
    <t>240904041</t>
  </si>
  <si>
    <t>OILTON EL</t>
  </si>
  <si>
    <t>240904102</t>
  </si>
  <si>
    <t>ZAPATA</t>
  </si>
  <si>
    <t>ZAPATA COUNTY ISD</t>
  </si>
  <si>
    <t>BENAVIDES EL</t>
  </si>
  <si>
    <t>253901101</t>
  </si>
  <si>
    <t>FIDEL AND ANDREA R VILLARREAL EL</t>
  </si>
  <si>
    <t>253901107</t>
  </si>
  <si>
    <t>ZAPATA H S</t>
  </si>
  <si>
    <t>253901001</t>
  </si>
  <si>
    <t>ZAPATA MIDDLE</t>
  </si>
  <si>
    <t>253901041</t>
  </si>
  <si>
    <t>ZAPATA NORTH EL</t>
  </si>
  <si>
    <t>253901105</t>
  </si>
  <si>
    <t>ZAPATA SOUTH EL</t>
  </si>
  <si>
    <t>253901106</t>
  </si>
  <si>
    <t>BROOKS</t>
  </si>
  <si>
    <t>BROOKS COUNTY ISD</t>
  </si>
  <si>
    <t>FALFURRIAS EL</t>
  </si>
  <si>
    <t>024901101</t>
  </si>
  <si>
    <t>FALFURRIAS H S</t>
  </si>
  <si>
    <t>024901001</t>
  </si>
  <si>
    <t>FALFURRIAS INNOVATION ACADEMY</t>
  </si>
  <si>
    <t>024901105</t>
  </si>
  <si>
    <t>FALFURRIAS J H</t>
  </si>
  <si>
    <t>024901041</t>
  </si>
  <si>
    <t>LASATER EL</t>
  </si>
  <si>
    <t>024901103</t>
  </si>
  <si>
    <t>ARANSAS</t>
  </si>
  <si>
    <t>ARANSAS COUNTY ISD</t>
  </si>
  <si>
    <t>FULTON LEARNING CENTER</t>
  </si>
  <si>
    <t>004901101</t>
  </si>
  <si>
    <t>LIVE OAK LEARNING CENTER</t>
  </si>
  <si>
    <t>004901103</t>
  </si>
  <si>
    <t>ROCKPORT-FULTON H S</t>
  </si>
  <si>
    <t>004901001</t>
  </si>
  <si>
    <t>ROCKPORT-FULTON MIDDLE</t>
  </si>
  <si>
    <t>004901041</t>
  </si>
  <si>
    <t>BEE</t>
  </si>
  <si>
    <t>BEEVILLE ISD</t>
  </si>
  <si>
    <t>A C JONES H S</t>
  </si>
  <si>
    <t>013901001</t>
  </si>
  <si>
    <t>A C JONES HEALTH PROFESSIONS MAGNE</t>
  </si>
  <si>
    <t>013901004</t>
  </si>
  <si>
    <t>FADDEN-MCKEOWN-CHAMBLISS EL</t>
  </si>
  <si>
    <t>013901102</t>
  </si>
  <si>
    <t>HAMPTON-MORENO-DUGAT EARLY CHILDHO</t>
  </si>
  <si>
    <t>013901105</t>
  </si>
  <si>
    <t>MORENO J H</t>
  </si>
  <si>
    <t>013901041</t>
  </si>
  <si>
    <t>R A HALL EL</t>
  </si>
  <si>
    <t>013901101</t>
  </si>
  <si>
    <t>THE JOE BARNHART ACADEMY</t>
  </si>
  <si>
    <t>013901042</t>
  </si>
  <si>
    <t>PAWNEE ISD</t>
  </si>
  <si>
    <t>PAWNEE EL / J H</t>
  </si>
  <si>
    <t>013902101</t>
  </si>
  <si>
    <t>PETTUS ISD</t>
  </si>
  <si>
    <t>PETTUS EL</t>
  </si>
  <si>
    <t>013903101</t>
  </si>
  <si>
    <t>PETTUS SECONDARY</t>
  </si>
  <si>
    <t>013903001</t>
  </si>
  <si>
    <t>SKIDMORE-TYNAN ISD</t>
  </si>
  <si>
    <t>SKIDMORE-TYNAN EL</t>
  </si>
  <si>
    <t>013905101</t>
  </si>
  <si>
    <t>SKIDMORE-TYNAN H S</t>
  </si>
  <si>
    <t>013905001</t>
  </si>
  <si>
    <t>SKIDMORE-TYNAN J H</t>
  </si>
  <si>
    <t>013905041</t>
  </si>
  <si>
    <t>ST MARY'S ACADEMY CHARTER SCHOOL</t>
  </si>
  <si>
    <t>013801101</t>
  </si>
  <si>
    <t>DUVAL</t>
  </si>
  <si>
    <t>BENAVIDES ISD</t>
  </si>
  <si>
    <t>066901041</t>
  </si>
  <si>
    <t>BENAVIDES SECONDARY</t>
  </si>
  <si>
    <t>066901001</t>
  </si>
  <si>
    <t>FREER ISD</t>
  </si>
  <si>
    <t>FREER H S</t>
  </si>
  <si>
    <t>066903002</t>
  </si>
  <si>
    <t>FREER J H</t>
  </si>
  <si>
    <t>066903042</t>
  </si>
  <si>
    <t>NORMAN M THOMAS EL</t>
  </si>
  <si>
    <t>066903102</t>
  </si>
  <si>
    <t>RAMIREZ CSD</t>
  </si>
  <si>
    <t>066005101</t>
  </si>
  <si>
    <t>SAN DIEGO ISD</t>
  </si>
  <si>
    <t>BERNARDA JAIME J H</t>
  </si>
  <si>
    <t>066902041</t>
  </si>
  <si>
    <t>COLLINS-PARR EL</t>
  </si>
  <si>
    <t>066902101</t>
  </si>
  <si>
    <t>SAN DIEGO H S</t>
  </si>
  <si>
    <t>066902001</t>
  </si>
  <si>
    <t>JIM WELLS</t>
  </si>
  <si>
    <t>ALICE ISD</t>
  </si>
  <si>
    <t>ADAMS MIDDLE</t>
  </si>
  <si>
    <t>125901043</t>
  </si>
  <si>
    <t>ALICE H S</t>
  </si>
  <si>
    <t>125901001</t>
  </si>
  <si>
    <t>DUBOSE INT</t>
  </si>
  <si>
    <t>125901041</t>
  </si>
  <si>
    <t>GARCIA EARLY CHILDHOOD CENTER</t>
  </si>
  <si>
    <t>125901112</t>
  </si>
  <si>
    <t>125901101</t>
  </si>
  <si>
    <t>MEMORIAL INT</t>
  </si>
  <si>
    <t>125901042</t>
  </si>
  <si>
    <t>NOONAN EL</t>
  </si>
  <si>
    <t>125901104</t>
  </si>
  <si>
    <t>SAENZ EL</t>
  </si>
  <si>
    <t>125901105</t>
  </si>
  <si>
    <t>SALAZAR EL</t>
  </si>
  <si>
    <t>125901106</t>
  </si>
  <si>
    <t>SCHALLERT EL</t>
  </si>
  <si>
    <t>125901107</t>
  </si>
  <si>
    <t>BEN BOLT-PALITO BLANCO ISD</t>
  </si>
  <si>
    <t>BEN BOLT-PALITO BLANCO EL</t>
  </si>
  <si>
    <t>125902101</t>
  </si>
  <si>
    <t>BEN BOLT-PALITO BLANCO H S</t>
  </si>
  <si>
    <t>125902001</t>
  </si>
  <si>
    <t>LA GLORIA ISD</t>
  </si>
  <si>
    <t>LA GLORIA EL</t>
  </si>
  <si>
    <t>125906101</t>
  </si>
  <si>
    <t>ORANGE GROVE ISD</t>
  </si>
  <si>
    <t>125903103</t>
  </si>
  <si>
    <t>ORANGE GROVE H S</t>
  </si>
  <si>
    <t>125903001</t>
  </si>
  <si>
    <t>ORANGE GROVE J H</t>
  </si>
  <si>
    <t>125903041</t>
  </si>
  <si>
    <t>ORANGE GROVE PRI</t>
  </si>
  <si>
    <t>125903101</t>
  </si>
  <si>
    <t>PREMONT ISD</t>
  </si>
  <si>
    <t>PREMONT COLLEGIATE H S</t>
  </si>
  <si>
    <t>125905001</t>
  </si>
  <si>
    <t>PREMONT ERNEST H SINGLETON EARLY C</t>
  </si>
  <si>
    <t>125905101</t>
  </si>
  <si>
    <t>KENEDY</t>
  </si>
  <si>
    <t>KENEDY COUNTY WIDE CSD</t>
  </si>
  <si>
    <t>SARITA EL</t>
  </si>
  <si>
    <t>131001103</t>
  </si>
  <si>
    <t>KLEBERG</t>
  </si>
  <si>
    <t>KINGSVILLE ISD</t>
  </si>
  <si>
    <t>GILLETT INT</t>
  </si>
  <si>
    <t>137901041</t>
  </si>
  <si>
    <t>H M KING H S</t>
  </si>
  <si>
    <t>137901001</t>
  </si>
  <si>
    <t>HARREL EL</t>
  </si>
  <si>
    <t>137901109</t>
  </si>
  <si>
    <t>HARVEY EL</t>
  </si>
  <si>
    <t>137901105</t>
  </si>
  <si>
    <t>137901106</t>
  </si>
  <si>
    <t>137901042</t>
  </si>
  <si>
    <t>137901110</t>
  </si>
  <si>
    <t>RICARDO ISD</t>
  </si>
  <si>
    <t>RICARDO EL</t>
  </si>
  <si>
    <t>137902101</t>
  </si>
  <si>
    <t>RICARDO MIDDLE</t>
  </si>
  <si>
    <t>137902041</t>
  </si>
  <si>
    <t>RIVIERA ISD</t>
  </si>
  <si>
    <t>KAUFER H S</t>
  </si>
  <si>
    <t>137903001</t>
  </si>
  <si>
    <t>NANNY EL</t>
  </si>
  <si>
    <t>137903101</t>
  </si>
  <si>
    <t>SANTA GERTRUDIS ISD</t>
  </si>
  <si>
    <t>SANTA GERTRUDIS ACADEMY H S</t>
  </si>
  <si>
    <t>137904001</t>
  </si>
  <si>
    <t>SANTA GERTRUDIS SCHOOL</t>
  </si>
  <si>
    <t>137904101</t>
  </si>
  <si>
    <t>LIVE OAK</t>
  </si>
  <si>
    <t>GEORGE WEST ISD</t>
  </si>
  <si>
    <t>GEORGE WEST EL</t>
  </si>
  <si>
    <t>149901101</t>
  </si>
  <si>
    <t>GEORGE WEST H S</t>
  </si>
  <si>
    <t>149901001</t>
  </si>
  <si>
    <t>GEORGE WEST J H</t>
  </si>
  <si>
    <t>149901041</t>
  </si>
  <si>
    <t>GEORGE WEST PRI</t>
  </si>
  <si>
    <t>149901102</t>
  </si>
  <si>
    <t>THREE RIVERS ISD</t>
  </si>
  <si>
    <t>THREE RIVERS EL</t>
  </si>
  <si>
    <t>149902101</t>
  </si>
  <si>
    <t>THREE RIVERS JR/SR H S</t>
  </si>
  <si>
    <t>149902001</t>
  </si>
  <si>
    <t>MCMULLEN</t>
  </si>
  <si>
    <t>MCMULLEN COUNTY ISD</t>
  </si>
  <si>
    <t>MCMULLEN COUNTY SCHOOL</t>
  </si>
  <si>
    <t>162904001</t>
  </si>
  <si>
    <t>NUECES</t>
  </si>
  <si>
    <t>AGUA DULCE ISD</t>
  </si>
  <si>
    <t>AGUA DULCE EL</t>
  </si>
  <si>
    <t>178901101</t>
  </si>
  <si>
    <t>AGUA DULCE H S</t>
  </si>
  <si>
    <t>178901001</t>
  </si>
  <si>
    <t>BANQUETE ISD</t>
  </si>
  <si>
    <t>BANQUETE EL</t>
  </si>
  <si>
    <t>178913101</t>
  </si>
  <si>
    <t>BANQUETE H S</t>
  </si>
  <si>
    <t>178913001</t>
  </si>
  <si>
    <t>BANQUETE J H</t>
  </si>
  <si>
    <t>178913041</t>
  </si>
  <si>
    <t>BISHOP CISD</t>
  </si>
  <si>
    <t>178902101</t>
  </si>
  <si>
    <t>BISHOP H S</t>
  </si>
  <si>
    <t>178902001</t>
  </si>
  <si>
    <t>BISHOP PRI</t>
  </si>
  <si>
    <t>178902102</t>
  </si>
  <si>
    <t>LILLION E LUEHRS J H</t>
  </si>
  <si>
    <t>178902041</t>
  </si>
  <si>
    <t>PETRONILA EL</t>
  </si>
  <si>
    <t>178902103</t>
  </si>
  <si>
    <t>CALALLEN ISD</t>
  </si>
  <si>
    <t>CALALLEN EAST EL</t>
  </si>
  <si>
    <t>178903104</t>
  </si>
  <si>
    <t>CALALLEN H S</t>
  </si>
  <si>
    <t>178903001</t>
  </si>
  <si>
    <t>CALALLEN MIDDLE</t>
  </si>
  <si>
    <t>178903041</t>
  </si>
  <si>
    <t>CALALLEN WOOD RIVER EL</t>
  </si>
  <si>
    <t>178903105</t>
  </si>
  <si>
    <t>MAGEE EL</t>
  </si>
  <si>
    <t>178903103</t>
  </si>
  <si>
    <t>NUECES CO J J A E P</t>
  </si>
  <si>
    <t>178903003</t>
  </si>
  <si>
    <t>CORPUS CHRISTI ISD</t>
  </si>
  <si>
    <t>ADKINS MIDDLE</t>
  </si>
  <si>
    <t>178904057</t>
  </si>
  <si>
    <t>178904101</t>
  </si>
  <si>
    <t>BAKER MIDDLE</t>
  </si>
  <si>
    <t>178904041</t>
  </si>
  <si>
    <t>BARNES EL</t>
  </si>
  <si>
    <t>178904152</t>
  </si>
  <si>
    <t>BROWNE MIDDLE</t>
  </si>
  <si>
    <t>178904043</t>
  </si>
  <si>
    <t>CALK-WILSON EL</t>
  </si>
  <si>
    <t>178904138</t>
  </si>
  <si>
    <t>178904001</t>
  </si>
  <si>
    <t>CLUB ESTATES</t>
  </si>
  <si>
    <t>178904146</t>
  </si>
  <si>
    <t>COLES H S AND EDUCATIONAL CENTER</t>
  </si>
  <si>
    <t>178904009</t>
  </si>
  <si>
    <t>COLLEGIATE H S</t>
  </si>
  <si>
    <t>178904008</t>
  </si>
  <si>
    <t>178904108</t>
  </si>
  <si>
    <t>CUNNINGHAM MIDDLE AT SOUTH PARK</t>
  </si>
  <si>
    <t>178904046</t>
  </si>
  <si>
    <t>178904154</t>
  </si>
  <si>
    <t>178904047</t>
  </si>
  <si>
    <t>EARLY CHILDHOOD DEVELOPMENT CTR</t>
  </si>
  <si>
    <t>178904153</t>
  </si>
  <si>
    <t>EVANS SES</t>
  </si>
  <si>
    <t>178904110</t>
  </si>
  <si>
    <t>178904111</t>
  </si>
  <si>
    <t>FAYE WEBB EL</t>
  </si>
  <si>
    <t>178904157</t>
  </si>
  <si>
    <t>GALVAN EL</t>
  </si>
  <si>
    <t>178904150</t>
  </si>
  <si>
    <t>178904115</t>
  </si>
  <si>
    <t>GIBSON EL</t>
  </si>
  <si>
    <t>178904116</t>
  </si>
  <si>
    <t>GRANT MIDDLE</t>
  </si>
  <si>
    <t>178904056</t>
  </si>
  <si>
    <t>HAAS MIDDLE</t>
  </si>
  <si>
    <t>178904048</t>
  </si>
  <si>
    <t>HAMLIN MIDDLE</t>
  </si>
  <si>
    <t>178904049</t>
  </si>
  <si>
    <t>HAROLD T BRANCH ACADEMY FOR CAREER</t>
  </si>
  <si>
    <t>178904014</t>
  </si>
  <si>
    <t>178904106</t>
  </si>
  <si>
    <t>178904117</t>
  </si>
  <si>
    <t>178904151</t>
  </si>
  <si>
    <t>KAFFIE MIDDLE</t>
  </si>
  <si>
    <t>178904055</t>
  </si>
  <si>
    <t>KING H S</t>
  </si>
  <si>
    <t>178904002</t>
  </si>
  <si>
    <t>KOLDA EL</t>
  </si>
  <si>
    <t>178904158</t>
  </si>
  <si>
    <t>KOSTORYZ EL</t>
  </si>
  <si>
    <t>178904118</t>
  </si>
  <si>
    <t>LOS ENCINOS SES</t>
  </si>
  <si>
    <t>178904121</t>
  </si>
  <si>
    <t>178904050</t>
  </si>
  <si>
    <t>MARY GRETT SCHOOL</t>
  </si>
  <si>
    <t>178904143</t>
  </si>
  <si>
    <t>MARY HELEN BERLANGA EL</t>
  </si>
  <si>
    <t>178904104</t>
  </si>
  <si>
    <t>178904123</t>
  </si>
  <si>
    <t>MENGER EL</t>
  </si>
  <si>
    <t>178904124</t>
  </si>
  <si>
    <t>178904149</t>
  </si>
  <si>
    <t>178904125</t>
  </si>
  <si>
    <t>178904004</t>
  </si>
  <si>
    <t>178904148</t>
  </si>
  <si>
    <t>178904012</t>
  </si>
  <si>
    <t>OAK PARK SPECIAL EMPHASIS SCHOOL</t>
  </si>
  <si>
    <t>178904127</t>
  </si>
  <si>
    <t>RAY H S</t>
  </si>
  <si>
    <t>178904005</t>
  </si>
  <si>
    <t>ROY MILLER H S AND METRO SCHOOL OF</t>
  </si>
  <si>
    <t>178904003</t>
  </si>
  <si>
    <t>SANDERS EL</t>
  </si>
  <si>
    <t>178904130</t>
  </si>
  <si>
    <t>SCHANEN ESTATES EL</t>
  </si>
  <si>
    <t>178904132</t>
  </si>
  <si>
    <t>SHAW SES</t>
  </si>
  <si>
    <t>178904122</t>
  </si>
  <si>
    <t>178904134</t>
  </si>
  <si>
    <t>STUDENT SUPPORT CENTER</t>
  </si>
  <si>
    <t>178904054</t>
  </si>
  <si>
    <t>178904136</t>
  </si>
  <si>
    <t>178904015</t>
  </si>
  <si>
    <t>WINDSOR PARK G/T</t>
  </si>
  <si>
    <t>178904139</t>
  </si>
  <si>
    <t>WOODLAWN EL</t>
  </si>
  <si>
    <t>178904140</t>
  </si>
  <si>
    <t>WYNN SEALE METROPOLITAN SCHOOL OF</t>
  </si>
  <si>
    <t>178904107</t>
  </si>
  <si>
    <t>178904141</t>
  </si>
  <si>
    <t>178904142</t>
  </si>
  <si>
    <t>CORPUS CHRISTI MONTESSORI SCHOOL</t>
  </si>
  <si>
    <t>178807101</t>
  </si>
  <si>
    <t>DR M L GARZA-GONZALEZ CHARTER SCHO</t>
  </si>
  <si>
    <t>178801001</t>
  </si>
  <si>
    <t>DRISCOLL ISD</t>
  </si>
  <si>
    <t>DRISCOLL EL &amp; MIDDLE</t>
  </si>
  <si>
    <t>178905041</t>
  </si>
  <si>
    <t>FLOUR BLUFF ISD</t>
  </si>
  <si>
    <t>178914106</t>
  </si>
  <si>
    <t>FLOUR BLUFF EL</t>
  </si>
  <si>
    <t>178914101</t>
  </si>
  <si>
    <t>FLOUR BLUFF H S</t>
  </si>
  <si>
    <t>178914001</t>
  </si>
  <si>
    <t>FLOUR BLUFF INT</t>
  </si>
  <si>
    <t>178914105</t>
  </si>
  <si>
    <t>FLOUR BLUFF J H</t>
  </si>
  <si>
    <t>178914041</t>
  </si>
  <si>
    <t>FLOUR BLUFF PRI</t>
  </si>
  <si>
    <t>178914103</t>
  </si>
  <si>
    <t>178914004</t>
  </si>
  <si>
    <t>LONDON ISD</t>
  </si>
  <si>
    <t>LONDON EL</t>
  </si>
  <si>
    <t>178906101</t>
  </si>
  <si>
    <t>LONDON H S</t>
  </si>
  <si>
    <t>178906001</t>
  </si>
  <si>
    <t>LONDON INT</t>
  </si>
  <si>
    <t>178906103</t>
  </si>
  <si>
    <t>LONDON MIDDLE</t>
  </si>
  <si>
    <t>178906041</t>
  </si>
  <si>
    <t>PORT ARANSAS ISD</t>
  </si>
  <si>
    <t>BRUNDRETT MIDDLE</t>
  </si>
  <si>
    <t>178908041</t>
  </si>
  <si>
    <t>OLSEN EL</t>
  </si>
  <si>
    <t>178908101</t>
  </si>
  <si>
    <t>PORT ARANSAS H S</t>
  </si>
  <si>
    <t>178908001</t>
  </si>
  <si>
    <t>ROBSTOWN ISD</t>
  </si>
  <si>
    <t>LOTSPEICH EL</t>
  </si>
  <si>
    <t>178909103</t>
  </si>
  <si>
    <t>ROBERT DRISCOLL JR EL</t>
  </si>
  <si>
    <t>178909105</t>
  </si>
  <si>
    <t>ROBSTOWN EARLY COLLEGE H S</t>
  </si>
  <si>
    <t>178909001</t>
  </si>
  <si>
    <t>SALAZAR CROSSROADS ACADEMY</t>
  </si>
  <si>
    <t>178909005</t>
  </si>
  <si>
    <t>SAN PEDRO EL</t>
  </si>
  <si>
    <t>178909101</t>
  </si>
  <si>
    <t>SEALE J H</t>
  </si>
  <si>
    <t>178909041</t>
  </si>
  <si>
    <t>SOLOMON P ORTIZ INT</t>
  </si>
  <si>
    <t>178909042</t>
  </si>
  <si>
    <t>SEASHORE CHARTER SCHOOLS</t>
  </si>
  <si>
    <t>SEASHORE LEARNING CENTER</t>
  </si>
  <si>
    <t>178808101</t>
  </si>
  <si>
    <t>SEASHORE MIDDLE ACAD</t>
  </si>
  <si>
    <t>178808041</t>
  </si>
  <si>
    <t>TULOSO-MIDWAY ISD</t>
  </si>
  <si>
    <t>178912003</t>
  </si>
  <si>
    <t>TULOSO-MIDWAY ACADEMIC CAREER CENT</t>
  </si>
  <si>
    <t>178912002</t>
  </si>
  <si>
    <t>TULOSO-MIDWAY H S</t>
  </si>
  <si>
    <t>178912001</t>
  </si>
  <si>
    <t>TULOSO-MIDWAY INT</t>
  </si>
  <si>
    <t>178912104</t>
  </si>
  <si>
    <t>TULOSO-MIDWAY MIDDLE</t>
  </si>
  <si>
    <t>178912041</t>
  </si>
  <si>
    <t>TULOSO-MIDWAY PRI</t>
  </si>
  <si>
    <t>178912101</t>
  </si>
  <si>
    <t>WEST OSO ISD</t>
  </si>
  <si>
    <t>178915102</t>
  </si>
  <si>
    <t>WEST OSO EL</t>
  </si>
  <si>
    <t>178915104</t>
  </si>
  <si>
    <t>WEST OSO H S</t>
  </si>
  <si>
    <t>178915001</t>
  </si>
  <si>
    <t>WEST OSO ISD JJAEP</t>
  </si>
  <si>
    <t>178915002</t>
  </si>
  <si>
    <t>WEST OSO J H</t>
  </si>
  <si>
    <t>178915041</t>
  </si>
  <si>
    <t>SAN PATRICIO</t>
  </si>
  <si>
    <t>ARANSAS PASS ISD</t>
  </si>
  <si>
    <t>A C BLUNT MIDDLE</t>
  </si>
  <si>
    <t>205901041</t>
  </si>
  <si>
    <t>ARANSAS PASS H S</t>
  </si>
  <si>
    <t>205901001</t>
  </si>
  <si>
    <t>ARANSAS PASS JJAEP</t>
  </si>
  <si>
    <t>205901002</t>
  </si>
  <si>
    <t>CHARLIE MARSHALL EL</t>
  </si>
  <si>
    <t>205901104</t>
  </si>
  <si>
    <t>H T FAULK EL</t>
  </si>
  <si>
    <t>205901101</t>
  </si>
  <si>
    <t>GREGORY-PORTLAND ISD</t>
  </si>
  <si>
    <t>205902104</t>
  </si>
  <si>
    <t>205902101</t>
  </si>
  <si>
    <t>205902102</t>
  </si>
  <si>
    <t>EAST CLIFF EL</t>
  </si>
  <si>
    <t>205902103</t>
  </si>
  <si>
    <t>GREGORY-PORTLAND H S</t>
  </si>
  <si>
    <t>205902001</t>
  </si>
  <si>
    <t>GREGORY-PORTLAND MIDDLE</t>
  </si>
  <si>
    <t>205902041</t>
  </si>
  <si>
    <t>INGLESIDE ISD</t>
  </si>
  <si>
    <t>BLASCHKE/SHELDON EL</t>
  </si>
  <si>
    <t>205903103</t>
  </si>
  <si>
    <t>GILBERT J MIRCOVICH EL</t>
  </si>
  <si>
    <t>205903104</t>
  </si>
  <si>
    <t>INGLESIDE H S</t>
  </si>
  <si>
    <t>205903001</t>
  </si>
  <si>
    <t>INGLESIDE PRI</t>
  </si>
  <si>
    <t>205903102</t>
  </si>
  <si>
    <t>LEON TAYLOR J H</t>
  </si>
  <si>
    <t>205903042</t>
  </si>
  <si>
    <t>MATHIS ISD</t>
  </si>
  <si>
    <t>MATHIS EL</t>
  </si>
  <si>
    <t>205904101</t>
  </si>
  <si>
    <t>MATHIS H S</t>
  </si>
  <si>
    <t>205904001</t>
  </si>
  <si>
    <t>MATHIS INT</t>
  </si>
  <si>
    <t>205904102</t>
  </si>
  <si>
    <t>MATHIS MIDDLE</t>
  </si>
  <si>
    <t>205904041</t>
  </si>
  <si>
    <t>ODEM-EDROY ISD</t>
  </si>
  <si>
    <t>ODEM EL</t>
  </si>
  <si>
    <t>205905103</t>
  </si>
  <si>
    <t>ODEM H S</t>
  </si>
  <si>
    <t>205905001</t>
  </si>
  <si>
    <t>ODEM INT</t>
  </si>
  <si>
    <t>205905101</t>
  </si>
  <si>
    <t>ODEM J H</t>
  </si>
  <si>
    <t>205905041</t>
  </si>
  <si>
    <t>SINTON ISD</t>
  </si>
  <si>
    <t>E MERLE SMITH MIDDLE</t>
  </si>
  <si>
    <t>205906041</t>
  </si>
  <si>
    <t>205906002</t>
  </si>
  <si>
    <t>SINTON EL</t>
  </si>
  <si>
    <t>205906105</t>
  </si>
  <si>
    <t>SINTON H S</t>
  </si>
  <si>
    <t>205906001</t>
  </si>
  <si>
    <t>WELDER EL</t>
  </si>
  <si>
    <t>205906103</t>
  </si>
  <si>
    <t>TAFT ISD</t>
  </si>
  <si>
    <t>205907001</t>
  </si>
  <si>
    <t>TAFT J H</t>
  </si>
  <si>
    <t>205907041</t>
  </si>
  <si>
    <t>WOODROE PETTY EL</t>
  </si>
  <si>
    <t>205907101</t>
  </si>
  <si>
    <t>REFUGIO</t>
  </si>
  <si>
    <t>AUSTWELL-TIVOLI ISD</t>
  </si>
  <si>
    <t>AUSTWELL-TIVOLI EL</t>
  </si>
  <si>
    <t>196901102</t>
  </si>
  <si>
    <t>AUSTWELL-TIVOLI H S</t>
  </si>
  <si>
    <t>196901001</t>
  </si>
  <si>
    <t>REFUGIO ISD</t>
  </si>
  <si>
    <t>REFUGIO EL</t>
  </si>
  <si>
    <t>196903103</t>
  </si>
  <si>
    <t>REFUGIO H S</t>
  </si>
  <si>
    <t>196903001</t>
  </si>
  <si>
    <t>REFUGIO J H</t>
  </si>
  <si>
    <t>196903042</t>
  </si>
  <si>
    <t>WOODSBORO ISD</t>
  </si>
  <si>
    <t>WOODSBORO EL</t>
  </si>
  <si>
    <t>196902102</t>
  </si>
  <si>
    <t>WOODSBORO H S</t>
  </si>
  <si>
    <t>196902001</t>
  </si>
  <si>
    <t>CAMERON</t>
  </si>
  <si>
    <t>BROWNSVILLE ISD</t>
  </si>
  <si>
    <t>AIKEN EL</t>
  </si>
  <si>
    <t>031901133</t>
  </si>
  <si>
    <t>031901135</t>
  </si>
  <si>
    <t>BESTEIRO MIDDLE</t>
  </si>
  <si>
    <t>031901048</t>
  </si>
  <si>
    <t>BREEDEN EL</t>
  </si>
  <si>
    <t>031901144</t>
  </si>
  <si>
    <t>BRITE EL</t>
  </si>
  <si>
    <t>031901140</t>
  </si>
  <si>
    <t>BROWNSVILLE EARLY COLLEGE H S</t>
  </si>
  <si>
    <t>031901008</t>
  </si>
  <si>
    <t>BURNS EL</t>
  </si>
  <si>
    <t>031901128</t>
  </si>
  <si>
    <t>CAMERON CO J J A E P</t>
  </si>
  <si>
    <t>031901034</t>
  </si>
  <si>
    <t>CANALES EL</t>
  </si>
  <si>
    <t>031901101</t>
  </si>
  <si>
    <t>CASTANEDA EL</t>
  </si>
  <si>
    <t>031901115</t>
  </si>
  <si>
    <t>CHAMPION EL</t>
  </si>
  <si>
    <t>031901136</t>
  </si>
  <si>
    <t>CROMACK EL</t>
  </si>
  <si>
    <t>031901102</t>
  </si>
  <si>
    <t>DEL CASTILLO EL</t>
  </si>
  <si>
    <t>031901120</t>
  </si>
  <si>
    <t>EGLY EL</t>
  </si>
  <si>
    <t>031901123</t>
  </si>
  <si>
    <t>EL JARDIN EL</t>
  </si>
  <si>
    <t>031901105</t>
  </si>
  <si>
    <t>FAULK MIDDLE</t>
  </si>
  <si>
    <t>031901043</t>
  </si>
  <si>
    <t>031901138</t>
  </si>
  <si>
    <t>031901053</t>
  </si>
  <si>
    <t>GARDEN PARK EL</t>
  </si>
  <si>
    <t>031901106</t>
  </si>
  <si>
    <t>GARZA EL</t>
  </si>
  <si>
    <t>031901124</t>
  </si>
  <si>
    <t>GONZALEZ EL</t>
  </si>
  <si>
    <t>031901130</t>
  </si>
  <si>
    <t>HANNA EARLY COLLEGE H S</t>
  </si>
  <si>
    <t>031901001</t>
  </si>
  <si>
    <t>031901134</t>
  </si>
  <si>
    <t>KELLER EL</t>
  </si>
  <si>
    <t>031901143</t>
  </si>
  <si>
    <t>LOPEZ EARLY COLLEGE H S</t>
  </si>
  <si>
    <t>031901007</t>
  </si>
  <si>
    <t>LUCIO MIDDLE</t>
  </si>
  <si>
    <t>031901051</t>
  </si>
  <si>
    <t>MANZANO MIDDLE</t>
  </si>
  <si>
    <t>031901055</t>
  </si>
  <si>
    <t>031901104</t>
  </si>
  <si>
    <t>031901129</t>
  </si>
  <si>
    <t>OLIVEIRA MIDDLE</t>
  </si>
  <si>
    <t>031901045</t>
  </si>
  <si>
    <t>031901139</t>
  </si>
  <si>
    <t>PACE EARLY COLLEGE H S</t>
  </si>
  <si>
    <t>031901003</t>
  </si>
  <si>
    <t>PALM GROVE EL</t>
  </si>
  <si>
    <t>031901122</t>
  </si>
  <si>
    <t>PAREDES EL</t>
  </si>
  <si>
    <t>031901137</t>
  </si>
  <si>
    <t>PENA EL</t>
  </si>
  <si>
    <t>031901141</t>
  </si>
  <si>
    <t>031901121</t>
  </si>
  <si>
    <t>031901046</t>
  </si>
  <si>
    <t>PORTER EARLY COLLEGE H S</t>
  </si>
  <si>
    <t>031901002</t>
  </si>
  <si>
    <t>PULLAM EL</t>
  </si>
  <si>
    <t>031901142</t>
  </si>
  <si>
    <t>PUTEGNAT EL</t>
  </si>
  <si>
    <t>031901108</t>
  </si>
  <si>
    <t>RIVERA EARLY COLLEGE H S</t>
  </si>
  <si>
    <t>031901004</t>
  </si>
  <si>
    <t>RUSSELL EL</t>
  </si>
  <si>
    <t>031901110</t>
  </si>
  <si>
    <t>SHARP EL</t>
  </si>
  <si>
    <t>031901111</t>
  </si>
  <si>
    <t>SKINNER EL</t>
  </si>
  <si>
    <t>031901112</t>
  </si>
  <si>
    <t>SOUTHMOST EL</t>
  </si>
  <si>
    <t>031901131</t>
  </si>
  <si>
    <t>STELL MIDDLE</t>
  </si>
  <si>
    <t>031901044</t>
  </si>
  <si>
    <t>STILLMAN MIDDLE</t>
  </si>
  <si>
    <t>031901054</t>
  </si>
  <si>
    <t>VELA MIDDLE</t>
  </si>
  <si>
    <t>031901047</t>
  </si>
  <si>
    <t>VERMILLION ROAD EL</t>
  </si>
  <si>
    <t>031901126</t>
  </si>
  <si>
    <t>VETERANS MEMORIAL EARLY COLLEGE H</t>
  </si>
  <si>
    <t>031901009</t>
  </si>
  <si>
    <t>VILLA NUEVA EL</t>
  </si>
  <si>
    <t>031901117</t>
  </si>
  <si>
    <t>YTURRIA EL</t>
  </si>
  <si>
    <t>031901132</t>
  </si>
  <si>
    <t>HARLINGEN CISD</t>
  </si>
  <si>
    <t>031903102</t>
  </si>
  <si>
    <t>031903110</t>
  </si>
  <si>
    <t>031903103</t>
  </si>
  <si>
    <t>031903104</t>
  </si>
  <si>
    <t>031903004</t>
  </si>
  <si>
    <t>COAKLEY MIDDLE</t>
  </si>
  <si>
    <t>031903041</t>
  </si>
  <si>
    <t>031903105</t>
  </si>
  <si>
    <t>031903106</t>
  </si>
  <si>
    <t>DR ABRAHAM P CANO FRESHMAN ACADEMY</t>
  </si>
  <si>
    <t>031903007</t>
  </si>
  <si>
    <t>DR HESIQUIO RODRIGUEZ EL</t>
  </si>
  <si>
    <t>031903122</t>
  </si>
  <si>
    <t>031903005</t>
  </si>
  <si>
    <t>EDNA TAMAYO HOUSE</t>
  </si>
  <si>
    <t>031903204</t>
  </si>
  <si>
    <t>GUTIERREZ MIDDLE</t>
  </si>
  <si>
    <t>031903044</t>
  </si>
  <si>
    <t>HARLINGEN H S</t>
  </si>
  <si>
    <t>031903001</t>
  </si>
  <si>
    <t>HARLINGEN H S - SOUTH</t>
  </si>
  <si>
    <t>031903002</t>
  </si>
  <si>
    <t>HARLINGEN SCHOOL OF HEALTH PROFESS</t>
  </si>
  <si>
    <t>031903008</t>
  </si>
  <si>
    <t>031903107</t>
  </si>
  <si>
    <t>031903108</t>
  </si>
  <si>
    <t>031903003</t>
  </si>
  <si>
    <t>031903109</t>
  </si>
  <si>
    <t>LEE H MEANS EL</t>
  </si>
  <si>
    <t>031903123</t>
  </si>
  <si>
    <t>031903120</t>
  </si>
  <si>
    <t>031903042</t>
  </si>
  <si>
    <t>MOISES VELA MIDDLE</t>
  </si>
  <si>
    <t>031903045</t>
  </si>
  <si>
    <t>SECONDARY ALTER CTR</t>
  </si>
  <si>
    <t>031903118</t>
  </si>
  <si>
    <t>STUART PLACE EL</t>
  </si>
  <si>
    <t>031903111</t>
  </si>
  <si>
    <t>031903112</t>
  </si>
  <si>
    <t>TREASURE HILLS EL</t>
  </si>
  <si>
    <t>031903117</t>
  </si>
  <si>
    <t>031903043</t>
  </si>
  <si>
    <t>031903116</t>
  </si>
  <si>
    <t>031903114</t>
  </si>
  <si>
    <t>LA FERIA ISD</t>
  </si>
  <si>
    <t>C E VAIL EL</t>
  </si>
  <si>
    <t>031905103</t>
  </si>
  <si>
    <t>DAVID G SANCHEZ EL</t>
  </si>
  <si>
    <t>031905106</t>
  </si>
  <si>
    <t>LA FERIA ACADEMY</t>
  </si>
  <si>
    <t>031905002</t>
  </si>
  <si>
    <t>LA FERIA H S</t>
  </si>
  <si>
    <t>031905001</t>
  </si>
  <si>
    <t>NOEMI DOMINGUEZ EL</t>
  </si>
  <si>
    <t>031905105</t>
  </si>
  <si>
    <t>031905101</t>
  </si>
  <si>
    <t>W B GREEN J H</t>
  </si>
  <si>
    <t>031905041</t>
  </si>
  <si>
    <t>LOS FRESNOS CISD</t>
  </si>
  <si>
    <t>AMI KIDS RIO GRANDE VALLEY (FKA RG</t>
  </si>
  <si>
    <t>031906003</t>
  </si>
  <si>
    <t>031906005</t>
  </si>
  <si>
    <t>DORA ROMERO EL</t>
  </si>
  <si>
    <t>031906110</t>
  </si>
  <si>
    <t>LAS YESCAS EL</t>
  </si>
  <si>
    <t>031906103</t>
  </si>
  <si>
    <t>LAURELES EL</t>
  </si>
  <si>
    <t>031906107</t>
  </si>
  <si>
    <t>LIBERTY MEMORIAL MIDDLE</t>
  </si>
  <si>
    <t>031906042</t>
  </si>
  <si>
    <t>LOPEZ-RIGGINS EL</t>
  </si>
  <si>
    <t>031906104</t>
  </si>
  <si>
    <t>LOS CUATES MIDDLE</t>
  </si>
  <si>
    <t>031906041</t>
  </si>
  <si>
    <t>LOS FRESNOS EL</t>
  </si>
  <si>
    <t>031906101</t>
  </si>
  <si>
    <t>LOS FRESNOS H S</t>
  </si>
  <si>
    <t>031906001</t>
  </si>
  <si>
    <t>OLMITO EL</t>
  </si>
  <si>
    <t>031906108</t>
  </si>
  <si>
    <t>PALMER-LAAKSO EL</t>
  </si>
  <si>
    <t>031906106</t>
  </si>
  <si>
    <t>RANCHO VERDE EL</t>
  </si>
  <si>
    <t>031906109</t>
  </si>
  <si>
    <t>RESACA MIDDLE</t>
  </si>
  <si>
    <t>031906105</t>
  </si>
  <si>
    <t>VILLAREAL EL</t>
  </si>
  <si>
    <t>031906102</t>
  </si>
  <si>
    <t>POINT ISABEL ISD</t>
  </si>
  <si>
    <t>031909003</t>
  </si>
  <si>
    <t>DERRY EL</t>
  </si>
  <si>
    <t>031909101</t>
  </si>
  <si>
    <t>GARRIGA EL</t>
  </si>
  <si>
    <t>031909102</t>
  </si>
  <si>
    <t>PORT ISABEL H S</t>
  </si>
  <si>
    <t>031909001</t>
  </si>
  <si>
    <t>PORT ISABEL J H</t>
  </si>
  <si>
    <t>031909041</t>
  </si>
  <si>
    <t>RIO HONDO ISD</t>
  </si>
  <si>
    <t>031911002</t>
  </si>
  <si>
    <t>RIO HONDO EL</t>
  </si>
  <si>
    <t>031911102</t>
  </si>
  <si>
    <t>RIO HONDO H S</t>
  </si>
  <si>
    <t>031911001</t>
  </si>
  <si>
    <t>RIO HONDO MIDDLE</t>
  </si>
  <si>
    <t>031911041</t>
  </si>
  <si>
    <t>SAN BENITO CISD</t>
  </si>
  <si>
    <t>AMADOR R RODRIGUEZ JUVENILE BOOT C</t>
  </si>
  <si>
    <t>031912005</t>
  </si>
  <si>
    <t>ANGELA GERUSA LEAL EL</t>
  </si>
  <si>
    <t>031912117</t>
  </si>
  <si>
    <t>BERTA CABAZA MIDDLE</t>
  </si>
  <si>
    <t>031912041</t>
  </si>
  <si>
    <t>031912003</t>
  </si>
  <si>
    <t>CASH EL</t>
  </si>
  <si>
    <t>031912103</t>
  </si>
  <si>
    <t>DOWNS FINE ARTS ACADEMY</t>
  </si>
  <si>
    <t>031912104</t>
  </si>
  <si>
    <t>FRED BOOTH</t>
  </si>
  <si>
    <t>031912101</t>
  </si>
  <si>
    <t>GATEWAY TO GRADUATION ACADEMY</t>
  </si>
  <si>
    <t>031912009</t>
  </si>
  <si>
    <t>HESTER JUVENILE DETENT</t>
  </si>
  <si>
    <t>031912201</t>
  </si>
  <si>
    <t>JUDGE OSCAR DE LA FUENTE EL</t>
  </si>
  <si>
    <t>031912116</t>
  </si>
  <si>
    <t>LA ENCANTADA EL</t>
  </si>
  <si>
    <t>031912112</t>
  </si>
  <si>
    <t>LA PALOMA EL</t>
  </si>
  <si>
    <t>031912114</t>
  </si>
  <si>
    <t>MILLER JORDAN MIDDLE</t>
  </si>
  <si>
    <t>031912042</t>
  </si>
  <si>
    <t>RANGERVILLE EL</t>
  </si>
  <si>
    <t>031912108</t>
  </si>
  <si>
    <t>RAUL GARZA JR STEAM ACADEMY</t>
  </si>
  <si>
    <t>031912115</t>
  </si>
  <si>
    <t>RGV YOUTH RECOVERY HOME</t>
  </si>
  <si>
    <t>031912008</t>
  </si>
  <si>
    <t>031912109</t>
  </si>
  <si>
    <t>SAN BENITO H S</t>
  </si>
  <si>
    <t>031912001</t>
  </si>
  <si>
    <t>SAN BENITO RIVERSIDE MIDDLE</t>
  </si>
  <si>
    <t>031912043</t>
  </si>
  <si>
    <t>SAN BENITO VETERANS MEMORIAL ACADE</t>
  </si>
  <si>
    <t>031912007</t>
  </si>
  <si>
    <t>SULLIVAN ENVIRONMENTAL SCIENCE ACA</t>
  </si>
  <si>
    <t>031912110</t>
  </si>
  <si>
    <t>SANTA MARIA ISD</t>
  </si>
  <si>
    <t>SANTA MARIA ACADEMIC ACADEMY-OPTIO</t>
  </si>
  <si>
    <t>031913007</t>
  </si>
  <si>
    <t>SANTA MARIA DAEP</t>
  </si>
  <si>
    <t>031913005</t>
  </si>
  <si>
    <t>SANTA MARIA H S</t>
  </si>
  <si>
    <t>031913001</t>
  </si>
  <si>
    <t>SANTA MARIA MIDDLE</t>
  </si>
  <si>
    <t>031913042</t>
  </si>
  <si>
    <t>TONY GONZALEZ EL</t>
  </si>
  <si>
    <t>031913101</t>
  </si>
  <si>
    <t>SANTA ROSA ISD</t>
  </si>
  <si>
    <t>ELMA E BARRERA EL</t>
  </si>
  <si>
    <t>031914101</t>
  </si>
  <si>
    <t>JO NELSON MIDDLE</t>
  </si>
  <si>
    <t>031914041</t>
  </si>
  <si>
    <t>SANTA ROSA H S</t>
  </si>
  <si>
    <t>031914001</t>
  </si>
  <si>
    <t>SOUTH TEXAS ISD</t>
  </si>
  <si>
    <t>SOUTH TEXAS ISD HEALTH PROFESSIONS</t>
  </si>
  <si>
    <t>031916004</t>
  </si>
  <si>
    <t>SOUTH TEXAS ISD MEDICAL PROFESSION</t>
  </si>
  <si>
    <t>031916003</t>
  </si>
  <si>
    <t>SOUTH TEXAS ISD PREPARATORY ACADEM</t>
  </si>
  <si>
    <t>031916041</t>
  </si>
  <si>
    <t>SOUTH TEXAS ISD RISING SCHOLARS AC</t>
  </si>
  <si>
    <t>031916042</t>
  </si>
  <si>
    <t>SOUTH TEXAS ISD SCIENCE ACADEMY</t>
  </si>
  <si>
    <t>031916005</t>
  </si>
  <si>
    <t>SOUTH TEXAS ISD WORLD SCHOLARS</t>
  </si>
  <si>
    <t>031916001</t>
  </si>
  <si>
    <t>HIDALGO</t>
  </si>
  <si>
    <t>DONNA ISD</t>
  </si>
  <si>
    <t>3D ACADEMY</t>
  </si>
  <si>
    <t>108902006</t>
  </si>
  <si>
    <t>A M OCHOA EL</t>
  </si>
  <si>
    <t>108902104</t>
  </si>
  <si>
    <t>A P SOLIS MIDDLE</t>
  </si>
  <si>
    <t>108902045</t>
  </si>
  <si>
    <t>C STAINKE EL</t>
  </si>
  <si>
    <t>108902106</t>
  </si>
  <si>
    <t>CAPT D SALINAS II EL</t>
  </si>
  <si>
    <t>108902112</t>
  </si>
  <si>
    <t>DANIEL SINGLETERRY SR</t>
  </si>
  <si>
    <t>108902116</t>
  </si>
  <si>
    <t>DONNA H S</t>
  </si>
  <si>
    <t>108902001</t>
  </si>
  <si>
    <t>DONNA NORTH H S</t>
  </si>
  <si>
    <t>108902007</t>
  </si>
  <si>
    <t>DORA M SAUCEDA MIDDLE</t>
  </si>
  <si>
    <t>108902047</t>
  </si>
  <si>
    <t>ELOY GARZA SALAZAR EL</t>
  </si>
  <si>
    <t>108902117</t>
  </si>
  <si>
    <t>GUZMAN EL</t>
  </si>
  <si>
    <t>108902102</t>
  </si>
  <si>
    <t>HIDALGO CO J J A E P</t>
  </si>
  <si>
    <t>108902003</t>
  </si>
  <si>
    <t>J W CACERES EL</t>
  </si>
  <si>
    <t>108902109</t>
  </si>
  <si>
    <t>JULIAN S ADAME</t>
  </si>
  <si>
    <t>108902118</t>
  </si>
  <si>
    <t>LE NOIR EL</t>
  </si>
  <si>
    <t>108902115</t>
  </si>
  <si>
    <t>M RIVAS EL</t>
  </si>
  <si>
    <t>108902111</t>
  </si>
  <si>
    <t>MARIA ALICIA P MUNOZ EL</t>
  </si>
  <si>
    <t>108902114</t>
  </si>
  <si>
    <t>PATRICIA S GARZA EL</t>
  </si>
  <si>
    <t>108902113</t>
  </si>
  <si>
    <t>RUNN EL</t>
  </si>
  <si>
    <t>108902105</t>
  </si>
  <si>
    <t>T PRICE EL</t>
  </si>
  <si>
    <t>108902103</t>
  </si>
  <si>
    <t>VETERANS MIDDLE</t>
  </si>
  <si>
    <t>108902046</t>
  </si>
  <si>
    <t>W A TODD MIDDLE</t>
  </si>
  <si>
    <t>108902048</t>
  </si>
  <si>
    <t>EDCOUCH-ELSA ISD</t>
  </si>
  <si>
    <t>CARLOS TRUAN J H</t>
  </si>
  <si>
    <t>108903041</t>
  </si>
  <si>
    <t>EDCOUCH-ELSA H S</t>
  </si>
  <si>
    <t>108903001</t>
  </si>
  <si>
    <t>EDCOUCH-ELSA H S ACADEMY</t>
  </si>
  <si>
    <t>108903004</t>
  </si>
  <si>
    <t>JORGE R GUTIERREZ EARLY CHILDHOOD</t>
  </si>
  <si>
    <t>108903106</t>
  </si>
  <si>
    <t>108903103</t>
  </si>
  <si>
    <t>L B J EL</t>
  </si>
  <si>
    <t>108903105</t>
  </si>
  <si>
    <t>RUBEN C RODRIGUEZ EL</t>
  </si>
  <si>
    <t>108903104</t>
  </si>
  <si>
    <t>SANTIAGO GARCIA EL</t>
  </si>
  <si>
    <t>108903102</t>
  </si>
  <si>
    <t>EDINBURG CISD</t>
  </si>
  <si>
    <t>ALFONSO RAMIREZ EL</t>
  </si>
  <si>
    <t>108904129</t>
  </si>
  <si>
    <t>ANNE L MAGEE EL</t>
  </si>
  <si>
    <t>108904126</t>
  </si>
  <si>
    <t>AUSTIN ELEM</t>
  </si>
  <si>
    <t>108904101</t>
  </si>
  <si>
    <t>B L GARZA MIDDLE</t>
  </si>
  <si>
    <t>108904043</t>
  </si>
  <si>
    <t>BETTS EL</t>
  </si>
  <si>
    <t>108904104</t>
  </si>
  <si>
    <t>BETTY HARWELL MIDDLE</t>
  </si>
  <si>
    <t>108904047</t>
  </si>
  <si>
    <t>BREWSTER EL</t>
  </si>
  <si>
    <t>108904102</t>
  </si>
  <si>
    <t>CANO-GONZALEZ EL</t>
  </si>
  <si>
    <t>108904122</t>
  </si>
  <si>
    <t>CANTERBURY EL</t>
  </si>
  <si>
    <t>108904114</t>
  </si>
  <si>
    <t>CARMEN V AVILA EL</t>
  </si>
  <si>
    <t>108904125</t>
  </si>
  <si>
    <t>CAVAZOS EL</t>
  </si>
  <si>
    <t>108904123</t>
  </si>
  <si>
    <t>DE LA VINA ELEM</t>
  </si>
  <si>
    <t>108904117</t>
  </si>
  <si>
    <t>DR KAY TEER CRAWFORD EL</t>
  </si>
  <si>
    <t>108904128</t>
  </si>
  <si>
    <t>DR THOMAS ESPARZA EL</t>
  </si>
  <si>
    <t>108904127</t>
  </si>
  <si>
    <t>EARLY CHILDHOOD</t>
  </si>
  <si>
    <t>108904132</t>
  </si>
  <si>
    <t>ECONOMEDES H S</t>
  </si>
  <si>
    <t>108904002</t>
  </si>
  <si>
    <t>EDINBURG H S</t>
  </si>
  <si>
    <t>108904001</t>
  </si>
  <si>
    <t>EDINBURG NORTH H S</t>
  </si>
  <si>
    <t>108904003</t>
  </si>
  <si>
    <t>EISENHOWER EL</t>
  </si>
  <si>
    <t>108904120</t>
  </si>
  <si>
    <t>ELIAS LONGORIA SR MIDDLE</t>
  </si>
  <si>
    <t>108904048</t>
  </si>
  <si>
    <t>ESCANDON EL</t>
  </si>
  <si>
    <t>108904116</t>
  </si>
  <si>
    <t>FRANCISCO BARRIENTES MIDDLE</t>
  </si>
  <si>
    <t>108904046</t>
  </si>
  <si>
    <t>FREDDY GONZALEZ EL</t>
  </si>
  <si>
    <t>108904112</t>
  </si>
  <si>
    <t>GUERRA EL</t>
  </si>
  <si>
    <t>108904109</t>
  </si>
  <si>
    <t>HARGILL EL</t>
  </si>
  <si>
    <t>108904103</t>
  </si>
  <si>
    <t>108904039</t>
  </si>
  <si>
    <t>JEFFERSON ELEM</t>
  </si>
  <si>
    <t>108904105</t>
  </si>
  <si>
    <t>JOHN F KENNEDY EL</t>
  </si>
  <si>
    <t>108904121</t>
  </si>
  <si>
    <t>108904040</t>
  </si>
  <si>
    <t>108904113</t>
  </si>
  <si>
    <t>108904107</t>
  </si>
  <si>
    <t>108904108</t>
  </si>
  <si>
    <t>MACARIA DELA GARZA GORENA EL</t>
  </si>
  <si>
    <t>108904131</t>
  </si>
  <si>
    <t>108904045</t>
  </si>
  <si>
    <t>MONTE CRISTO EL</t>
  </si>
  <si>
    <t>108904115</t>
  </si>
  <si>
    <t>R C FLORES-MARK A ZAPATA EL</t>
  </si>
  <si>
    <t>108904130</t>
  </si>
  <si>
    <t>ROBERT R VELA H S</t>
  </si>
  <si>
    <t>108904006</t>
  </si>
  <si>
    <t>SAN CARLOS EL</t>
  </si>
  <si>
    <t>108904118</t>
  </si>
  <si>
    <t>SOUTH MIDDLE</t>
  </si>
  <si>
    <t>108904044</t>
  </si>
  <si>
    <t>108904111</t>
  </si>
  <si>
    <t>TREVINO EL</t>
  </si>
  <si>
    <t>108904106</t>
  </si>
  <si>
    <t>TRUMAN EL</t>
  </si>
  <si>
    <t>108904119</t>
  </si>
  <si>
    <t>108904124</t>
  </si>
  <si>
    <t>108904110</t>
  </si>
  <si>
    <t>EXCELLENCE IN LEADERSHIP ACADEMY</t>
  </si>
  <si>
    <t>108809001</t>
  </si>
  <si>
    <t>HIDALGO ISD</t>
  </si>
  <si>
    <t>DIAZ J H</t>
  </si>
  <si>
    <t>108905041</t>
  </si>
  <si>
    <t>DR ALEJO SALINAS JR EL</t>
  </si>
  <si>
    <t>108905103</t>
  </si>
  <si>
    <t>HIDALGO EARLY COLLEGE H S</t>
  </si>
  <si>
    <t>108905001</t>
  </si>
  <si>
    <t>HIDALGO EARLY START ACADEMY</t>
  </si>
  <si>
    <t>108905106</t>
  </si>
  <si>
    <t>HIDALGO EL</t>
  </si>
  <si>
    <t>108905101</t>
  </si>
  <si>
    <t>HIDALGO PARK EL</t>
  </si>
  <si>
    <t>108905104</t>
  </si>
  <si>
    <t>JC KELLY EL</t>
  </si>
  <si>
    <t>108905102</t>
  </si>
  <si>
    <t>HORIZON MONTESSORI PUBLIC SCHOOLS</t>
  </si>
  <si>
    <t>HORIZON MONTESSORI</t>
  </si>
  <si>
    <t>108802101</t>
  </si>
  <si>
    <t>HORIZON MONTESSORI - PEARLAND</t>
  </si>
  <si>
    <t>108802104</t>
  </si>
  <si>
    <t>HORIZON MONTESSORI II</t>
  </si>
  <si>
    <t>108802102</t>
  </si>
  <si>
    <t>HORIZON MONTESSORI III</t>
  </si>
  <si>
    <t>108802103</t>
  </si>
  <si>
    <t>IDEA PUBLIC SCHOOLS</t>
  </si>
  <si>
    <t>IDEA ACADEMY</t>
  </si>
  <si>
    <t>108807101</t>
  </si>
  <si>
    <t>IDEA ACADEMY ALAMO</t>
  </si>
  <si>
    <t>108807107</t>
  </si>
  <si>
    <t>IDEA ACADEMY MISSION</t>
  </si>
  <si>
    <t>108807104</t>
  </si>
  <si>
    <t>IDEA ACADEMY PHARR</t>
  </si>
  <si>
    <t>108807108</t>
  </si>
  <si>
    <t>IDEA ACADEMY SAN BENITO</t>
  </si>
  <si>
    <t>108807105</t>
  </si>
  <si>
    <t>IDEA ACADEMY SAN JUAN</t>
  </si>
  <si>
    <t>108807106</t>
  </si>
  <si>
    <t>IDEA ACADEMY WESLACO</t>
  </si>
  <si>
    <t>108807110</t>
  </si>
  <si>
    <t>IDEA ACHIEVE ACADEMY</t>
  </si>
  <si>
    <t>108807187</t>
  </si>
  <si>
    <t>IDEA ACHIEVE COLLEGE PREPARATORY</t>
  </si>
  <si>
    <t>108807087</t>
  </si>
  <si>
    <t>IDEA BLUFF SPRINGS ACADEMY</t>
  </si>
  <si>
    <t>108807137</t>
  </si>
  <si>
    <t>IDEA BLUFF SPRINGS COLLEGE PREPARA</t>
  </si>
  <si>
    <t>108807037</t>
  </si>
  <si>
    <t>IDEA BRACKENRIDGE ACADEMY</t>
  </si>
  <si>
    <t>108807128</t>
  </si>
  <si>
    <t>IDEA BRACKENRIDGE COLLEGE PREPARAT</t>
  </si>
  <si>
    <t>108807028</t>
  </si>
  <si>
    <t>IDEA BROWNSVILLE ACADEMY</t>
  </si>
  <si>
    <t>108807112</t>
  </si>
  <si>
    <t>IDEA BROWNSVILLE COLLEGE PREPARATO</t>
  </si>
  <si>
    <t>108807012</t>
  </si>
  <si>
    <t>IDEA BURKE ACADEMY</t>
  </si>
  <si>
    <t>108807192</t>
  </si>
  <si>
    <t>IDEA BURKE COLLEGE PREPARATORY</t>
  </si>
  <si>
    <t>108807092</t>
  </si>
  <si>
    <t>IDEA CARVER ACADEMY</t>
  </si>
  <si>
    <t>108807120</t>
  </si>
  <si>
    <t>IDEA CARVER COLLEGE PREPARATORY</t>
  </si>
  <si>
    <t>108807020</t>
  </si>
  <si>
    <t>IDEA COLLEGE PREP</t>
  </si>
  <si>
    <t>108807001</t>
  </si>
  <si>
    <t>IDEA COLLEGE PREP WESLACO</t>
  </si>
  <si>
    <t>108807010</t>
  </si>
  <si>
    <t>IDEA COLLEGE PREPARATORY ALAMO</t>
  </si>
  <si>
    <t>108807007</t>
  </si>
  <si>
    <t>IDEA COLLEGE PREPARATORY MISSION</t>
  </si>
  <si>
    <t>108807004</t>
  </si>
  <si>
    <t>IDEA COLLEGE PREPARATORY PHARR</t>
  </si>
  <si>
    <t>108807008</t>
  </si>
  <si>
    <t>IDEA COLLEGE PREPARATORY SAN BENIT</t>
  </si>
  <si>
    <t>108807005</t>
  </si>
  <si>
    <t>IDEA COLLEGE PREPARATORY SAN JUAN</t>
  </si>
  <si>
    <t>108807006</t>
  </si>
  <si>
    <t>IDEA EASTSIDE ACADEMY</t>
  </si>
  <si>
    <t>108807124</t>
  </si>
  <si>
    <t>IDEA EASTSIDE COLLEGE PREPARATORY</t>
  </si>
  <si>
    <t>108807024</t>
  </si>
  <si>
    <t>IDEA EDGEMERE ACADEMY</t>
  </si>
  <si>
    <t>108807184</t>
  </si>
  <si>
    <t>IDEA EDGEMERE COLLEGE PREPARATORY</t>
  </si>
  <si>
    <t>108807084</t>
  </si>
  <si>
    <t>IDEA EDINBURG ACADEMY</t>
  </si>
  <si>
    <t>108807109</t>
  </si>
  <si>
    <t>IDEA EDINBURG COLLEGE PREPARATORY</t>
  </si>
  <si>
    <t>108807009</t>
  </si>
  <si>
    <t>IDEA ELSA ACADEMY</t>
  </si>
  <si>
    <t>108807119</t>
  </si>
  <si>
    <t>IDEA ELSA COLLEGE PREPARATORY</t>
  </si>
  <si>
    <t>108807019</t>
  </si>
  <si>
    <t>IDEA EWING HALSELL ACADEMY</t>
  </si>
  <si>
    <t>108807129</t>
  </si>
  <si>
    <t>IDEA EWING HALSELL COLLEGE PREPARA</t>
  </si>
  <si>
    <t>108807029</t>
  </si>
  <si>
    <t>IDEA FRONTIER ACADEMY</t>
  </si>
  <si>
    <t>108807103</t>
  </si>
  <si>
    <t>IDEA FRONTIER COLLEGE PREPARATORY</t>
  </si>
  <si>
    <t>108807003</t>
  </si>
  <si>
    <t>IDEA HEALTH PROFESSIONS ACADEMY</t>
  </si>
  <si>
    <t>108807191</t>
  </si>
  <si>
    <t>IDEA HEALTH PROFESSIONS COLLEGE PR</t>
  </si>
  <si>
    <t>108807091</t>
  </si>
  <si>
    <t>IDEA INGRAM HILLS ACADEMY</t>
  </si>
  <si>
    <t>108807130</t>
  </si>
  <si>
    <t>IDEA INGRAM HILLS COLLEGE PREPARAT</t>
  </si>
  <si>
    <t>108807030</t>
  </si>
  <si>
    <t>IDEA JUDSON ACADEMY</t>
  </si>
  <si>
    <t>108807125</t>
  </si>
  <si>
    <t>IDEA JUDSON COLLEGE PREPARATORY</t>
  </si>
  <si>
    <t>108807025</t>
  </si>
  <si>
    <t>IDEA KYLE ACADEMY</t>
  </si>
  <si>
    <t>108807139</t>
  </si>
  <si>
    <t>IDEA KYLE COLLEGE PREPARATORY</t>
  </si>
  <si>
    <t>108807039</t>
  </si>
  <si>
    <t>IDEA LOS ENCINOS ACADEMY</t>
  </si>
  <si>
    <t>108807189</t>
  </si>
  <si>
    <t>IDEA LOS ENCINOS COLLEGE PREPARATO</t>
  </si>
  <si>
    <t>108807089</t>
  </si>
  <si>
    <t>IDEA MAYS ACADEMY</t>
  </si>
  <si>
    <t>108807126</t>
  </si>
  <si>
    <t>IDEA MAYS COLLEGE PREPARATORY</t>
  </si>
  <si>
    <t>108807026</t>
  </si>
  <si>
    <t>IDEA MCALLEN ACADEMY</t>
  </si>
  <si>
    <t>108807111</t>
  </si>
  <si>
    <t>IDEA MCALLEN COLLEGE PREPARATORY</t>
  </si>
  <si>
    <t>108807011</t>
  </si>
  <si>
    <t>IDEA MESA HILLS ACADEMY</t>
  </si>
  <si>
    <t>108807185</t>
  </si>
  <si>
    <t>IDEA MESA HILLS COLLEGE PREPARATOR</t>
  </si>
  <si>
    <t>108807085</t>
  </si>
  <si>
    <t>IDEA MONTERREY PARK ACADEMY</t>
  </si>
  <si>
    <t>108807122</t>
  </si>
  <si>
    <t>IDEA MONTERREY PARK COLLEGE PREPAR</t>
  </si>
  <si>
    <t>108807022</t>
  </si>
  <si>
    <t>IDEA MONTOPOLIS ACADEMY</t>
  </si>
  <si>
    <t>108807135</t>
  </si>
  <si>
    <t>IDEA MONTOPOLIS COLLEGE PREPARATOR</t>
  </si>
  <si>
    <t>108807035</t>
  </si>
  <si>
    <t>IDEA NAJIM ACADEMY</t>
  </si>
  <si>
    <t>108807127</t>
  </si>
  <si>
    <t>IDEA NAJIM COLLEGE PREPARATORY</t>
  </si>
  <si>
    <t>108807027</t>
  </si>
  <si>
    <t>IDEA NORTH MISSION ACADEMY</t>
  </si>
  <si>
    <t>108807115</t>
  </si>
  <si>
    <t>IDEA NORTH MISSION COLLEGE PREPARA</t>
  </si>
  <si>
    <t>108807015</t>
  </si>
  <si>
    <t>IDEA OWASSA ACADEMY</t>
  </si>
  <si>
    <t>108807183</t>
  </si>
  <si>
    <t>IDEA OWASSA COLLEGE PREPARATORY</t>
  </si>
  <si>
    <t>108807083</t>
  </si>
  <si>
    <t>IDEA PARMER PARK ACADEMY</t>
  </si>
  <si>
    <t>108807190</t>
  </si>
  <si>
    <t>IDEA PARMER PARK COLLEGE PREPARATO</t>
  </si>
  <si>
    <t>108807090</t>
  </si>
  <si>
    <t>IDEA PFLUGERVILLE ACADEMY</t>
  </si>
  <si>
    <t>108807138</t>
  </si>
  <si>
    <t>IDEA PFLUGERVILLE COLLEGE PREPARAT</t>
  </si>
  <si>
    <t>108807038</t>
  </si>
  <si>
    <t>IDEA QUEST ACADEMY</t>
  </si>
  <si>
    <t>108807102</t>
  </si>
  <si>
    <t>IDEA QUEST COLLEGE PREPARATORY</t>
  </si>
  <si>
    <t>108807002</t>
  </si>
  <si>
    <t>IDEA RIO GRANDE CITY ACADEMY</t>
  </si>
  <si>
    <t>108807116</t>
  </si>
  <si>
    <t>IDEA RIO GRANDE CITY COLLEGE PREPA</t>
  </si>
  <si>
    <t>108807016</t>
  </si>
  <si>
    <t>IDEA RIO VISTA ACADEMY</t>
  </si>
  <si>
    <t>108807140</t>
  </si>
  <si>
    <t>IDEA RIO VISTA COLLEGE PREPARATORY</t>
  </si>
  <si>
    <t>108807040</t>
  </si>
  <si>
    <t>IDEA RISE ACADEMY</t>
  </si>
  <si>
    <t>108807186</t>
  </si>
  <si>
    <t>IDEA RISE COLLEGE PREPARATORY</t>
  </si>
  <si>
    <t>108807086</t>
  </si>
  <si>
    <t>IDEA RIVERVIEW ACADEMY</t>
  </si>
  <si>
    <t>108807114</t>
  </si>
  <si>
    <t>IDEA RIVERVIEW COLLEGE PREPARATORY</t>
  </si>
  <si>
    <t>108807014</t>
  </si>
  <si>
    <t>IDEA ROBINDALE ACADEMY</t>
  </si>
  <si>
    <t>108807188</t>
  </si>
  <si>
    <t>IDEA ROBINDALE COLLEGE PREPARATORY</t>
  </si>
  <si>
    <t>108807088</t>
  </si>
  <si>
    <t>IDEA RUNDBERG ACADEMY</t>
  </si>
  <si>
    <t>108807136</t>
  </si>
  <si>
    <t>IDEA RUNDBERG COLLEGE PREPARATORY</t>
  </si>
  <si>
    <t>108807036</t>
  </si>
  <si>
    <t>IDEA SOUTH FLORES ACADEMY</t>
  </si>
  <si>
    <t>108807121</t>
  </si>
  <si>
    <t>IDEA SOUTH FLORES COLLEGE PREPARAT</t>
  </si>
  <si>
    <t>108807021</t>
  </si>
  <si>
    <t>IDEA TOROS COLLEGE PREPARATORY</t>
  </si>
  <si>
    <t>108807018</t>
  </si>
  <si>
    <t>IDEA TRES LAGOS ACADEMY</t>
  </si>
  <si>
    <t>108807117</t>
  </si>
  <si>
    <t>IDEA TRES LAGOS COLLEGE PREPARATOR</t>
  </si>
  <si>
    <t>108807017</t>
  </si>
  <si>
    <t>IDEA WALZEM ACADEMY</t>
  </si>
  <si>
    <t>108807123</t>
  </si>
  <si>
    <t>IDEA WALZEM COLLEGE PREPARATORY</t>
  </si>
  <si>
    <t>108807023</t>
  </si>
  <si>
    <t>IDEA WESLACO PIKE ACADEMY</t>
  </si>
  <si>
    <t>108807113</t>
  </si>
  <si>
    <t>IDEA WESLACO PIKE COLLEGE PREPARAT</t>
  </si>
  <si>
    <t>108807013</t>
  </si>
  <si>
    <t>LA JOYA ISD</t>
  </si>
  <si>
    <t>ANN RICHARDS MIDDLE</t>
  </si>
  <si>
    <t>108912045</t>
  </si>
  <si>
    <t>108912042</t>
  </si>
  <si>
    <t>CORINA PENA EL</t>
  </si>
  <si>
    <t>108912124</t>
  </si>
  <si>
    <t>DIAZ-VILLARREAL EL</t>
  </si>
  <si>
    <t>108912111</t>
  </si>
  <si>
    <t>DOMINGO TREVINO MIDDLE</t>
  </si>
  <si>
    <t>108912049</t>
  </si>
  <si>
    <t>DR AMERICO PAREDES EL</t>
  </si>
  <si>
    <t>108912122</t>
  </si>
  <si>
    <t>DR JAVIER SAENZ MIDDLE</t>
  </si>
  <si>
    <t>108912043</t>
  </si>
  <si>
    <t>DR MARIA PALMIRA MENDIOLA EL</t>
  </si>
  <si>
    <t>108912127</t>
  </si>
  <si>
    <t>E B REYNA EL</t>
  </si>
  <si>
    <t>108912108</t>
  </si>
  <si>
    <t>ELIGIO KIKA DE LA GARZA EL</t>
  </si>
  <si>
    <t>108912107</t>
  </si>
  <si>
    <t>ELODIA R CHAPA EL</t>
  </si>
  <si>
    <t>108912109</t>
  </si>
  <si>
    <t>EMILIANO ZAPATA EL</t>
  </si>
  <si>
    <t>108912118</t>
  </si>
  <si>
    <t>ENRIQUE KIKI CAMARENA EL</t>
  </si>
  <si>
    <t>108912121</t>
  </si>
  <si>
    <t>EVANGELINA GARZA EL</t>
  </si>
  <si>
    <t>108912126</t>
  </si>
  <si>
    <t>GUILLERMO FLORES EL</t>
  </si>
  <si>
    <t>108912104</t>
  </si>
  <si>
    <t>108912115</t>
  </si>
  <si>
    <t>HOPE ACADEMY</t>
  </si>
  <si>
    <t>108912005</t>
  </si>
  <si>
    <t>IRENE M GARCIA MIDDLE</t>
  </si>
  <si>
    <t>108912046</t>
  </si>
  <si>
    <t>JIMMY CARTER EARLY COLLEGE H S</t>
  </si>
  <si>
    <t>108912008</t>
  </si>
  <si>
    <t>108912102</t>
  </si>
  <si>
    <t>JOSE DE ESCANDON EL</t>
  </si>
  <si>
    <t>108912110</t>
  </si>
  <si>
    <t>JUAN DE DIOS SALINAS MIDDLE</t>
  </si>
  <si>
    <t>108912048</t>
  </si>
  <si>
    <t>108912120</t>
  </si>
  <si>
    <t>JUAREZ-LINCOLN H S</t>
  </si>
  <si>
    <t>108912004</t>
  </si>
  <si>
    <t>LA JOYA H S</t>
  </si>
  <si>
    <t>108912001</t>
  </si>
  <si>
    <t>LA JOYA ISD HEAD START PROGRAM</t>
  </si>
  <si>
    <t>108912101</t>
  </si>
  <si>
    <t>LA JOYA PALMVIEW H S</t>
  </si>
  <si>
    <t>108912007</t>
  </si>
  <si>
    <t>LEO J LEO EL</t>
  </si>
  <si>
    <t>108912106</t>
  </si>
  <si>
    <t>LLOYD M BENTSEN EL</t>
  </si>
  <si>
    <t>108912116</t>
  </si>
  <si>
    <t>108912041</t>
  </si>
  <si>
    <t>108912044</t>
  </si>
  <si>
    <t>NARCISO CAVAZOS</t>
  </si>
  <si>
    <t>108912112</t>
  </si>
  <si>
    <t>PATRICIO PEREZ EL</t>
  </si>
  <si>
    <t>108912114</t>
  </si>
  <si>
    <t>ROSENDO BENAVIDES EL</t>
  </si>
  <si>
    <t>108912105</t>
  </si>
  <si>
    <t>SAM FORDYCE EL</t>
  </si>
  <si>
    <t>108912117</t>
  </si>
  <si>
    <t>TABASCO EL</t>
  </si>
  <si>
    <t>108912113</t>
  </si>
  <si>
    <t>THELMA ROSA SALINAS STEM EARLY COL</t>
  </si>
  <si>
    <t>108912010</t>
  </si>
  <si>
    <t>WILLIAM J CLINTON EL</t>
  </si>
  <si>
    <t>108912123</t>
  </si>
  <si>
    <t>LA VILLA ISD</t>
  </si>
  <si>
    <t>JOSE BERNABE MUNOZ EL</t>
  </si>
  <si>
    <t>108914101</t>
  </si>
  <si>
    <t>LA VILLA EARLY COLLEGE H S</t>
  </si>
  <si>
    <t>108914001</t>
  </si>
  <si>
    <t>LA VILLA MIDDLE</t>
  </si>
  <si>
    <t>108914041</t>
  </si>
  <si>
    <t>MCALLEN ISD</t>
  </si>
  <si>
    <t>ACHIEVE EARLY COLLEGE H S</t>
  </si>
  <si>
    <t>108906011</t>
  </si>
  <si>
    <t>ALVAREZ EL</t>
  </si>
  <si>
    <t>108906101</t>
  </si>
  <si>
    <t>BLANCA E SANCHEZ</t>
  </si>
  <si>
    <t>108906127</t>
  </si>
  <si>
    <t>108906103</t>
  </si>
  <si>
    <t>108906044</t>
  </si>
  <si>
    <t>108906126</t>
  </si>
  <si>
    <t>CATHEY MIDDLE</t>
  </si>
  <si>
    <t>108906047</t>
  </si>
  <si>
    <t>DE LEON MIDDLE</t>
  </si>
  <si>
    <t>108906046</t>
  </si>
  <si>
    <t>DR PABLO PEREZ</t>
  </si>
  <si>
    <t>108906128</t>
  </si>
  <si>
    <t>108906132</t>
  </si>
  <si>
    <t>108906119</t>
  </si>
  <si>
    <t>108906114</t>
  </si>
  <si>
    <t>108906122</t>
  </si>
  <si>
    <t>108906124</t>
  </si>
  <si>
    <t>108906106</t>
  </si>
  <si>
    <t>INSTR/GUID CENTER</t>
  </si>
  <si>
    <t>108906005</t>
  </si>
  <si>
    <t>108906107</t>
  </si>
  <si>
    <t>LAMAR ACADEMY</t>
  </si>
  <si>
    <t>108906007</t>
  </si>
  <si>
    <t>LUCILE HENDRICKS EL</t>
  </si>
  <si>
    <t>108906129</t>
  </si>
  <si>
    <t>MCALLEN H S</t>
  </si>
  <si>
    <t>108906001</t>
  </si>
  <si>
    <t>108906123</t>
  </si>
  <si>
    <t>108906002</t>
  </si>
  <si>
    <t>MICHAEL E FOSSUM MIDDLE</t>
  </si>
  <si>
    <t>108906048</t>
  </si>
  <si>
    <t>108906111</t>
  </si>
  <si>
    <t>108906045</t>
  </si>
  <si>
    <t>108906120</t>
  </si>
  <si>
    <t>108906121</t>
  </si>
  <si>
    <t>ROWE H S</t>
  </si>
  <si>
    <t>108906006</t>
  </si>
  <si>
    <t>108906116</t>
  </si>
  <si>
    <t>SOUTHWEST KEY PROGRAM</t>
  </si>
  <si>
    <t>108906009</t>
  </si>
  <si>
    <t>THIGPEN-ZAVALA EL</t>
  </si>
  <si>
    <t>108906130</t>
  </si>
  <si>
    <t>108906042</t>
  </si>
  <si>
    <t>108906112</t>
  </si>
  <si>
    <t>MERCEDES ISD</t>
  </si>
  <si>
    <t>JJAEP-SOUTHWEST KEY PROGRAM</t>
  </si>
  <si>
    <t>108907003</t>
  </si>
  <si>
    <t>108907109</t>
  </si>
  <si>
    <t>MERCEDES ACADEMIC ACADEMY</t>
  </si>
  <si>
    <t>108907002</t>
  </si>
  <si>
    <t>MERCEDES EARLY COLLEGE ACADEMY</t>
  </si>
  <si>
    <t>108907006</t>
  </si>
  <si>
    <t>MERCEDES EARLY LITERACY PROGRAM</t>
  </si>
  <si>
    <t>108907110</t>
  </si>
  <si>
    <t>MERCEDES H S</t>
  </si>
  <si>
    <t>108907001</t>
  </si>
  <si>
    <t>RUBEN HINOJOSA EL</t>
  </si>
  <si>
    <t>108907107</t>
  </si>
  <si>
    <t>SGT MANUEL CHACON MIDDLE</t>
  </si>
  <si>
    <t>108907041</t>
  </si>
  <si>
    <t>SGT WILLIAM G HARRELL MIDDLE</t>
  </si>
  <si>
    <t>108907108</t>
  </si>
  <si>
    <t>108907102</t>
  </si>
  <si>
    <t>108907103</t>
  </si>
  <si>
    <t>MISSION CISD</t>
  </si>
  <si>
    <t>108908107</t>
  </si>
  <si>
    <t>ALTON MEMORIAL J H</t>
  </si>
  <si>
    <t>108908043</t>
  </si>
  <si>
    <t>BRYAN EL</t>
  </si>
  <si>
    <t>108908101</t>
  </si>
  <si>
    <t>CANTU EL</t>
  </si>
  <si>
    <t>108908108</t>
  </si>
  <si>
    <t>CARL C WAITZ EL</t>
  </si>
  <si>
    <t>108908112</t>
  </si>
  <si>
    <t>CASTRO EL</t>
  </si>
  <si>
    <t>108908102</t>
  </si>
  <si>
    <t>108908038</t>
  </si>
  <si>
    <t>HILDA C ESCOBAR/ALICIA C RIOS EL</t>
  </si>
  <si>
    <t>108908116</t>
  </si>
  <si>
    <t>HURLA M MIDKIFF EL</t>
  </si>
  <si>
    <t>108908115</t>
  </si>
  <si>
    <t>LEAL EL</t>
  </si>
  <si>
    <t>108908109</t>
  </si>
  <si>
    <t>MARCELL EL</t>
  </si>
  <si>
    <t>108908104</t>
  </si>
  <si>
    <t>MIMS EL</t>
  </si>
  <si>
    <t>108908110</t>
  </si>
  <si>
    <t>MISSION COLLEGIATE H S</t>
  </si>
  <si>
    <t>108908004</t>
  </si>
  <si>
    <t>MISSION EARLY LEARNING</t>
  </si>
  <si>
    <t>108908121</t>
  </si>
  <si>
    <t>MISSION H S</t>
  </si>
  <si>
    <t>108908001</t>
  </si>
  <si>
    <t>MISSION J H</t>
  </si>
  <si>
    <t>108908041</t>
  </si>
  <si>
    <t>OLLIE O'GRADY EL</t>
  </si>
  <si>
    <t>108908111</t>
  </si>
  <si>
    <t>PEARSON EL</t>
  </si>
  <si>
    <t>108908105</t>
  </si>
  <si>
    <t>RAFAEL A CANTU J H</t>
  </si>
  <si>
    <t>108908044</t>
  </si>
  <si>
    <t>RAQUEL CAVAZOS EL</t>
  </si>
  <si>
    <t>108908114</t>
  </si>
  <si>
    <t>ROOSEVELT ALTERNATIVE SCHOOL</t>
  </si>
  <si>
    <t>108908039</t>
  </si>
  <si>
    <t>108908113</t>
  </si>
  <si>
    <t>108908002</t>
  </si>
  <si>
    <t>WHITE J H</t>
  </si>
  <si>
    <t>108908042</t>
  </si>
  <si>
    <t>MONTE ALTO ISD</t>
  </si>
  <si>
    <t>JOSE BORREGO MIDDLE</t>
  </si>
  <si>
    <t>108915041</t>
  </si>
  <si>
    <t>MONTE ALTO EL</t>
  </si>
  <si>
    <t>108915101</t>
  </si>
  <si>
    <t>MONTE ALTO H S</t>
  </si>
  <si>
    <t>108915001</t>
  </si>
  <si>
    <t>PHARR-SAN JUAN-ALAMO ISD</t>
  </si>
  <si>
    <t>AIDA C ESCOBAR EL</t>
  </si>
  <si>
    <t>108909113</t>
  </si>
  <si>
    <t>ALAMO MIDDLE</t>
  </si>
  <si>
    <t>108909042</t>
  </si>
  <si>
    <t>ALFRED SORENSEN EL</t>
  </si>
  <si>
    <t>108909112</t>
  </si>
  <si>
    <t>ALLEN &amp; WILLIAM ARNOLD EL</t>
  </si>
  <si>
    <t>108909130</t>
  </si>
  <si>
    <t>AMANDA GARZA-PENA EL</t>
  </si>
  <si>
    <t>108909118</t>
  </si>
  <si>
    <t>ARNOLDO CANTU SR EL</t>
  </si>
  <si>
    <t>108909120</t>
  </si>
  <si>
    <t>108909048</t>
  </si>
  <si>
    <t>AUGUSTO GUERRA EL</t>
  </si>
  <si>
    <t>108909126</t>
  </si>
  <si>
    <t>108909041</t>
  </si>
  <si>
    <t>BERTA S PALACIOS EL</t>
  </si>
  <si>
    <t>108909136</t>
  </si>
  <si>
    <t>BUELL CENTRAL DAEP</t>
  </si>
  <si>
    <t>108909011</t>
  </si>
  <si>
    <t>CARMEN ANAYA EL</t>
  </si>
  <si>
    <t>108909128</t>
  </si>
  <si>
    <t>108909123</t>
  </si>
  <si>
    <t>DANIEL RAMIREZ EL</t>
  </si>
  <si>
    <t>108909116</t>
  </si>
  <si>
    <t>DR WILLIAM LONG EL</t>
  </si>
  <si>
    <t>108909124</t>
  </si>
  <si>
    <t>DRS REED - MOCK EL</t>
  </si>
  <si>
    <t>108909122</t>
  </si>
  <si>
    <t>EDITH &amp; ETHEL CARMAN EL</t>
  </si>
  <si>
    <t>108909119</t>
  </si>
  <si>
    <t>ELVIS J BALLEW H S</t>
  </si>
  <si>
    <t>108909006</t>
  </si>
  <si>
    <t>GERALDINE PALMER EL</t>
  </si>
  <si>
    <t>108909107</t>
  </si>
  <si>
    <t>GRACIELA GARCIA EL</t>
  </si>
  <si>
    <t>108909127</t>
  </si>
  <si>
    <t>HENRY FORD EL</t>
  </si>
  <si>
    <t>108909108</t>
  </si>
  <si>
    <t>JAIME ESCALANTE MIDDLE</t>
  </si>
  <si>
    <t>108909047</t>
  </si>
  <si>
    <t>JOHN DOEDYNS EL</t>
  </si>
  <si>
    <t>108909106</t>
  </si>
  <si>
    <t>JOHN MCKEEVER EL</t>
  </si>
  <si>
    <t>108909101</t>
  </si>
  <si>
    <t>KELLY-PHARR EL</t>
  </si>
  <si>
    <t>108909117</t>
  </si>
  <si>
    <t>KENNEDY MIDDLE</t>
  </si>
  <si>
    <t>108909046</t>
  </si>
  <si>
    <t>108909044</t>
  </si>
  <si>
    <t>108909043</t>
  </si>
  <si>
    <t>MARCIA R GARZA</t>
  </si>
  <si>
    <t>108909134</t>
  </si>
  <si>
    <t>PSJA EARLY COLLEGE H S</t>
  </si>
  <si>
    <t>108909001</t>
  </si>
  <si>
    <t>PSJA EARLY START</t>
  </si>
  <si>
    <t>108909131</t>
  </si>
  <si>
    <t>PSJA MEMORIAL EARLY COLLEGE H S</t>
  </si>
  <si>
    <t>108909002</t>
  </si>
  <si>
    <t>PSJA NORTH EARLY COLLEGE H S</t>
  </si>
  <si>
    <t>108909003</t>
  </si>
  <si>
    <t>PSJA SONIA M SOTOMAYOR H S</t>
  </si>
  <si>
    <t>108909005</t>
  </si>
  <si>
    <t>PSJA SOUTHWEST EARLY COLLEGE H S</t>
  </si>
  <si>
    <t>108909007</t>
  </si>
  <si>
    <t>PSJA THOMAS JEFFERSON T-STEM EARLY</t>
  </si>
  <si>
    <t>108909009</t>
  </si>
  <si>
    <t>R YZAGUIRRE MIDDLE</t>
  </si>
  <si>
    <t>108909045</t>
  </si>
  <si>
    <t>RAUL LONGORIA EL</t>
  </si>
  <si>
    <t>108909115</t>
  </si>
  <si>
    <t>SANTOS LIVAS EL</t>
  </si>
  <si>
    <t>108909121</t>
  </si>
  <si>
    <t>SGT LEONEL TREVINO EL</t>
  </si>
  <si>
    <t>108909129</t>
  </si>
  <si>
    <t>STUDENT ALTER PROG</t>
  </si>
  <si>
    <t>108909004</t>
  </si>
  <si>
    <t>VIDA N CLOVER EL</t>
  </si>
  <si>
    <t>108909125</t>
  </si>
  <si>
    <t>ZEFERINO FARIAS EL</t>
  </si>
  <si>
    <t>108909110</t>
  </si>
  <si>
    <t>PROGRESO ISD</t>
  </si>
  <si>
    <t>108910004</t>
  </si>
  <si>
    <t>DOROTHY THOMPSON MIDDLE</t>
  </si>
  <si>
    <t>108910041</t>
  </si>
  <si>
    <t>PROGRESO EARLY CHILDHOOD</t>
  </si>
  <si>
    <t>108910102</t>
  </si>
  <si>
    <t>PROGRESO EL</t>
  </si>
  <si>
    <t>108910104</t>
  </si>
  <si>
    <t>PROGRESO H S</t>
  </si>
  <si>
    <t>108910001</t>
  </si>
  <si>
    <t>SHARYLAND ISD</t>
  </si>
  <si>
    <t>B L GRAY J H</t>
  </si>
  <si>
    <t>108911041</t>
  </si>
  <si>
    <t>DONNA WERNECKE EL</t>
  </si>
  <si>
    <t>108911109</t>
  </si>
  <si>
    <t>HARRY SHIMOTSU EL</t>
  </si>
  <si>
    <t>108911108</t>
  </si>
  <si>
    <t>HIDALGO COUNTY J J A E P</t>
  </si>
  <si>
    <t>108911003</t>
  </si>
  <si>
    <t>JESSIE L JENSEN EL</t>
  </si>
  <si>
    <t>108911103</t>
  </si>
  <si>
    <t>JOHN H SHARY EL</t>
  </si>
  <si>
    <t>108911101</t>
  </si>
  <si>
    <t>LLOYD &amp; DOLLY BENTSEN EL</t>
  </si>
  <si>
    <t>108911107</t>
  </si>
  <si>
    <t>OLIVERO GARZA SR EL</t>
  </si>
  <si>
    <t>108911102</t>
  </si>
  <si>
    <t>ROMULO D MARTINEZ EL</t>
  </si>
  <si>
    <t>108911104</t>
  </si>
  <si>
    <t>108911105</t>
  </si>
  <si>
    <t>SHARYLAND ADVANCED ACADEMIC ACADEM</t>
  </si>
  <si>
    <t>108911008</t>
  </si>
  <si>
    <t>SHARYLAND H S</t>
  </si>
  <si>
    <t>108911001</t>
  </si>
  <si>
    <t>SHARYLAND NORTH J H</t>
  </si>
  <si>
    <t>108911042</t>
  </si>
  <si>
    <t>SHARYLAND PIONEER H S</t>
  </si>
  <si>
    <t>108911007</t>
  </si>
  <si>
    <t>TRIUMPH PUBLIC HIGH SCHOOLS-RIO GR</t>
  </si>
  <si>
    <t>TRIUMPH PUBLIC HIGH SCHOOLS-BROWNS</t>
  </si>
  <si>
    <t>108804004</t>
  </si>
  <si>
    <t>TRIUMPH PUBLIC HIGH SCHOOLS-MCALLE</t>
  </si>
  <si>
    <t>108804002</t>
  </si>
  <si>
    <t>TRIUMPH PUBLIC HIGH SCHOOLS-SAN BE</t>
  </si>
  <si>
    <t>108804003</t>
  </si>
  <si>
    <t>TRIUMPH PUBLIC HISH SCHOOLS-MERCED</t>
  </si>
  <si>
    <t>108804001</t>
  </si>
  <si>
    <t>VALLEY VIEW 5TH GRADE CAMPUS</t>
  </si>
  <si>
    <t>108916106</t>
  </si>
  <si>
    <t>VALLEY VIEW EARLY COLLEGE CAMPUS</t>
  </si>
  <si>
    <t>108916041</t>
  </si>
  <si>
    <t>108916102</t>
  </si>
  <si>
    <t>108916001</t>
  </si>
  <si>
    <t>VALLEY VIEW J H</t>
  </si>
  <si>
    <t>108916042</t>
  </si>
  <si>
    <t>VALLEY VIEW NORTH EL</t>
  </si>
  <si>
    <t>108916103</t>
  </si>
  <si>
    <t>VALLEY VIEW SOUTH EL</t>
  </si>
  <si>
    <t>108916105</t>
  </si>
  <si>
    <t>WILBUR E LUCAS EL</t>
  </si>
  <si>
    <t>108916104</t>
  </si>
  <si>
    <t>VANGUARD ACADEMY</t>
  </si>
  <si>
    <t>VANGUARD BEETHOVEN</t>
  </si>
  <si>
    <t>108808105</t>
  </si>
  <si>
    <t>VANGUARD MOZART</t>
  </si>
  <si>
    <t>108808104</t>
  </si>
  <si>
    <t>VANGUARD PICASSO</t>
  </si>
  <si>
    <t>108808103</t>
  </si>
  <si>
    <t>VANGUARD REMBRANDT</t>
  </si>
  <si>
    <t>108808101</t>
  </si>
  <si>
    <t>WESLACO ISD</t>
  </si>
  <si>
    <t>21ST CENTURY EARLY LEARNING FOUNDA</t>
  </si>
  <si>
    <t>108913118</t>
  </si>
  <si>
    <t>A N RICO EL</t>
  </si>
  <si>
    <t>108913113</t>
  </si>
  <si>
    <t>AIRPORT EL</t>
  </si>
  <si>
    <t>108913110</t>
  </si>
  <si>
    <t>ARMANDO CUELLAR MIDDLE</t>
  </si>
  <si>
    <t>108913042</t>
  </si>
  <si>
    <t>BEATRIZ G GARZA MIDDLE</t>
  </si>
  <si>
    <t>108913044</t>
  </si>
  <si>
    <t>108913043</t>
  </si>
  <si>
    <t>CLECKLER/HEALD EL</t>
  </si>
  <si>
    <t>108913114</t>
  </si>
  <si>
    <t>DR R E MARGO EL</t>
  </si>
  <si>
    <t>108913109</t>
  </si>
  <si>
    <t>108913005</t>
  </si>
  <si>
    <t>HIDALGO COUNTY BOOT CAMP</t>
  </si>
  <si>
    <t>108913007</t>
  </si>
  <si>
    <t>HORTON DISCIPLINARY ALTERNATIVE ED</t>
  </si>
  <si>
    <t>108913008</t>
  </si>
  <si>
    <t>MARY HOGE MIDDLE</t>
  </si>
  <si>
    <t>108913041</t>
  </si>
  <si>
    <t>108913111</t>
  </si>
  <si>
    <t>NORTH BRIDGE EL</t>
  </si>
  <si>
    <t>108913112</t>
  </si>
  <si>
    <t>PFC MARIO YBARRA EL</t>
  </si>
  <si>
    <t>108913117</t>
  </si>
  <si>
    <t>RAUL A GONZALEZ JR EL</t>
  </si>
  <si>
    <t>108913106</t>
  </si>
  <si>
    <t>RODOLFO RUDY SILVA JR EL</t>
  </si>
  <si>
    <t>108913104</t>
  </si>
  <si>
    <t>108913103</t>
  </si>
  <si>
    <t>SOUTH PALM GARDENS H S</t>
  </si>
  <si>
    <t>108913003</t>
  </si>
  <si>
    <t>WESLACO 21ST CENTURY CTE EARLY COL</t>
  </si>
  <si>
    <t>108913009</t>
  </si>
  <si>
    <t>WESLACO EAST H S</t>
  </si>
  <si>
    <t>108913006</t>
  </si>
  <si>
    <t>WESLACO H S</t>
  </si>
  <si>
    <t>108913001</t>
  </si>
  <si>
    <t>STARR</t>
  </si>
  <si>
    <t>RIO GRANDE CITY CISD</t>
  </si>
  <si>
    <t>ALBERTO AND CELIA BARRERA EL</t>
  </si>
  <si>
    <t>214901104</t>
  </si>
  <si>
    <t>ALTO BONITO EL</t>
  </si>
  <si>
    <t>214901110</t>
  </si>
  <si>
    <t>DR MARIO E RAMIREZ EL</t>
  </si>
  <si>
    <t>214901112</t>
  </si>
  <si>
    <t>GENERAL RICARDO SANCHEZ EL</t>
  </si>
  <si>
    <t>214901111</t>
  </si>
  <si>
    <t>GRULLA EL</t>
  </si>
  <si>
    <t>214901102</t>
  </si>
  <si>
    <t>GRULLA MIDDLE</t>
  </si>
  <si>
    <t>214901041</t>
  </si>
  <si>
    <t>JOHN &amp; OLIVE HINOJOSA EL</t>
  </si>
  <si>
    <t>214901105</t>
  </si>
  <si>
    <t>LA UNION EL</t>
  </si>
  <si>
    <t>214901103</t>
  </si>
  <si>
    <t>PREPARATORY FOR EARLY COLLEGE H S</t>
  </si>
  <si>
    <t>214901005</t>
  </si>
  <si>
    <t>RINGGOLD EL</t>
  </si>
  <si>
    <t>214901107</t>
  </si>
  <si>
    <t>RINGGOLD MIDDLE</t>
  </si>
  <si>
    <t>214901042</t>
  </si>
  <si>
    <t>RIO GRANDE CITY CISD GRULLA H S</t>
  </si>
  <si>
    <t>214901003</t>
  </si>
  <si>
    <t>RIO GRANDE CITY H S</t>
  </si>
  <si>
    <t>214901001</t>
  </si>
  <si>
    <t>ROQUE GUERRA JR EL</t>
  </si>
  <si>
    <t>214901108</t>
  </si>
  <si>
    <t>214901044</t>
  </si>
  <si>
    <t>ROMA ISD</t>
  </si>
  <si>
    <t>DELIA GONZALEZ GARCIA EL</t>
  </si>
  <si>
    <t>214903110</t>
  </si>
  <si>
    <t>EMMA VERA EL</t>
  </si>
  <si>
    <t>214903106</t>
  </si>
  <si>
    <t>FLORENCE J SCOTT EL</t>
  </si>
  <si>
    <t>214903103</t>
  </si>
  <si>
    <t>INSTRUCTIONAL &amp; GUIDANCE CENTER</t>
  </si>
  <si>
    <t>214903003</t>
  </si>
  <si>
    <t>RAMIRO BARRERA MIDDLE</t>
  </si>
  <si>
    <t>214903042</t>
  </si>
  <si>
    <t>ROEL A &amp; CELIA R SAENZ EL</t>
  </si>
  <si>
    <t>214903108</t>
  </si>
  <si>
    <t>ROMA H S</t>
  </si>
  <si>
    <t>214903001</t>
  </si>
  <si>
    <t>ROMA MIDDLE</t>
  </si>
  <si>
    <t>214903041</t>
  </si>
  <si>
    <t>RT BARRERA EL</t>
  </si>
  <si>
    <t>214903105</t>
  </si>
  <si>
    <t>214903109</t>
  </si>
  <si>
    <t>SAN ISIDRO ISD</t>
  </si>
  <si>
    <t>214902101</t>
  </si>
  <si>
    <t>SAN ISIDRO H S</t>
  </si>
  <si>
    <t>214902001</t>
  </si>
  <si>
    <t>WILLACY</t>
  </si>
  <si>
    <t>LASARA ISD</t>
  </si>
  <si>
    <t>LASARA EL</t>
  </si>
  <si>
    <t>245901101</t>
  </si>
  <si>
    <t>LASARA H S</t>
  </si>
  <si>
    <t>245901001</t>
  </si>
  <si>
    <t>LYFORD CISD</t>
  </si>
  <si>
    <t>LYFORD EL</t>
  </si>
  <si>
    <t>245902106</t>
  </si>
  <si>
    <t>LYFORD H S</t>
  </si>
  <si>
    <t>245902001</t>
  </si>
  <si>
    <t>LYFORD MIDDLE</t>
  </si>
  <si>
    <t>245902041</t>
  </si>
  <si>
    <t>RAYMONDVILLE ISD</t>
  </si>
  <si>
    <t>MYRA GREEN MIDDLE</t>
  </si>
  <si>
    <t>245903041</t>
  </si>
  <si>
    <t>PITTMAN EL</t>
  </si>
  <si>
    <t>245903102</t>
  </si>
  <si>
    <t>RAYMONDVILLE H S</t>
  </si>
  <si>
    <t>245903001</t>
  </si>
  <si>
    <t>RAYMONDVILLE OPTIONS ACADEMIC ACAD</t>
  </si>
  <si>
    <t>245903004</t>
  </si>
  <si>
    <t>245903105</t>
  </si>
  <si>
    <t>SAN PERLITA ISD</t>
  </si>
  <si>
    <t>SAN PERLITA EL</t>
  </si>
  <si>
    <t>245904101</t>
  </si>
  <si>
    <t>SAN PERLITA H S</t>
  </si>
  <si>
    <t>245904002</t>
  </si>
  <si>
    <t>SAN PERLITA MIDDLE</t>
  </si>
  <si>
    <t>245904041</t>
  </si>
  <si>
    <t>TSA</t>
  </si>
  <si>
    <t>ESC</t>
  </si>
  <si>
    <t>School Name</t>
  </si>
  <si>
    <t xml:space="preserve">School No. Adj. </t>
  </si>
  <si>
    <t>Total Enrollment</t>
  </si>
  <si>
    <t>Total staff</t>
  </si>
  <si>
    <t>Total Tests to Deliver Per Month</t>
  </si>
  <si>
    <t>Per TEA 10/05/2020</t>
  </si>
  <si>
    <t>TSA REGION</t>
  </si>
  <si>
    <t>Total Staff</t>
  </si>
  <si>
    <t xml:space="preserve">Enrollment Count for TSA COVID-19 Hospitalization as a % of total Hospitalization At or Above </t>
  </si>
  <si>
    <t xml:space="preserve">Enrollment Count for TSA COVID-19 Hospitalization as a % of total Hospitalization Below </t>
  </si>
  <si>
    <t>Enrollment Count forTSA COVID-19 Hospitalization as a % of total Hospitalization Below</t>
  </si>
  <si>
    <t xml:space="preserve">Staff Count for TSA COVID-19 Hospitalization as a % of total Hospitalization At or Above </t>
  </si>
  <si>
    <t xml:space="preserve">Staff Count for TSA COVID-19 Hospitalization as a % of total Hospitalization Below </t>
  </si>
  <si>
    <t>Staff Count for TSA COVID-19 Hospitalization as a % of total HospitalizationBelow</t>
  </si>
  <si>
    <t xml:space="preserve">Number of Tests for Targeted Testing as a Percent Total Staff &amp; Enrollment </t>
  </si>
  <si>
    <t>Whole School Testing Allocation based on percentage of  Enrollment and Staff Count</t>
  </si>
  <si>
    <t>And equal to or higher than</t>
  </si>
  <si>
    <t>Variables</t>
  </si>
  <si>
    <t>Per DSHS 10/16/2020</t>
  </si>
  <si>
    <t>Number of Times to Test Staff in Highest TSAs with COVID-19 Hospitalization as a % of total Hospitalization</t>
  </si>
  <si>
    <t>Number of Times to Test Staff in TSAs with COVID-19 Hospitalization as a % of total Hospitalization in the middle group</t>
  </si>
  <si>
    <t>Number of Times to Test Staff in TSAs with COVID-19 Hospitalization as a % of total Hospitalization in the lowest group</t>
  </si>
  <si>
    <t>TOTALS</t>
  </si>
  <si>
    <t>Total Tests Allocated</t>
  </si>
  <si>
    <t>Physical Address</t>
  </si>
  <si>
    <t>9301 Ascension Parkway, Amarillo, TX  79119</t>
  </si>
  <si>
    <t>9301 Ascension Academy, Amarillo, TX  79119</t>
  </si>
  <si>
    <t>4110 south bonham,Amarillo tx, 79110</t>
  </si>
  <si>
    <t>501 S. Carolina St. Amarillo, TX 79106</t>
  </si>
  <si>
    <t>410 E 13th Street Dalhart, TX 79022</t>
  </si>
  <si>
    <t>4118 S. Bonham St, Amarillo, TX 79110</t>
  </si>
  <si>
    <t>1200 S. Washington, Amarillo TX  79102</t>
  </si>
  <si>
    <t>3222 103rd st, Lubbock, TX 79423</t>
  </si>
  <si>
    <t>4011 54th Street, Lubbock, TX 79413</t>
  </si>
  <si>
    <t>5700 98th St</t>
  </si>
  <si>
    <t>6110 Chicago Ave. - Lubbock, Texas - 79424</t>
  </si>
  <si>
    <t>1905 Cactus Drive Levelland, TX 79336</t>
  </si>
  <si>
    <t>5302 Elgin Ave Lubbock, TX. 79413</t>
  </si>
  <si>
    <t>310 S Ennis  Plainview, TX  79072</t>
  </si>
  <si>
    <t>8315 Indiana Ave</t>
  </si>
  <si>
    <t>3801 S. Loop 289</t>
  </si>
  <si>
    <t>7002 Canton Avenue</t>
  </si>
  <si>
    <t>5105 Stone Lake Drive, Wichita Falls, Texas 76310</t>
  </si>
  <si>
    <t>2821 Lansing Blvd, Wichita Falls, Tx. 76302</t>
  </si>
  <si>
    <t>907 Main Street</t>
  </si>
  <si>
    <t>2550 N. Judge Ely Blvd</t>
  </si>
  <si>
    <t>1434 Matador Street</t>
  </si>
  <si>
    <t xml:space="preserve">1105 2W Randol mill rd </t>
  </si>
  <si>
    <t>12324 Merit Drive</t>
  </si>
  <si>
    <t>6144 Churchill Way, Dallas, TX 75230</t>
  </si>
  <si>
    <t>7777 Osage Plaza Parkway, Dallas, Texas 75252</t>
  </si>
  <si>
    <t>2006 N. Houston St., Fort Worth, TX 76164</t>
  </si>
  <si>
    <t>9700 Saints Circle.  Fort Worth, TX   76180</t>
  </si>
  <si>
    <t>13105 Harmon Rd, Fprt Worth, TX  76177</t>
  </si>
  <si>
    <t>18011 Hillcrest Rd. Dallas, TX 75252</t>
  </si>
  <si>
    <t>3300 W. Parker Road, Plano, TX  75075</t>
  </si>
  <si>
    <t>4700 N Beach St</t>
  </si>
  <si>
    <t>3900 Rugged Dallas, TX 75224</t>
  </si>
  <si>
    <t>3900 Rugged Dr., Dallas, TX 75219</t>
  </si>
  <si>
    <t>9750 Ferguson Road, Dallas, Texas, 75228</t>
  </si>
  <si>
    <t>1221 W Campbell Rd, #209, Richardson, TX 75080</t>
  </si>
  <si>
    <t>3145 Medical Plaza Dr.  Garland, TX 75044</t>
  </si>
  <si>
    <t>1635 Fox Ln., Burleson, Tx 76028</t>
  </si>
  <si>
    <t>4611 Kelly Elliott Rd. Arlington, Tx 76017</t>
  </si>
  <si>
    <t>1401 Oakhurst Scenic Drive  Fort Worth, TX 76111</t>
  </si>
  <si>
    <t>9807 Church Rd. Dallas TX 75238</t>
  </si>
  <si>
    <t>1708 N Westmoreland Rd, DeSoto Tx 75115</t>
  </si>
  <si>
    <t>1400 Hemphill Street</t>
  </si>
  <si>
    <t>1513 S Hwy 67</t>
  </si>
  <si>
    <t>620 N Coit Rd, Suite 2176, Richardson, TX 75080</t>
  </si>
  <si>
    <t>401 S. Old Betsy Rd. Keene, Texas 76059</t>
  </si>
  <si>
    <t xml:space="preserve">Old Betsy rd, Keene TX </t>
  </si>
  <si>
    <t>11670 Massey Rd pilot point tx</t>
  </si>
  <si>
    <t>4100 COLGATE AVE</t>
  </si>
  <si>
    <t>6815 Manhattan Blvd., suite 107, Fort Worth, TX 76120</t>
  </si>
  <si>
    <t>3660 Cistercian Rd., Irving, TX 75039</t>
  </si>
  <si>
    <t>111 Meadow View Dr., Cleburne, TX  76033</t>
  </si>
  <si>
    <t>2501 Garrett Morris PKWY, Mineral Wells, TX 76077</t>
  </si>
  <si>
    <t>5702 N. Jupiter</t>
  </si>
  <si>
    <t>417 Oakbend Drive</t>
  </si>
  <si>
    <t>802 N. Elm</t>
  </si>
  <si>
    <t>901 Cheek Sparger, Colleyville TX 76034</t>
  </si>
  <si>
    <t>1701 Wind Star Way, Fort Worth, Texas 76108</t>
  </si>
  <si>
    <t>1064 N St. Augustine Dallas, TX 75217</t>
  </si>
  <si>
    <t>1064 N St. Augustine Dr. Dallas TX 75217</t>
  </si>
  <si>
    <t>1400 N. Meadows Dr Granbury, TX 76048</t>
  </si>
  <si>
    <t>6605 Pleasant Run Road</t>
  </si>
  <si>
    <t>950 Tiffany Way</t>
  </si>
  <si>
    <t>4025 N. Central Expressway</t>
  </si>
  <si>
    <t>1515 Republic Parkway</t>
  </si>
  <si>
    <t>Upper School 17811 Waterview Pkwy Dallas - Lower School  6039 Churchill Way, Dallas</t>
  </si>
  <si>
    <t>8494 Stults Rd   Dallas, 75243</t>
  </si>
  <si>
    <t>1910 E University Dr Denton TX 76209</t>
  </si>
  <si>
    <t>301 E. BELTLINE RD</t>
  </si>
  <si>
    <t>800 W Hwy 290, Bldg C, Dripping Springs TX  78620</t>
  </si>
  <si>
    <t>8521 Davis Blvd North Richland Hills TX 76182</t>
  </si>
  <si>
    <t>1501 Flower Mound Rd, Flower Mound TX 75028</t>
  </si>
  <si>
    <t>16150 Preston Road</t>
  </si>
  <si>
    <t>111 Sumac Rd.</t>
  </si>
  <si>
    <t>1701 E. Park Blvd., Plano, TX 75074</t>
  </si>
  <si>
    <t>1021 N. Bowman Springs Rd.</t>
  </si>
  <si>
    <t>1821 W. Camp Wisdom Rd., Dallas, TX 75232</t>
  </si>
  <si>
    <t>5500 Lavon Drive</t>
  </si>
  <si>
    <t>7898 Samuell Blvd., Dallas, TX 75228</t>
  </si>
  <si>
    <t>7301 Dutch Branch Rd. Fort Worth, TX 76132</t>
  </si>
  <si>
    <t>3040 Sycamore School Rd</t>
  </si>
  <si>
    <t>6200 Holiday Lane, North Richland Hills, TX 76180</t>
  </si>
  <si>
    <t>4200 Country Day Lane</t>
  </si>
  <si>
    <t xml:space="preserve"> 2400 N, Dallas Pkwy Suite 180, Plano, TX 75093</t>
  </si>
  <si>
    <t>301 State Street, 200 Southlake, TX 76092</t>
  </si>
  <si>
    <t>1516 Lavon Dr., Garland, TX 75040</t>
  </si>
  <si>
    <t>1702 E. Centerville Rd. Garland, TX</t>
  </si>
  <si>
    <t>214 S. Garland Ave., Garland, Texas 75040</t>
  </si>
  <si>
    <t>11110 MIDWAY RD DALLAS, TX 75229</t>
  </si>
  <si>
    <t>3201 Windsor Road</t>
  </si>
  <si>
    <t>3600 K Avenue, Plano, Tx 75074</t>
  </si>
  <si>
    <t>11306A Inwood Road, Dallas, TX 75229</t>
  </si>
  <si>
    <t>730 E. Worth St., Grapevine , TX  76051</t>
  </si>
  <si>
    <t>602 Morgan</t>
  </si>
  <si>
    <t>6000 Custer Road, Bldg. 7 Plano, Texas 75023</t>
  </si>
  <si>
    <t>500 Houston Street, Arlington TX 76011</t>
  </si>
  <si>
    <t>4141 Spring Valley Road  Addison Tx 75001</t>
  </si>
  <si>
    <t>8420 Jack Finney Blvd.</t>
  </si>
  <si>
    <t>7200 Denton Hwy</t>
  </si>
  <si>
    <t>1408 S. Goliad St, Rockwall, TX 75087</t>
  </si>
  <si>
    <t>3821 University Blvd</t>
  </si>
  <si>
    <t>4817 Odessa Avenue, Fort Worth, TX 76133</t>
  </si>
  <si>
    <t>3821 University Blvd. Dallas, TX 75205</t>
  </si>
  <si>
    <t>17405 Muirfield Dr. Dallas, TX 75287</t>
  </si>
  <si>
    <t>3815 Oak Lawn Ave. Dallas, TX 75219</t>
  </si>
  <si>
    <t>3750 William D. Tate Avenue, Grapevine, Texas 76051</t>
  </si>
  <si>
    <t>2301 North Bonnie Brae Street, Denton, TX, 76207</t>
  </si>
  <si>
    <t>400 N.E. 17th Grand Prairie, TX 75052</t>
  </si>
  <si>
    <t>2555 Esters Road, Irving, Texas 75062</t>
  </si>
  <si>
    <t>3000 West State Highway 22 Corsicana TX 75110</t>
  </si>
  <si>
    <t>4050 S HULEN ST</t>
  </si>
  <si>
    <t>900 Coit Road. Plano, TX 75075</t>
  </si>
  <si>
    <t>1912 Conveyor Dr.  Joshua, TX</t>
  </si>
  <si>
    <t>508 N. Broadway ST, Joshua, TX 76058</t>
  </si>
  <si>
    <t>2323 Cheyenne St. Irving TX 75062</t>
  </si>
  <si>
    <t>302 Pecan St. Keene TX 76059</t>
  </si>
  <si>
    <t>3947 E Loop 820 South, Fort Worth, TX  76119</t>
  </si>
  <si>
    <t>1471 W. Corporate Dr Lewisville, TX 75067</t>
  </si>
  <si>
    <t>7050 Lake Country Drive</t>
  </si>
  <si>
    <t>2720 Hillside Dr., Dallas, TX, 75214</t>
  </si>
  <si>
    <t>387 S Stemmons Freeway</t>
  </si>
  <si>
    <t>1401 Cross Timbers Rd. Flower Mound, TX 75028</t>
  </si>
  <si>
    <t>5000 Academy Drive,  Frisco  TX  75034</t>
  </si>
  <si>
    <t>5000 Academy Dr</t>
  </si>
  <si>
    <t>12501 Hwy 287 Haslet Texas 76052 (This is NOT our mailing address. Please do not mail anything to this address.)</t>
  </si>
  <si>
    <t>1301 S. Hwy.377, Argyle, TX 76226</t>
  </si>
  <si>
    <t>505 W. Lucas Rd, Lucas, TX. 75002</t>
  </si>
  <si>
    <t xml:space="preserve">401 W. Washington Str. </t>
  </si>
  <si>
    <t>14032 Dennis Lane</t>
  </si>
  <si>
    <t>3601 Bois D Arc Road McKinney , TX 75071</t>
  </si>
  <si>
    <t>711 W ARBROOK BLVD, Arlington 76015</t>
  </si>
  <si>
    <t>12712 Park Central Dr. Suite B-190 Dallas,TX 75251</t>
  </si>
  <si>
    <t>1308 Whitley Road Keller, TX 76248</t>
  </si>
  <si>
    <t>1801 W. Plano Pkwy</t>
  </si>
  <si>
    <t>106 E.10th St.</t>
  </si>
  <si>
    <t>906 Cottonwood Drive</t>
  </si>
  <si>
    <t>3420 Clayton Road East</t>
  </si>
  <si>
    <t>4500 W. Davis Dallas TX 75211</t>
  </si>
  <si>
    <t>403 Frontera</t>
  </si>
  <si>
    <t>7441 marvin d love frwy ste 300</t>
  </si>
  <si>
    <t>1501 H Avenue, Plano, TX 75074</t>
  </si>
  <si>
    <t>205 S. Ridgeway Dr. Cleburne, TX 76033</t>
  </si>
  <si>
    <t>4501 Bridge Street</t>
  </si>
  <si>
    <t>2800 Custer Parkway , Richardson TX 75080</t>
  </si>
  <si>
    <t>7025 Mid Cities Blvd. North Richland Hills, Texas 76182</t>
  </si>
  <si>
    <t>4620 Park Springs Blvd., Arlington TX 76017</t>
  </si>
  <si>
    <t>2018 Allen Street</t>
  </si>
  <si>
    <t>1200 E. Jackson Road, Building 2</t>
  </si>
  <si>
    <t>9407 Midway Road Dallas 75220</t>
  </si>
  <si>
    <t>7611 Park Lane, Dallas, Tx 7535</t>
  </si>
  <si>
    <t>3251 Ovilla Road, Red Oak, TX 75154</t>
  </si>
  <si>
    <t>2201 West Park Row Drive</t>
  </si>
  <si>
    <t>4101 Sigma Rd, Dallas TX 75244</t>
  </si>
  <si>
    <t>3401 Country Club Rd Corsicana, TX 75110</t>
  </si>
  <si>
    <t>915 W Park Row Dr</t>
  </si>
  <si>
    <t>1201 Alma Dr   Plano, TX  75075</t>
  </si>
  <si>
    <t>8104 Coit Road</t>
  </si>
  <si>
    <t>9800 Preston Road</t>
  </si>
  <si>
    <t>6801 W. Park Blvd. Plano, TX 75093</t>
  </si>
  <si>
    <t>5100 Plano Pkwy West Plano, TX 75093</t>
  </si>
  <si>
    <t>4004 MIDWAY RD</t>
  </si>
  <si>
    <t>5002W Lovers Lane</t>
  </si>
  <si>
    <t>9700 Saints Circle Fort Worth TX 76108</t>
  </si>
  <si>
    <t>3304 Dryden Road, Fort Worth Texas 76109</t>
  </si>
  <si>
    <t>506 E. Marvin Ave</t>
  </si>
  <si>
    <t>8011 Douglas Avenue Dallas Texas 75225</t>
  </si>
  <si>
    <t>720 South Floyd Road, Richardson,Tx 75080</t>
  </si>
  <si>
    <t>712 Weiler Blvd. Fort Worth, TX 76112</t>
  </si>
  <si>
    <t>321 Calumet Ave., Dallas, TX7 5211</t>
  </si>
  <si>
    <t>7730 Abrams Rd.</t>
  </si>
  <si>
    <t>2270 Copper Canyon Rd. Argyle TX</t>
  </si>
  <si>
    <t>17301 Preston Rd., Dallas 75252</t>
  </si>
  <si>
    <t>6901 Altamesa Blvd.</t>
  </si>
  <si>
    <t>7159 E. Grand Ave. Dallas, TX 75223</t>
  </si>
  <si>
    <t>6000 Custer Rd. Bldg 5 Plano Texas 75023</t>
  </si>
  <si>
    <t>5002 Kostoryz Road</t>
  </si>
  <si>
    <t>1218 E Debbie Lane, Mansfield, TX, 76063</t>
  </si>
  <si>
    <t>600 S. Jupiter Road, Richardson, TX 75081</t>
  </si>
  <si>
    <t>1201 S Cherry Lane WS Tx 76108</t>
  </si>
  <si>
    <t>321 St Peter St</t>
  </si>
  <si>
    <t>1515 S. Georgia Street</t>
  </si>
  <si>
    <t>1420 Old Gate Ln.</t>
  </si>
  <si>
    <t>635 Mary Cliff Rd. Dallas, TX 75208</t>
  </si>
  <si>
    <t>6646 Addicks Satsuma Rd.</t>
  </si>
  <si>
    <t>2016 Willis Lane, Keller, TX 76248</t>
  </si>
  <si>
    <t>4019 S. Hampton Rd</t>
  </si>
  <si>
    <t>824 Hudgins Ave, Fort Worth, TX 76111</t>
  </si>
  <si>
    <t>500 S. College Ave</t>
  </si>
  <si>
    <t>9845 McCree Rd Dallas TX 75238</t>
  </si>
  <si>
    <t xml:space="preserve">7409 Glenview Dr. </t>
  </si>
  <si>
    <t>7421 Glenview Dr. North Richland Hills, Tx 76180</t>
  </si>
  <si>
    <t>848 Harter Rd., Dallas, TX  75218</t>
  </si>
  <si>
    <t>401 W. Co. Rd., North</t>
  </si>
  <si>
    <t>600 S. Jupiter Rd Richardson, TX 75081</t>
  </si>
  <si>
    <t>427 W Woodard St</t>
  </si>
  <si>
    <t>1200 S. Davis Dr.</t>
  </si>
  <si>
    <t>4000 W. University Drive, Prosper, TX 75078</t>
  </si>
  <si>
    <t>1716 Singleton Blvd Dallas TX 75212</t>
  </si>
  <si>
    <t>1200 S. Washington</t>
  </si>
  <si>
    <t>713 S. Travis St Sherman, TX 75090</t>
  </si>
  <si>
    <t>4140 Walnut Hill Lane, Dallas, TX 75229</t>
  </si>
  <si>
    <t>9635 Ferndale Rd.  Dallas, TX  75238</t>
  </si>
  <si>
    <t>1800 West Freeway</t>
  </si>
  <si>
    <t>720 S. Floyd Rd. Richardson, Tx 75080</t>
  </si>
  <si>
    <t>3030 Gus Thomasson Rd.</t>
  </si>
  <si>
    <t>12525 Inwood Road Dallas, TX 75244</t>
  </si>
  <si>
    <t>3741 Abrams Road, Dallas 75214</t>
  </si>
  <si>
    <t>3741 Abrams rd, Dallas, Tx 75214</t>
  </si>
  <si>
    <t>1600 Pennsylvania, Dallas, TX 75215</t>
  </si>
  <si>
    <t>6824 Randol Mill Road</t>
  </si>
  <si>
    <t xml:space="preserve">1400 W Mayfield Rd Building 350 Arlington TX 76015 </t>
  </si>
  <si>
    <t>3500 W. Houston</t>
  </si>
  <si>
    <t>1635 blalock Rd</t>
  </si>
  <si>
    <t>9330 N. Central Expy, Dallas, TX 75231</t>
  </si>
  <si>
    <t>100 Clariden Ranch Rd.</t>
  </si>
  <si>
    <t>7300 Valley View Ln, Dallas, TX 75240</t>
  </si>
  <si>
    <t>7300 Valley View Lane, Dallas Tx 75240</t>
  </si>
  <si>
    <t>4011 West Plano Parkway Suite 132 Plano, TX 75093</t>
  </si>
  <si>
    <t>4100 Merrell Rd. Dallas, Texas 75229</t>
  </si>
  <si>
    <t xml:space="preserve">1626 smirl drive, Heath tx 75032 </t>
  </si>
  <si>
    <t>1451 E Northgate Dr Irving Tx 75062</t>
  </si>
  <si>
    <t>1451 E Northgate Drive-Irving, TX 75062</t>
  </si>
  <si>
    <t>1451 E Northgate Dr  Irving Texas</t>
  </si>
  <si>
    <t>11600 Welch Road</t>
  </si>
  <si>
    <t>1215 Turner Ave, Dallas, TX 75208</t>
  </si>
  <si>
    <t>1819 Martin Luther Kung, Jr. Blvd. , Dallas, Texas 75215</t>
  </si>
  <si>
    <t>11611 Inwood Road, Dallas, TX 75229</t>
  </si>
  <si>
    <t>3428 West Arkansas Lane, Arli grin, TX 76016</t>
  </si>
  <si>
    <t>3400 William D. Tate Ave. # 1000</t>
  </si>
  <si>
    <t>5900 W. Pioneer Pkwy, Arlington, TX  76013</t>
  </si>
  <si>
    <t>4333 Cole Ave Dallas TX 75206</t>
  </si>
  <si>
    <t>4333 Cole Avenue, Dallas, TX   75205</t>
  </si>
  <si>
    <t>2304 Donnyville Ct., Ft. Worth, Texas 76119</t>
  </si>
  <si>
    <t>2030 N Denton Drive Carrollton TX 75006</t>
  </si>
  <si>
    <t>10600 Preston Rd. dallas, TX 75230</t>
  </si>
  <si>
    <t>14340 Proton Road</t>
  </si>
  <si>
    <t>5707 Royal Lane Dallas TX 75229</t>
  </si>
  <si>
    <t>6921 Frankford Rd</t>
  </si>
  <si>
    <t>5100 W. Plano Parkway Plano, Tx 75093</t>
  </si>
  <si>
    <t>6045 W J Boaz Road, Fort Worth TX 76179</t>
  </si>
  <si>
    <t>4954 E I -20 Service Rd S Willow Park, TX 76087</t>
  </si>
  <si>
    <t>720 Tremont Street</t>
  </si>
  <si>
    <t>2905 Rosborough Springs Rd</t>
  </si>
  <si>
    <t>915 W 9th St</t>
  </si>
  <si>
    <t>4240 Sigma Rd, Dallas TX 75244</t>
  </si>
  <si>
    <t>508 Main Street, Newark, TX 76071</t>
  </si>
  <si>
    <t xml:space="preserve">1513 Hall Johnson Road </t>
  </si>
  <si>
    <t>2300 Ranger Hwy, Weatherford, TX. 76088</t>
  </si>
  <si>
    <t xml:space="preserve">4833 Selkirk </t>
  </si>
  <si>
    <t>9200 Inwood Rd. Dallas, TX  75220</t>
  </si>
  <si>
    <t>1601 Oates Dr. Dallas, TX 75228</t>
  </si>
  <si>
    <t>5170 Village Creek Dr Ste 200</t>
  </si>
  <si>
    <t>Yorktown Education yorktowned.com 5170 Village Creek Dr, Plano, TX 75093</t>
  </si>
  <si>
    <t>489 S. Kings Highway, Texarkana, TX</t>
  </si>
  <si>
    <t>2905 Texas Blvd., Texarkana, TX 75503</t>
  </si>
  <si>
    <t>5501 N. State Line Avenue Texarkana, TX 75503</t>
  </si>
  <si>
    <t>5501 Main Street</t>
  </si>
  <si>
    <t>2190 FM 79   Paris, Texas 75460</t>
  </si>
  <si>
    <t>2695 S SW Loop 323</t>
  </si>
  <si>
    <t>2621 US HWY 175E ATHENS TX 75751</t>
  </si>
  <si>
    <t>1405 ESE Loop 323, Tyler, Texas  75701</t>
  </si>
  <si>
    <t>6704 Old Jacksonville Hwy., Tyler, TX 75703</t>
  </si>
  <si>
    <t>2715 FM 1844</t>
  </si>
  <si>
    <t>2997 FM 728</t>
  </si>
  <si>
    <t>11123 Cypress N. Houston Rd.</t>
  </si>
  <si>
    <t>2324 FM 3135E Henderson, TX 75652</t>
  </si>
  <si>
    <t>3205 University Blvd., Tyler, TX 75701</t>
  </si>
  <si>
    <t>3060 FM 728, Jefferson, Texas 75657</t>
  </si>
  <si>
    <t>1236 Pegues Place Longview, Texas 75601</t>
  </si>
  <si>
    <t>1051 N. Houston Street, Bullard, TX 75757</t>
  </si>
  <si>
    <t>2001 Hunter Street, Tyler,TX 75762</t>
  </si>
  <si>
    <t>215 N. Teague Street, Longview, Texas 75601</t>
  </si>
  <si>
    <t>2913 S. Southeast Loop 323, Tyler, TX 75701</t>
  </si>
  <si>
    <t>1428 N. Mound St.; Nacogdoches, Tx 75961</t>
  </si>
  <si>
    <t>200 NE Stallings Dr, Nacogdoches, TX</t>
  </si>
  <si>
    <t>1115 S John Redditt Dr. Lufkin, TX 75904</t>
  </si>
  <si>
    <t>2116 Lowry St. Lufkin Tx 75901</t>
  </si>
  <si>
    <t>1309 N. Stanton</t>
  </si>
  <si>
    <t>4539 Emory Rd</t>
  </si>
  <si>
    <t>3510 George Dieter Dr . El Paso Texas 79936</t>
  </si>
  <si>
    <t>4320 N. Stanton   El Paso, TX 79902</t>
  </si>
  <si>
    <t>220 Washington</t>
  </si>
  <si>
    <t>250 Washington 79905</t>
  </si>
  <si>
    <t>1201 Hawkins Blvd.</t>
  </si>
  <si>
    <t>10200 ALBUM AVE., EL PASO, TEXAS 79925</t>
  </si>
  <si>
    <t>1300 Hardaway  El Paso 79903</t>
  </si>
  <si>
    <t>517 S. Florence St. El Paso, TX 79901</t>
  </si>
  <si>
    <t>10000 Pheasant Rd</t>
  </si>
  <si>
    <t>600 Montana Ave, El Paso, TX 79902</t>
  </si>
  <si>
    <t>311 Dewey Avenue</t>
  </si>
  <si>
    <t>2015 SW Green Oaks Blvd</t>
  </si>
  <si>
    <t>2901 E. Rancier Ave</t>
  </si>
  <si>
    <t>600 S. Coulter Street Bryan, TX 77803</t>
  </si>
  <si>
    <t>1300 Lamar</t>
  </si>
  <si>
    <t>5005 Love Road El Paso, TX 79922</t>
  </si>
  <si>
    <t>400 W. Sunset Rd.</t>
  </si>
  <si>
    <t>2310 Woodside Dr</t>
  </si>
  <si>
    <t>400 Fm 517 Rd E</t>
  </si>
  <si>
    <t>5100 Avalon Dr. Midland TX 79707</t>
  </si>
  <si>
    <t>3000 West Golf Course Rd.   Midland, TX 79701</t>
  </si>
  <si>
    <t>2800 North A street</t>
  </si>
  <si>
    <t>7601 N. Grandview Ave.</t>
  </si>
  <si>
    <t>2001 Culver Dr., Midland, TX, 79705</t>
  </si>
  <si>
    <t>1415 N. Grandview Ave.</t>
  </si>
  <si>
    <t>2001 E. Main Street</t>
  </si>
  <si>
    <t>118 Cedar Rd. Big Spring TX 79720</t>
  </si>
  <si>
    <t>2000 Doran Drive</t>
  </si>
  <si>
    <t>2001 Radford Street</t>
  </si>
  <si>
    <t>2001 W Walnut Hill Lane</t>
  </si>
  <si>
    <t>2000 W. Texas   Midland, Texas</t>
  </si>
  <si>
    <t>1703 N. Adams</t>
  </si>
  <si>
    <t>1703 Adams Ave Odessa, Tx 79761</t>
  </si>
  <si>
    <t>3500 West Wadley Avenue, Midland, TX 79707</t>
  </si>
  <si>
    <t>511W. Harris Ave.</t>
  </si>
  <si>
    <t>511 W. Harris</t>
  </si>
  <si>
    <t>2315 A &amp; M Ave.</t>
  </si>
  <si>
    <t>1502 N. Jefferson St, San Angelo, TX 76901</t>
  </si>
  <si>
    <t>518 Country Club Rd.</t>
  </si>
  <si>
    <t>3516 Lutheran Way</t>
  </si>
  <si>
    <t>5005 Interstate 40 West</t>
  </si>
  <si>
    <t>1007 Bacon Ranch Rd       Killeen, TX 76542</t>
  </si>
  <si>
    <t>6608 West Adams Avenue, Temple, TX 76502</t>
  </si>
  <si>
    <t>3412 Lake Road Killeen Texas 76543</t>
  </si>
  <si>
    <t>4141 W. FM 93  Temple, TX  76502</t>
  </si>
  <si>
    <t>4001 Trimmier Road</t>
  </si>
  <si>
    <t>506 N Main Street Belton TX 76513</t>
  </si>
  <si>
    <t>1007 Trail St</t>
  </si>
  <si>
    <t>122 Cheyenne Mesa Hamilton Tx 76531</t>
  </si>
  <si>
    <t>2901 E Rancier Dr</t>
  </si>
  <si>
    <t>101 N. 3rd Street, Thorndale, TX 76577</t>
  </si>
  <si>
    <t>2102 North 23rd Street, Waco, TX 76708</t>
  </si>
  <si>
    <t>6125 Bosque Blvd, Waco, TX 76710</t>
  </si>
  <si>
    <t>13000 Woodway Drive</t>
  </si>
  <si>
    <t>420 S 5th St, Waco, TX 76706</t>
  </si>
  <si>
    <t>507 W Spruce St. West, TX 76691</t>
  </si>
  <si>
    <t>517 Columbus Avenue</t>
  </si>
  <si>
    <t>264 County Road 143</t>
  </si>
  <si>
    <t>4600 Sanger Avenue Waco, TX 76710</t>
  </si>
  <si>
    <t>2517 Mt. Carmel Waco, TX 76710</t>
  </si>
  <si>
    <t>1920 Columbus Avenue</t>
  </si>
  <si>
    <t>4221 Boonville Road</t>
  </si>
  <si>
    <t>3000 West Villa Maria Road</t>
  </si>
  <si>
    <t>2111 South Blue Bell Rd.</t>
  </si>
  <si>
    <t>6055 Hearne Rd Bryan, TX 77808</t>
  </si>
  <si>
    <t>3201 Boonville Road, Bryan, TX 77802</t>
  </si>
  <si>
    <t xml:space="preserve">3901 Shoal Creek Blvd., Austin, TX 78756 </t>
  </si>
  <si>
    <t>1523 Old Ranch Road 12, San Marcos TX 7866</t>
  </si>
  <si>
    <t>4001 Speedway Austin, TX 78751</t>
  </si>
  <si>
    <t>209 W.27th St.</t>
  </si>
  <si>
    <t>4001 Adelphi Lane, Austin, TX 78727</t>
  </si>
  <si>
    <t>5006 Sunset Trail, Austin, TX 78745</t>
  </si>
  <si>
    <t>5110 Manor Rd. Austin, TX 78723</t>
  </si>
  <si>
    <t>3901 Bee Cave Road, Austin, Texas  78746</t>
  </si>
  <si>
    <t>8700 South View Road</t>
  </si>
  <si>
    <t>3701 W. Slaughter Lane</t>
  </si>
  <si>
    <t>11908 North Lamar Austin, TX 78753</t>
  </si>
  <si>
    <t>2900 N Quinlan Park Rd STE 250 Austin, TX 78732</t>
  </si>
  <si>
    <t>603 Spring Street, Bastrop, Texas  78602</t>
  </si>
  <si>
    <t>2011 W. Koenig Lane, Austin, TX. 78756</t>
  </si>
  <si>
    <t>910 San Jacinto Blvd, Austin, TX 78701</t>
  </si>
  <si>
    <t>1500 Royston Ln, Ste A</t>
  </si>
  <si>
    <t>14 Chisholm Trail, Round Rock, TX 78681</t>
  </si>
  <si>
    <t>4410 Duval Rd. Austin, TX 78727</t>
  </si>
  <si>
    <t>23857 Ronald Reagan Blvd. Liberty Hill, TX 78642</t>
  </si>
  <si>
    <t>12 Lake Dr Unit A</t>
  </si>
  <si>
    <t>3151 E FM 1431 Marble Falls, TX 78654</t>
  </si>
  <si>
    <t xml:space="preserve">600 FM 1482 Giddings, TX 78942 </t>
  </si>
  <si>
    <t>4010 Williams drive Georgetown Texas 79628</t>
  </si>
  <si>
    <t>4701 Bee Cave Rd. Suite 101 Austin, TX 78746</t>
  </si>
  <si>
    <t>202 Hwy 71 West, Bastrop TX 78602</t>
  </si>
  <si>
    <t>225 Grace Blvd., Georgetown, TX 78633</t>
  </si>
  <si>
    <t>2140 Allandale Rd., Austin, TX 78756</t>
  </si>
  <si>
    <t>5001 Evans Ave</t>
  </si>
  <si>
    <t>807 Rio Grande St. Austin, TX 78748</t>
  </si>
  <si>
    <t>12124 Ranch Road 620 North</t>
  </si>
  <si>
    <t>6146 Pershing Avenue, Fort Worth, Tx 76107</t>
  </si>
  <si>
    <t>6146 Pershing Ave, Fort Worth 76107</t>
  </si>
  <si>
    <t>6146 Pershing Avenue, Fort Worth, TX 76107</t>
  </si>
  <si>
    <t>9400 Neenah Avenue, Austin, TX 78717</t>
  </si>
  <si>
    <t>4557 E Hwy 71, BASTROP, Tx 78617</t>
  </si>
  <si>
    <t>4700 Grover Ave</t>
  </si>
  <si>
    <t>382 N GRIMES ST</t>
  </si>
  <si>
    <t>4402 Hudson Bend Rd, Austin, TX, USA</t>
  </si>
  <si>
    <t>306 West 29th St</t>
  </si>
  <si>
    <t>109 Copperleaf Rd</t>
  </si>
  <si>
    <t>7938 Great Northern Blvd</t>
  </si>
  <si>
    <t xml:space="preserve">3338 Paisano Trail, Austin, TX 78748 </t>
  </si>
  <si>
    <t>3338 Paisano Trl</t>
  </si>
  <si>
    <t>800 N Franklin, La Grange, TX 78945</t>
  </si>
  <si>
    <t>4407 Red River St. Austin Texas</t>
  </si>
  <si>
    <t>5206 Balcones Drive Austin TX 78731</t>
  </si>
  <si>
    <t>2614A Exposition Blvd, Austin, TX, 78726</t>
  </si>
  <si>
    <t xml:space="preserve">1500 W Anderson Ln Austin, TX </t>
  </si>
  <si>
    <t>3230 Travis Country Circle</t>
  </si>
  <si>
    <t>14401 Owen Tech Blvd , Austin 78728</t>
  </si>
  <si>
    <t>800 Westwood Drive Round Rock Texas 78681</t>
  </si>
  <si>
    <t>2512 South First Street</t>
  </si>
  <si>
    <t>2801 Ranch Rd 12, San Marcos, Texas 78666</t>
  </si>
  <si>
    <t>1100 Main Street</t>
  </si>
  <si>
    <t>6000 FM 3237 Wimberley Texas 78676</t>
  </si>
  <si>
    <t>300 East Huntland Drive Austin Texas 78752</t>
  </si>
  <si>
    <t>1112 W. 31st. St.</t>
  </si>
  <si>
    <t>1911 San Antonio St.</t>
  </si>
  <si>
    <t>9300 Neenah Ave.</t>
  </si>
  <si>
    <t>120 W, Oltorf</t>
  </si>
  <si>
    <t>2114 St. Josph</t>
  </si>
  <si>
    <t>607 MADRID</t>
  </si>
  <si>
    <t>601 W BRAKER LANE</t>
  </si>
  <si>
    <t>2128 Barton Hills Dr</t>
  </si>
  <si>
    <t>520 Washburn St., Taylor, Texas 76574</t>
  </si>
  <si>
    <t>3000 Barton Creek Blvd. Austin TX 78735</t>
  </si>
  <si>
    <t>3000 Barton Creek Blvd  Austin, TX  78735</t>
  </si>
  <si>
    <t>1578 CR 211  Giddings, Texas  78942</t>
  </si>
  <si>
    <t>405 Black Street</t>
  </si>
  <si>
    <t>6500 St. Stephen's Drive</t>
  </si>
  <si>
    <t>4311 Small Drive</t>
  </si>
  <si>
    <t>7415 Menchaca Rd   Austin, TX 78745</t>
  </si>
  <si>
    <t xml:space="preserve">2121 Cypress Creek Rd Cedar Park Texas 78613 </t>
  </si>
  <si>
    <t>2007 McCall Road</t>
  </si>
  <si>
    <t>2903 RR 620 N Austin TX 78734</t>
  </si>
  <si>
    <t>3505 N Main St.</t>
  </si>
  <si>
    <t>109 South Birmingham</t>
  </si>
  <si>
    <t>13401 Escarpment Blvd, Austin, TX 78739</t>
  </si>
  <si>
    <t>1511 S Congress Avenue</t>
  </si>
  <si>
    <t>5209 Duval Rd. Austin, TX 78727</t>
  </si>
  <si>
    <t>6101 FM 1105</t>
  </si>
  <si>
    <t>1110 Guadalupe Street, Austin TX 78701</t>
  </si>
  <si>
    <t>6425 West Avenue San Antonio, TX 78213</t>
  </si>
  <si>
    <t>3355 Cherry Ridge St. #200A San Antonio, TX 78230</t>
  </si>
  <si>
    <t>600 Oblate Drive, San Antonio, TX 78216</t>
  </si>
  <si>
    <t>670 Old Boerne Road, Bulverde, Texas 78163</t>
  </si>
  <si>
    <t>975 Mission Springs</t>
  </si>
  <si>
    <t>1403 N Saint Mary's ST, San Antonio, TX, 78215</t>
  </si>
  <si>
    <t>16801 Huebner Road</t>
  </si>
  <si>
    <t>16801 Huebner Rd, San Antonio, TX, 78258</t>
  </si>
  <si>
    <t>17702 NW Military Hwy</t>
  </si>
  <si>
    <t>2171 Common Street  New Braunfels, TX 78130</t>
  </si>
  <si>
    <t>19291 Stone Oak Parkway. san Antonio, Texas. 78258</t>
  </si>
  <si>
    <t>770 Waters Lake Blvd Missouri City, TX 77459</t>
  </si>
  <si>
    <t>1401 Pat Booker Road Universal City, TX 78148</t>
  </si>
  <si>
    <t>113 Cascade Caverns Road, Boerne, TX 78015</t>
  </si>
  <si>
    <t>1110 Bulverde Rd, Bulverde, TX</t>
  </si>
  <si>
    <t xml:space="preserve">7760 Prue Rd. </t>
  </si>
  <si>
    <t>618 Live Oak St, San Antonio, TX 78202</t>
  </si>
  <si>
    <t>50 Stone Wall Dr, Boerne TX 78006</t>
  </si>
  <si>
    <t>426 N. San Felipe Ave</t>
  </si>
  <si>
    <t>3814 Nash Blvd</t>
  </si>
  <si>
    <t>770 W Ramsey Rd</t>
  </si>
  <si>
    <t>8638 Fairhaven Street, San Antonio, Texas 78229</t>
  </si>
  <si>
    <t>119 E. Craig Pl.; San Antonio, TX 78212</t>
  </si>
  <si>
    <t>395 LIfegate Lane Seguin, TX 78155</t>
  </si>
  <si>
    <t>905 Kentucky Ave.</t>
  </si>
  <si>
    <t>2500 Bulverde Rd</t>
  </si>
  <si>
    <t>18104 Babcock Road</t>
  </si>
  <si>
    <t>9401 Dietz Elkhorn, Boerne, TX 78015</t>
  </si>
  <si>
    <t>619 Mount Sacred Heart Rd</t>
  </si>
  <si>
    <t>220 FM 1863, New Braunfels, TX 78132</t>
  </si>
  <si>
    <t>6622 W US HWY 90</t>
  </si>
  <si>
    <t>8511 Heath Circle Drive, San Antonio, TX 78250</t>
  </si>
  <si>
    <t>626 Market Street Pleasanton Texas 78064</t>
  </si>
  <si>
    <t>7625 Cortland Avenue</t>
  </si>
  <si>
    <t>16075 N. Evans Rd. Selma, TX 78154</t>
  </si>
  <si>
    <t>577 Washington St., Eagle Pass, Tx  78852</t>
  </si>
  <si>
    <t>235 Peterson Farm Road Kerrville, Texas 78028</t>
  </si>
  <si>
    <t>1215 N. St. Mary's Street</t>
  </si>
  <si>
    <t>5810 Blanco Rd., San Antonio, Texas 78216</t>
  </si>
  <si>
    <t>313 South Texana Street</t>
  </si>
  <si>
    <t>545 E. Pearl St.  La Grange, TX 78945</t>
  </si>
  <si>
    <t>209 E. Greenwood</t>
  </si>
  <si>
    <t>401 W. Leona St., Uvalde, TX78801</t>
  </si>
  <si>
    <t>9401 Starcrest Dr, San Antonio, Texas 78217</t>
  </si>
  <si>
    <t>117 East French Place San Antonio Texas 78212</t>
  </si>
  <si>
    <t>16765 Lookout Rd</t>
  </si>
  <si>
    <t>19202 Redland Rd., San Antonio, TX 78259</t>
  </si>
  <si>
    <t>905 N. Texas Blvd</t>
  </si>
  <si>
    <t>11223 Bandera Rd  San Antonio, TX 78250</t>
  </si>
  <si>
    <t xml:space="preserve">6914 Wurzbach Rd </t>
  </si>
  <si>
    <t>206 W. Greenwood ST. Del Rio, TX 78840</t>
  </si>
  <si>
    <t>1147 Cupples Rd</t>
  </si>
  <si>
    <t>15 St Lukes Lane, San Antonio, Texas 78209</t>
  </si>
  <si>
    <t>1822 Parhaven Dr</t>
  </si>
  <si>
    <t>112 Marcia Place, San Antonio, TX 78209</t>
  </si>
  <si>
    <t xml:space="preserve">1005 Geronimo </t>
  </si>
  <si>
    <t>3200 McCollough Ave.</t>
  </si>
  <si>
    <t>3200 McCullough Avenue, San Antonio, Texas  78212</t>
  </si>
  <si>
    <t>205 W. Huisache Ave, San Antonio, TX 78212</t>
  </si>
  <si>
    <t>1300 Wiltshire Ave, San Antonio, TX 78209</t>
  </si>
  <si>
    <t>2500 Wimberly Lane</t>
  </si>
  <si>
    <t>6900 West Avenue</t>
  </si>
  <si>
    <t>521 S. New Braunfels Ave.</t>
  </si>
  <si>
    <t>700 Dewhurst Rd, SA TX 78213</t>
  </si>
  <si>
    <t>700 Dewhurst Road, San Antonio, TX 78213</t>
  </si>
  <si>
    <t>108 Rock Street</t>
  </si>
  <si>
    <t>212 Vernell Lane</t>
  </si>
  <si>
    <t>206 W. Greenwood St. Del Rio, TX 78840</t>
  </si>
  <si>
    <t>907 W. Theo St. San Antonio, TX 78225</t>
  </si>
  <si>
    <t>5630 W. Commerce St., San Antonio, TX 78237</t>
  </si>
  <si>
    <t>6720 FM 482, New Braunfels, TX 78132</t>
  </si>
  <si>
    <t>2850 E. Price Rd.</t>
  </si>
  <si>
    <t>4603 Manitou San Antonio, TX 78228</t>
  </si>
  <si>
    <t>1700 Clower St, San Antonio, TX 78201</t>
  </si>
  <si>
    <t>405 Hollybrook Drive</t>
  </si>
  <si>
    <t>1019 S. 7th Street</t>
  </si>
  <si>
    <t>202 S ORANGE ST</t>
  </si>
  <si>
    <t>10703 Wurzbach Rd</t>
  </si>
  <si>
    <t>515 North Street, Converse, TX 78209</t>
  </si>
  <si>
    <t>307 John Adams Dr San Antonio TX 78228</t>
  </si>
  <si>
    <t>1018 East Grayson San Antonio TX 78208</t>
  </si>
  <si>
    <t>343 N Getty St, Uvalde, TX 78801</t>
  </si>
  <si>
    <t>737 St. Pius Dr</t>
  </si>
  <si>
    <t>7734 Robin Rest Drive</t>
  </si>
  <si>
    <t>4427 Moana Dr.</t>
  </si>
  <si>
    <t>4427 Moana Drive San Antonio, TX 78218</t>
  </si>
  <si>
    <t>315 N Seguin  New Braunfels Te 78130</t>
  </si>
  <si>
    <t>603 E. Hildebrand</t>
  </si>
  <si>
    <t>603 E. Hildebrand Avenue San Antonio , TX 78212</t>
  </si>
  <si>
    <t>15415 Red Robin Rd</t>
  </si>
  <si>
    <t>2216 NW Military Hwy</t>
  </si>
  <si>
    <t>17722 Rogers Ranch Parkway, San Antonio, Texas 78258</t>
  </si>
  <si>
    <t>8565 Ewing Halsell  San Antonio, TX  78229</t>
  </si>
  <si>
    <t>20955 W. Tejas Trl. San Antonio, Tx 78257</t>
  </si>
  <si>
    <t>5401 N Loop 1604 E, San Antonio, TX  78247</t>
  </si>
  <si>
    <t>15310 Huebner Rd</t>
  </si>
  <si>
    <t>17123 Red Oak Dr. Houston, TX 77090</t>
  </si>
  <si>
    <t>14855 Richmond Ave., Houston, TX, 77082</t>
  </si>
  <si>
    <t>27420 Robinson Road</t>
  </si>
  <si>
    <t>3819 Highway 30 W Huntsville, TX 77340</t>
  </si>
  <si>
    <t>3600 Yoakum Blvd.</t>
  </si>
  <si>
    <t>2525 Seagler Road</t>
  </si>
  <si>
    <t>801 Roselane</t>
  </si>
  <si>
    <t>3737 O'MEARA  DR, HOUSTON 77025</t>
  </si>
  <si>
    <t>7455 Awty School Lane</t>
  </si>
  <si>
    <t>16000 Rippling Water Drive</t>
  </si>
  <si>
    <t>4525 Beechnut Street</t>
  </si>
  <si>
    <t>400 Jackson Street</t>
  </si>
  <si>
    <t>14225 Hargrave Rd</t>
  </si>
  <si>
    <t>5500 FM 2920 Spring TX 77388</t>
  </si>
  <si>
    <t>2203 North Westgreen Blvd.</t>
  </si>
  <si>
    <t>3401 N FRAZIER</t>
  </si>
  <si>
    <t>1201 Austin Street</t>
  </si>
  <si>
    <t>10423 Hufsmith Rd., Tomball, TX 77375</t>
  </si>
  <si>
    <t>20555 Kingsland Blvd. Katy, TX 77450</t>
  </si>
  <si>
    <t>1530 Norwalk Drive</t>
  </si>
  <si>
    <t>2615 E. Wallisville Rd., Highlands, TX  77562</t>
  </si>
  <si>
    <t>14200 Memorial Drive Houston, Texas 77079</t>
  </si>
  <si>
    <t>11511 Huffmeister Rd.  Houston, TX 77065</t>
  </si>
  <si>
    <t>5253 Altamesa Blvd, Fort Worth, TX 761213</t>
  </si>
  <si>
    <t>700 E Main St</t>
  </si>
  <si>
    <t>3601 S. Loop 336 E.  Conroe, TX 77301</t>
  </si>
  <si>
    <t>2140 First Colony Blvd., Sugar Land, TX 77479</t>
  </si>
  <si>
    <t>2140 First Colony Blvd</t>
  </si>
  <si>
    <t>18081 West Rd.</t>
  </si>
  <si>
    <t>4005 Cheena Dr. Houston, TX. 77025</t>
  </si>
  <si>
    <t>11711 Telge Road Cypress, 77429</t>
  </si>
  <si>
    <t>4503 IH 45 North, Conroe, TX  77304</t>
  </si>
  <si>
    <t>6700 Mt. Carmel, Houston, TX 77087</t>
  </si>
  <si>
    <t>700 S. Westgreen Blvd, KatyTX  77450</t>
  </si>
  <si>
    <t>5655 Creekside Forest Drive, The Woodlands TX 77389</t>
  </si>
  <si>
    <t>14375 Schiller Rd, Houston, TX -77082</t>
  </si>
  <si>
    <t>11815 Adel Road Houston TX 77067</t>
  </si>
  <si>
    <t>8830 Galveston Rd Bldg D Houston TX 77034</t>
  </si>
  <si>
    <t>10415 Synott Rd.</t>
  </si>
  <si>
    <t>18220 Upper Bay Road  Houston, TX 77058</t>
  </si>
  <si>
    <t>26600 Westheimer Parkway Katy, TX 77494</t>
  </si>
  <si>
    <t>10202 Memorial Drive Houston, TX  77024</t>
  </si>
  <si>
    <t>5151 Addicks Satsuma Rd. Houston, TX 77084</t>
  </si>
  <si>
    <t>14423 West Rd, Houston, TX 77041</t>
  </si>
  <si>
    <t>20910 Highland Knolls Dr, Katy TX 77450</t>
  </si>
  <si>
    <t>20910 Highland Knolls, Katy TX 77450</t>
  </si>
  <si>
    <t>4650 Bissonnet St Bellaire, TX 77401</t>
  </si>
  <si>
    <t>1122 West Road Houston, TX 77038</t>
  </si>
  <si>
    <t>610 Brand Lane</t>
  </si>
  <si>
    <t>4301 n shary rd</t>
  </si>
  <si>
    <t>3519 BURKE RD</t>
  </si>
  <si>
    <t>2225 Porter Rd., Katy, Texas, 77493</t>
  </si>
  <si>
    <t>505 Rollingbrook</t>
  </si>
  <si>
    <t>7450 Memorial Woods Drive</t>
  </si>
  <si>
    <t>7500 Fairmont Parkway, Pasadena, TX 77505</t>
  </si>
  <si>
    <t>30610 2nd St Fulshear, TX 77441</t>
  </si>
  <si>
    <t>1250 Seventh Street, Sugar Land, TX 77478</t>
  </si>
  <si>
    <t>22151 Frassati Way, Spring, TX 77389</t>
  </si>
  <si>
    <t>5065 Westheimer</t>
  </si>
  <si>
    <t>26 W Stony Bridge Ct 77381</t>
  </si>
  <si>
    <t>4040 Watongs Blvd Houston TX 77092</t>
  </si>
  <si>
    <t>4610 Bellaire Blvd., Bellaire TX 77401</t>
  </si>
  <si>
    <t>2929 Woodland Hills Dr. Kingwood, Texas 77339</t>
  </si>
  <si>
    <t>14325 Crescent Landing Dr.  Houston, TX.  77062</t>
  </si>
  <si>
    <t>14325 Crescent Landing Dr. Houston ,TX, 77062</t>
  </si>
  <si>
    <t>8000 Sanctuary Dr</t>
  </si>
  <si>
    <t>2655 South Mason Katy TX 99450</t>
  </si>
  <si>
    <t>10221 Ella Lee Lane</t>
  </si>
  <si>
    <t>715 Carrell Street</t>
  </si>
  <si>
    <t>22111 Morton Ranch Rd</t>
  </si>
  <si>
    <t>2001 Katy Ave</t>
  </si>
  <si>
    <t>6920 Chimney Rock Road, Houston, TX 77081</t>
  </si>
  <si>
    <t>1426 George St</t>
  </si>
  <si>
    <t>12535 Perthshire Road Houston, TX 77024</t>
  </si>
  <si>
    <t>301 Hays Country Acres Road, Dripping Springs TX 78620</t>
  </si>
  <si>
    <t>11810 Lockwood Road, Houston, TX 77044</t>
  </si>
  <si>
    <t>11735 Grant rd. Cypress, TX 77429</t>
  </si>
  <si>
    <t>2700 West Sam Houston Parkway North, Houston TX 77043</t>
  </si>
  <si>
    <t>16700 Old Louetta Rd. Spring, TX 77379</t>
  </si>
  <si>
    <t>1902 Baker Rd., Houston, TX. 77094</t>
  </si>
  <si>
    <t>16202 Old Humble Road, Humble, TX 77396</t>
  </si>
  <si>
    <t>1209 Conrad Sauer Dr., Houston, TX  77043</t>
  </si>
  <si>
    <t>6240 Hwy 6 S</t>
  </si>
  <si>
    <t>2920 S. Alameda</t>
  </si>
  <si>
    <t>609 Crawford Street. Houston, TX 77002</t>
  </si>
  <si>
    <t>609 Crawford Street, Houston, TX 77002</t>
  </si>
  <si>
    <t>18401 Timber Forest Dr., Humble, TX 77346</t>
  </si>
  <si>
    <t>21519 W. Wallis Drive, Porter, TX 77365</t>
  </si>
  <si>
    <t>27420 Robinson Rd. Conroe, TX  77385</t>
  </si>
  <si>
    <t>1913 East Ave., Katy, TX  77493</t>
  </si>
  <si>
    <t>1407 W Grand Pkwy S</t>
  </si>
  <si>
    <t>3803 West Lake Houston Parkway Kingwood TX 77339</t>
  </si>
  <si>
    <t>9888 Bissonnet, Suite-285</t>
  </si>
  <si>
    <t>9768 Research Forest Dr, The Woodlans, TX 77354</t>
  </si>
  <si>
    <t>5601 Fifth St.</t>
  </si>
  <si>
    <t>4808 Airport Avenue</t>
  </si>
  <si>
    <t>9500 N. Panther Creek Drive, The Woodlands, TX 77381</t>
  </si>
  <si>
    <t>13303 Southwest Freeway</t>
  </si>
  <si>
    <t>1130 W 34th St, Houston, TX 77018</t>
  </si>
  <si>
    <t>12555 Ryewater Dr., Houston TX. 77089</t>
  </si>
  <si>
    <t>9896 Bissonnet, Suite 230</t>
  </si>
  <si>
    <t>1417 Houston Ave.</t>
  </si>
  <si>
    <t xml:space="preserve">2501 CENTRAL PKWY STE A-19 HOUSTON, TEXAS 77092XAS </t>
  </si>
  <si>
    <t>5810 3rd Street</t>
  </si>
  <si>
    <t>5800 Westheimer</t>
  </si>
  <si>
    <t>3710 Hwy. 6, South,  Houston, TX  77082</t>
  </si>
  <si>
    <t>10310 Scarsdale Blvd</t>
  </si>
  <si>
    <t>2050 FM 2920 Rd</t>
  </si>
  <si>
    <t>4363 Sylvanfield Dr.</t>
  </si>
  <si>
    <t>5646 Truett Street</t>
  </si>
  <si>
    <t>2405 Navigation Blvd. Houston Texas 77385</t>
  </si>
  <si>
    <t>2405 Navigation Blvd</t>
  </si>
  <si>
    <t>215 Rittenhouse Houston TX 77076</t>
  </si>
  <si>
    <t>5000 W. Tidwell Houston, Texas 77091</t>
  </si>
  <si>
    <t>12510 Malcomson Road</t>
  </si>
  <si>
    <t>3535 Cedar Knolls Drive</t>
  </si>
  <si>
    <t>40 Oakdale Street</t>
  </si>
  <si>
    <t>18100 Stuebner Airline Road</t>
  </si>
  <si>
    <t xml:space="preserve">702 N. 11th Street </t>
  </si>
  <si>
    <t>2700 Warren Circle</t>
  </si>
  <si>
    <t>916 Majestic St., Houston, TX 77020</t>
  </si>
  <si>
    <t>1612 Meadow Edge LAne</t>
  </si>
  <si>
    <t>10600 Richmond Ave</t>
  </si>
  <si>
    <t>2300 Willowick, Houston, TX 77027</t>
  </si>
  <si>
    <t>11333 Cliffwood Dr. Houston, TX 77035</t>
  </si>
  <si>
    <t>19830 FM 2920 Road, Tomball, TX 77377</t>
  </si>
  <si>
    <t>907 Runneburg Rd., Crosby, TX 77532</t>
  </si>
  <si>
    <t>615 McDade St. Conroe, TX  77301</t>
  </si>
  <si>
    <t>22601 Lutheran Church Road</t>
  </si>
  <si>
    <t>1321 Wirt Road Houston, Texas 77055</t>
  </si>
  <si>
    <t>6410 Woodway Drive Houston, TX 77057</t>
  </si>
  <si>
    <t>1331 Sherwood Forest Street</t>
  </si>
  <si>
    <t>4200 Cartwright Rd Missouri City, TX 77459</t>
  </si>
  <si>
    <t>1353 Witte Rd.</t>
  </si>
  <si>
    <t>15237 Huffmeister  Rd</t>
  </si>
  <si>
    <t>3816 Bellaire Blvd., Houston, TX. 77025</t>
  </si>
  <si>
    <t>530 Ferguson Street ,Humble Tx 77339</t>
  </si>
  <si>
    <t>3002 Rosedale</t>
  </si>
  <si>
    <t>811 W Donovan, Houston, Texas 77091</t>
  </si>
  <si>
    <t>5356 11th Street, Katy TX 77493</t>
  </si>
  <si>
    <t>9000 Bellaire Blvd</t>
  </si>
  <si>
    <t xml:space="preserve">4213 Mangum Rd. </t>
  </si>
  <si>
    <t>1111 S. Cherry Street</t>
  </si>
  <si>
    <t>2120 Westheimer Road, Houston, TX 77098</t>
  </si>
  <si>
    <t>635 Bonham Street, Columbus</t>
  </si>
  <si>
    <t>120 W. Park Ave.   Hereford, TX 79045</t>
  </si>
  <si>
    <t>205 W. Huisache</t>
  </si>
  <si>
    <t>7901 Bay Branch Drive The Woodlands TX 77382</t>
  </si>
  <si>
    <t>5500 Laurel Creek Way, Houston, TX 77017</t>
  </si>
  <si>
    <t>9821 Timberside Houston, Texas 77025</t>
  </si>
  <si>
    <t>11740 Joan of Arc Dr, Houston, TX 77024</t>
  </si>
  <si>
    <t>8134 Park Place Blvd. Houston, TX. 77017</t>
  </si>
  <si>
    <t>3131 El Dorado Blvd Houston TX 77059</t>
  </si>
  <si>
    <t>2601 Spring Stuebner Rd.</t>
  </si>
  <si>
    <t>8100 Roos Rd Houston, TX 77036</t>
  </si>
  <si>
    <t>335 Piney Point Rd. - Houston, TX  77024</t>
  </si>
  <si>
    <t>8825 Kempwood Dr. , Houston, TX. 77080</t>
  </si>
  <si>
    <t>1400 Parkway Plaza Houston, TX 77077</t>
  </si>
  <si>
    <t>1800 West Grand Parkway N. Katy Texas 77449</t>
  </si>
  <si>
    <t>2401 Claremont Lane Houston, Texas 77019</t>
  </si>
  <si>
    <t>7615 Breda Drive</t>
  </si>
  <si>
    <t xml:space="preserve">St. Laurence Catholic School 2630 Austin Parkway Sugar Land, TX 77479 </t>
  </si>
  <si>
    <t>3471 Westheimer Rd, Houston, TX 77027</t>
  </si>
  <si>
    <t>2411 Oak Shores Dr #5524 Kingwood Tx 77339</t>
  </si>
  <si>
    <t>24 N. Masonic Bellville, TX 77418</t>
  </si>
  <si>
    <t>8134 Mesa Drive</t>
  </si>
  <si>
    <t>1111 N. Stanton</t>
  </si>
  <si>
    <t>20775 KINGSLAND BLVD</t>
  </si>
  <si>
    <t>302 W Church St., El Campo TX  77437</t>
  </si>
  <si>
    <t>3600 Brinkman Houston TX 77018</t>
  </si>
  <si>
    <t>6500 Durford St., Houston Texas 77007</t>
  </si>
  <si>
    <t>4900 Jackwood St., Houston TX 77096</t>
  </si>
  <si>
    <t>1416 N Loop 1604 E</t>
  </si>
  <si>
    <t>4500 Memorial Dr</t>
  </si>
  <si>
    <t>5927 Wigton Dr. Houston, TX 77096</t>
  </si>
  <si>
    <t>18300 Upper Bay Road</t>
  </si>
  <si>
    <t>6802 Buffalo Speedway</t>
  </si>
  <si>
    <t>1515 Hillendahl Rd. Houston, TX 77055</t>
  </si>
  <si>
    <t>8900 Bellaire Blvd. Houston, TX. 77036</t>
  </si>
  <si>
    <t>7811 Ludington Drive</t>
  </si>
  <si>
    <t>13726 Cutten Rd</t>
  </si>
  <si>
    <t>1424 Sherwood Forest, Houston, TX 77043</t>
  </si>
  <si>
    <t>12207 Whittington Drive  Houston, Texas 77077</t>
  </si>
  <si>
    <t>4888 Loop Central, Suite 200, Houston, TX 77081</t>
  </si>
  <si>
    <t>1417 Houston Ave. Houston, TX 77007</t>
  </si>
  <si>
    <t>15815 House &amp; Hahl Rd. Cypress, TX 77433</t>
  </si>
  <si>
    <t>1711 Hamblen Road, Kingwood, TX</t>
  </si>
  <si>
    <t>1711 W. Alberta Rd.</t>
  </si>
  <si>
    <t>9825 Stella Link Rd. , Houston, TX 77025</t>
  </si>
  <si>
    <t>3721 Dacoma</t>
  </si>
  <si>
    <t>6210 ROOKIN ST</t>
  </si>
  <si>
    <t>4209 Galway Ln, Houston, TX  77080</t>
  </si>
  <si>
    <t>One John Cooper Dr., The Woodlands, Texas  77381</t>
  </si>
  <si>
    <t>2025 W. 11th Street, Houston, TX 77008</t>
  </si>
  <si>
    <t>One Chelsea Blvd, Houston, TX 77006</t>
  </si>
  <si>
    <t>201 Kinkaid School Dr., Houston, TX  77024</t>
  </si>
  <si>
    <t>600 Shepherd Dr. Houston, TX 77007</t>
  </si>
  <si>
    <t>2815 Rosefield Drive</t>
  </si>
  <si>
    <t>11001 Hammerly Blvd</t>
  </si>
  <si>
    <t xml:space="preserve">1407 W. Moore Rd  </t>
  </si>
  <si>
    <t>4600 Bissonnet Street, Bellaire, TX 77401</t>
  </si>
  <si>
    <t>7330 Westview Drive Houston, TX 77055</t>
  </si>
  <si>
    <t>5618 H. March Crosswell Jr. Street</t>
  </si>
  <si>
    <t>810 Sul Ross</t>
  </si>
  <si>
    <t>5600 N. Braeswood Blvd.</t>
  </si>
  <si>
    <t>3500 S. Gessner</t>
  </si>
  <si>
    <t>2005 Gentryside Drive, Houston TX 77077</t>
  </si>
  <si>
    <t>1900 Kersten Dr</t>
  </si>
  <si>
    <t>3900 Lexington Blvd., Missouri City, TX 77459</t>
  </si>
  <si>
    <t>5800 Academy Way, The Woodlands, TX 77384</t>
  </si>
  <si>
    <t>1915 Lake Woodlands Drive</t>
  </si>
  <si>
    <t>1231 Wirt road Houston Texas 77055</t>
  </si>
  <si>
    <t>1231 Wirt Road, Houston, TX 77055</t>
  </si>
  <si>
    <t>10900 Portal drive</t>
  </si>
  <si>
    <t>4711 McDermed</t>
  </si>
  <si>
    <t>22765 Westheimer Parkway Katy, TX 77450</t>
  </si>
  <si>
    <t>18926 Klein Church Rd, Spring, TX 77379</t>
  </si>
  <si>
    <t>7500 Dutch Branch Rd.</t>
  </si>
  <si>
    <t>4900 Walnut Hill Lane</t>
  </si>
  <si>
    <t>7000 Ferris Street, Bellaire, TX, 77401</t>
  </si>
  <si>
    <t>1208 Penick Road Waller, Tx. 77484</t>
  </si>
  <si>
    <t>10420 Hillcroft Ave., Houston, TX 77096</t>
  </si>
  <si>
    <t>5801 San Felipe</t>
  </si>
  <si>
    <t>13555 Briar Forest Drive</t>
  </si>
  <si>
    <t>25162 Grogan's Park Drive, The Woodlands, TX 77380</t>
  </si>
  <si>
    <t>3642 West University Blvd.,Suite 101, Houston, Texas 77005</t>
  </si>
  <si>
    <t>11211 Katy Freeway, Suite 620, Houston, TX 77079</t>
  </si>
  <si>
    <t>3000 Trulley Street, Houston, TX 77004</t>
  </si>
  <si>
    <t>11330 Braesridge Dr. Houston, TX 77071</t>
  </si>
  <si>
    <t>14120 Memorial Drive</t>
  </si>
  <si>
    <t xml:space="preserve">5130 Hallam Road, LaMarque TX . 77568 </t>
  </si>
  <si>
    <t>976 Anchor Rd.</t>
  </si>
  <si>
    <t>14828 Highway 6</t>
  </si>
  <si>
    <t>4800 W Main</t>
  </si>
  <si>
    <t>200B Willow Drive, Lake Jackson, TX 77566</t>
  </si>
  <si>
    <t>3400 Martin Luther King Drive, Orange, TX  77632</t>
  </si>
  <si>
    <t>3005 Pearland Parkway</t>
  </si>
  <si>
    <t>314 N. Main St.</t>
  </si>
  <si>
    <t>300 E. Franklin St.</t>
  </si>
  <si>
    <t>2400 Brazosport Blvd North, Richwood, TX 77531</t>
  </si>
  <si>
    <t>2601 Ursuline Ave Galveston, TX 77550</t>
  </si>
  <si>
    <t>825 Jetstream Court Webster TX 77598</t>
  </si>
  <si>
    <t>8200 Hwy 105, Beaumont, TX 77713</t>
  </si>
  <si>
    <t>1407 Victory Lane, Alvin, TX 77511</t>
  </si>
  <si>
    <t>4425 FM 2351 Friendswood, Texas 77546</t>
  </si>
  <si>
    <t>2525 County Road #90</t>
  </si>
  <si>
    <t>2525 CR 90 Pearland TX 77584</t>
  </si>
  <si>
    <t>5950 Kelly Dr.    Beaumont, TX.    77707</t>
  </si>
  <si>
    <t>1320 Tremont</t>
  </si>
  <si>
    <t>1600 Ninth Ave North</t>
  </si>
  <si>
    <t>10114 Hwy 6 Hitchcock, TX 77563</t>
  </si>
  <si>
    <t>705 FM 517 E, Dickinson, TX 77539</t>
  </si>
  <si>
    <t>705 St Theresa Blvd</t>
  </si>
  <si>
    <t>3926 Bahler Ave Manvel, TX 77578</t>
  </si>
  <si>
    <t>2678 Calder Ave, Ste B</t>
  </si>
  <si>
    <t>375 N 11th Street Beaumont, Tx 77702</t>
  </si>
  <si>
    <t>850 Forsythe St.</t>
  </si>
  <si>
    <t>3840 Woodrow Drive</t>
  </si>
  <si>
    <t>2213 Old Alvin Road, Pearland, Tx 77581</t>
  </si>
  <si>
    <t>2700 E. University</t>
  </si>
  <si>
    <t>1612 E Walker St</t>
  </si>
  <si>
    <t>931 N. Weaver St.</t>
  </si>
  <si>
    <t xml:space="preserve">2600 Bob Hall Road, Orange, Texas </t>
  </si>
  <si>
    <t>3200 W. Bay Area Blvd.; Friendswood, TX 77546</t>
  </si>
  <si>
    <t>2450 E. Main St.   suite H. League City, Tx. 77573</t>
  </si>
  <si>
    <t>1804 S FRIENDSWOOD DR.</t>
  </si>
  <si>
    <t>3900 Cleveland Avenue, Groves, TX 77619</t>
  </si>
  <si>
    <t>530 N Main St Beaumont, TX 77701</t>
  </si>
  <si>
    <t>2002 E. Mockingbird Victoria, TX 77904</t>
  </si>
  <si>
    <t>206 W. Convent St. Victoria, TX   77901</t>
  </si>
  <si>
    <t>1311 E Mesquite Ln Victoria, TX 77901</t>
  </si>
  <si>
    <t>3320 Hemphill St.</t>
  </si>
  <si>
    <t>424 St. Ludmila St. Shiner, TX 77984</t>
  </si>
  <si>
    <t>310 Orth St. Yoakum TX 77995</t>
  </si>
  <si>
    <t>110 E. Red River Street, Victoria, Texas 77901</t>
  </si>
  <si>
    <t>208 N McLeod</t>
  </si>
  <si>
    <t>108 East Gayle Street</t>
  </si>
  <si>
    <t>2911-D N Azalea St</t>
  </si>
  <si>
    <t>1504 N. Moody St. Victoria TX 77905</t>
  </si>
  <si>
    <t>1311 E. Bankhead Dr. Weatherford, TX 76086</t>
  </si>
  <si>
    <t>1501 N. Bartlett  Laredo, Texas 78043</t>
  </si>
  <si>
    <t>3108 Columbia Dr.  Laredo, TX 78046</t>
  </si>
  <si>
    <t>10 E. Del Mar Blvd.</t>
  </si>
  <si>
    <t>1300 GALVESTON ST.   LAREDO, TX  78040</t>
  </si>
  <si>
    <t>1300 Galveston Laredo Tx 78040</t>
  </si>
  <si>
    <t>103 E. North St.</t>
  </si>
  <si>
    <t>1833 Sage Rd.</t>
  </si>
  <si>
    <t>1701 San Isidro Parkway Laredo, TX 78045</t>
  </si>
  <si>
    <t>3875 South Staples St.</t>
  </si>
  <si>
    <t>3114 Saratoga Blvd</t>
  </si>
  <si>
    <t>206 N. Third Street</t>
  </si>
  <si>
    <t>11222 Leopard, Corpus Christi, Texas 78410</t>
  </si>
  <si>
    <t>3502 Saratoga</t>
  </si>
  <si>
    <t>5814 Williams Drive, Corpus Christi, Tx 78414</t>
  </si>
  <si>
    <t>5814 Williams Drive</t>
  </si>
  <si>
    <t>213 S. Church Street</t>
  </si>
  <si>
    <t>615 E Fifth Street</t>
  </si>
  <si>
    <t>203 Dunne St.</t>
  </si>
  <si>
    <t>602 S Carancahua St, Corpus Christi, TX 78401</t>
  </si>
  <si>
    <t>3036 Saratoga Corpus Christi, TX</t>
  </si>
  <si>
    <t>433 Trojan</t>
  </si>
  <si>
    <t>5025A Yorktown Blvd. Corpus Christi, TX  78413</t>
  </si>
  <si>
    <t>1815 N 7th St, Harlingen, Tx. 78550</t>
  </si>
  <si>
    <t>4201 N. Ware Rd.</t>
  </si>
  <si>
    <t>34 N Coria St Brownsville, Texas</t>
  </si>
  <si>
    <t>1600 Boca Chica Blvd Brownsville, TX 78520</t>
  </si>
  <si>
    <t>1214 Lincoln Street</t>
  </si>
  <si>
    <t>305 North Britton</t>
  </si>
  <si>
    <t xml:space="preserve">244 Resaca Blvd. </t>
  </si>
  <si>
    <t>5208 S. FM 494</t>
  </si>
  <si>
    <t>135 State Hwy 495, Alamo TX 78516</t>
  </si>
  <si>
    <t>320 Iwo Jima Blvd</t>
  </si>
  <si>
    <t>320 Iwo Jima Blvd Harlingen, TX 78550</t>
  </si>
  <si>
    <t>1100 Gumwood Ave</t>
  </si>
  <si>
    <t>1600 Highway 2004, Richwood, TX 77531</t>
  </si>
  <si>
    <t>101 Saint Joseph Dr., Brownsville, TX 78520</t>
  </si>
  <si>
    <t>508 E. Van Week t. Edinburg, TX 78541</t>
  </si>
  <si>
    <t>7001 N. Ware rd.</t>
  </si>
  <si>
    <t>1015 E Harrison, Harlingen TX 78550</t>
  </si>
  <si>
    <t>1600 SHERMAN DRIVE</t>
  </si>
  <si>
    <t>119 W. Fay St. Edinburg, Texas 78539</t>
  </si>
  <si>
    <t>300 W Pecan Blvd, McAllen, TX 78501</t>
  </si>
  <si>
    <t>1417 East Austin Avenue Harlingen, TX  78550</t>
  </si>
  <si>
    <t>2500 N 10th Street, McAllen, Texas 78501</t>
  </si>
  <si>
    <t xml:space="preserve">1300 E Los Ebanos </t>
  </si>
  <si>
    <t>1600 Pennsylvania</t>
  </si>
  <si>
    <t>4301 Kelly Lane</t>
  </si>
  <si>
    <t>932 North Alamo Road (FM 907), Alamo, Texas  78516</t>
  </si>
  <si>
    <t>2620 Crestview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</si>
</sst>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1" xfId="0" applyBorder="1"/>
    <xf numFmtId="164" fontId="0" fillId="0" borderId="0" xfId="1" applyNumberFormat="1" applyFont="1"/>
    <xf numFmtId="164" fontId="0" fillId="0" borderId="2" xfId="1" applyNumberFormat="1" applyFont="1" applyBorder="1"/>
    <xf numFmtId="1" fontId="0" fillId="0" borderId="2" xfId="0" applyNumberFormat="1" applyBorder="1"/>
    <xf numFmtId="0" fontId="0" fillId="0" borderId="2" xfId="0" applyBorder="1"/>
    <xf numFmtId="9" fontId="0" fillId="0" borderId="1" xfId="2" applyFont="1" applyBorder="1"/>
    <xf numFmtId="0" fontId="0" fillId="0" borderId="0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FA32-A8BC-47F5-B75F-CB8CDC48115F}">
  <sheetPr>
    <pageSetUpPr fitToPage="1"/>
  </sheetPr>
  <dimension ref="A1:P28"/>
  <sheetViews>
    <sheetView view="pageLayout" topLeftCell="A2" zoomScaleNormal="100" workbookViewId="0">
      <selection activeCell="C3" sqref="C3"/>
    </sheetView>
  </sheetViews>
  <sheetFormatPr defaultRowHeight="15" x14ac:dyDescent="0.25"/>
  <cols>
    <col min="2" max="2" width="10.7109375" customWidth="1"/>
    <col min="3" max="3" width="11.5703125" bestFit="1" customWidth="1"/>
    <col min="5" max="5" width="14.140625" customWidth="1"/>
    <col min="6" max="6" width="19.7109375" customWidth="1"/>
    <col min="7" max="7" width="14.28515625" customWidth="1"/>
    <col min="8" max="8" width="14.140625" customWidth="1"/>
    <col min="9" max="9" width="14.28515625" customWidth="1"/>
    <col min="10" max="10" width="15" customWidth="1"/>
    <col min="11" max="11" width="14.42578125" customWidth="1"/>
    <col min="12" max="12" width="14.5703125" customWidth="1"/>
    <col min="13" max="13" width="15.140625" customWidth="1"/>
    <col min="14" max="15" width="13" customWidth="1"/>
    <col min="16" max="16" width="11" customWidth="1"/>
  </cols>
  <sheetData>
    <row r="1" spans="1:16" x14ac:dyDescent="0.25">
      <c r="B1" t="s">
        <v>19000</v>
      </c>
      <c r="D1" t="s">
        <v>19013</v>
      </c>
    </row>
    <row r="2" spans="1:16" ht="137.25" customHeight="1" x14ac:dyDescent="0.25">
      <c r="A2" s="1" t="s">
        <v>19001</v>
      </c>
      <c r="B2" s="1" t="s">
        <v>18997</v>
      </c>
      <c r="C2" s="1" t="s">
        <v>19002</v>
      </c>
      <c r="D2" s="1" t="s">
        <v>1</v>
      </c>
      <c r="E2" s="1" t="s">
        <v>19003</v>
      </c>
      <c r="F2" s="1" t="s">
        <v>19004</v>
      </c>
      <c r="G2" s="1" t="s">
        <v>19005</v>
      </c>
      <c r="H2" s="1" t="s">
        <v>19006</v>
      </c>
      <c r="I2" s="1" t="s">
        <v>19007</v>
      </c>
      <c r="J2" s="1" t="s">
        <v>19008</v>
      </c>
      <c r="K2" s="1" t="s">
        <v>19014</v>
      </c>
      <c r="L2" s="1" t="s">
        <v>19015</v>
      </c>
      <c r="M2" s="1" t="s">
        <v>19016</v>
      </c>
      <c r="N2" s="1" t="s">
        <v>19009</v>
      </c>
      <c r="O2" s="1" t="s">
        <v>19010</v>
      </c>
      <c r="P2" s="1" t="s">
        <v>19018</v>
      </c>
    </row>
    <row r="3" spans="1:16" x14ac:dyDescent="0.25">
      <c r="F3">
        <v>0.15</v>
      </c>
      <c r="I3">
        <v>0.15</v>
      </c>
    </row>
    <row r="4" spans="1:16" x14ac:dyDescent="0.25">
      <c r="F4" t="s">
        <v>19011</v>
      </c>
      <c r="I4" t="s">
        <v>19011</v>
      </c>
    </row>
    <row r="5" spans="1:16" x14ac:dyDescent="0.25">
      <c r="A5" s="3" t="s">
        <v>19012</v>
      </c>
      <c r="B5" s="3"/>
      <c r="C5" s="3"/>
      <c r="D5" s="3"/>
      <c r="E5" s="8">
        <v>0.15</v>
      </c>
      <c r="F5" s="8">
        <v>7.0000000000000007E-2</v>
      </c>
      <c r="G5" s="8">
        <v>7.0000000000000007E-2</v>
      </c>
      <c r="H5" s="8">
        <v>0.15</v>
      </c>
      <c r="I5" s="8">
        <v>7.0000000000000007E-2</v>
      </c>
      <c r="J5" s="8">
        <v>7.0000000000000007E-2</v>
      </c>
      <c r="K5" s="3">
        <v>4</v>
      </c>
      <c r="L5" s="3">
        <v>2</v>
      </c>
      <c r="M5" s="3">
        <v>1</v>
      </c>
      <c r="N5" s="8">
        <v>0.05</v>
      </c>
      <c r="O5" s="8">
        <v>0.01</v>
      </c>
      <c r="P5" s="3"/>
    </row>
    <row r="6" spans="1:16" x14ac:dyDescent="0.25">
      <c r="A6" t="s">
        <v>10</v>
      </c>
      <c r="B6">
        <v>83829</v>
      </c>
      <c r="C6">
        <v>12866.9</v>
      </c>
      <c r="D6">
        <v>0.24</v>
      </c>
      <c r="E6">
        <v>83829</v>
      </c>
      <c r="H6" s="2">
        <v>12866.9</v>
      </c>
      <c r="I6" s="2"/>
      <c r="J6" s="2"/>
      <c r="K6" s="2">
        <v>51467.6</v>
      </c>
      <c r="L6" s="2"/>
      <c r="N6" s="4">
        <v>4834.7950000000001</v>
      </c>
      <c r="O6" s="4">
        <v>966.95899999999995</v>
      </c>
      <c r="P6" s="4">
        <f>SUM(K6:O6)</f>
        <v>57269.353999999999</v>
      </c>
    </row>
    <row r="7" spans="1:16" x14ac:dyDescent="0.25">
      <c r="A7" t="s">
        <v>19</v>
      </c>
      <c r="B7">
        <v>91934</v>
      </c>
      <c r="C7">
        <v>14631.599999999989</v>
      </c>
      <c r="D7">
        <v>0.19400000000000001</v>
      </c>
      <c r="E7">
        <v>91934</v>
      </c>
      <c r="H7" s="2">
        <v>14631.599999999989</v>
      </c>
      <c r="I7" s="2"/>
      <c r="J7" s="2"/>
      <c r="K7" s="2">
        <v>58526.399999999958</v>
      </c>
      <c r="L7" s="2"/>
      <c r="N7" s="4">
        <v>5328.28</v>
      </c>
      <c r="O7" s="4">
        <v>1065.6559999999999</v>
      </c>
      <c r="P7" s="4">
        <f t="shared" ref="P7:P27" si="0">SUM(K7:O7)</f>
        <v>64920.335999999959</v>
      </c>
    </row>
    <row r="8" spans="1:16" x14ac:dyDescent="0.25">
      <c r="A8" t="s">
        <v>30</v>
      </c>
      <c r="B8">
        <v>37048</v>
      </c>
      <c r="C8">
        <v>5918.2999999999975</v>
      </c>
      <c r="D8">
        <v>7.9000000000000001E-2</v>
      </c>
      <c r="F8">
        <v>37048</v>
      </c>
      <c r="H8" s="2"/>
      <c r="I8" s="2">
        <v>5918.2999999999975</v>
      </c>
      <c r="J8" s="2"/>
      <c r="K8" s="2"/>
      <c r="L8" s="2">
        <v>11836.599999999995</v>
      </c>
      <c r="N8" s="4">
        <v>2148.3150000000001</v>
      </c>
      <c r="O8" s="4">
        <v>429.66299999999995</v>
      </c>
      <c r="P8" s="4">
        <f t="shared" si="0"/>
        <v>14414.577999999996</v>
      </c>
    </row>
    <row r="9" spans="1:16" x14ac:dyDescent="0.25">
      <c r="A9" t="s">
        <v>33</v>
      </c>
      <c r="B9">
        <v>64988</v>
      </c>
      <c r="C9">
        <v>10146.499999999998</v>
      </c>
      <c r="D9">
        <v>8.4000000000000005E-2</v>
      </c>
      <c r="F9">
        <v>64988</v>
      </c>
      <c r="H9" s="2"/>
      <c r="I9" s="2">
        <v>10146.499999999998</v>
      </c>
      <c r="J9" s="2"/>
      <c r="K9" s="2"/>
      <c r="L9" s="2">
        <v>20292.999999999996</v>
      </c>
      <c r="N9" s="4">
        <v>3756.7250000000004</v>
      </c>
      <c r="O9" s="4">
        <v>751.34500000000003</v>
      </c>
      <c r="P9" s="4">
        <f t="shared" si="0"/>
        <v>24801.07</v>
      </c>
    </row>
    <row r="10" spans="1:16" x14ac:dyDescent="0.25">
      <c r="A10" t="s">
        <v>36</v>
      </c>
      <c r="B10">
        <v>1559555</v>
      </c>
      <c r="C10">
        <v>200432.29999999987</v>
      </c>
      <c r="D10">
        <v>9.1999999999999998E-2</v>
      </c>
      <c r="F10">
        <v>1559555</v>
      </c>
      <c r="H10" s="2"/>
      <c r="I10" s="2">
        <v>200432.29999999987</v>
      </c>
      <c r="J10" s="2"/>
      <c r="K10" s="2"/>
      <c r="L10" s="2">
        <v>400864.59999999974</v>
      </c>
      <c r="N10" s="4">
        <v>87999.364999999991</v>
      </c>
      <c r="O10" s="4">
        <v>17599.873</v>
      </c>
      <c r="P10" s="4">
        <f t="shared" si="0"/>
        <v>506463.83799999976</v>
      </c>
    </row>
    <row r="11" spans="1:16" x14ac:dyDescent="0.25">
      <c r="A11" t="s">
        <v>255</v>
      </c>
      <c r="B11">
        <v>52549</v>
      </c>
      <c r="C11">
        <v>8820.8999999999978</v>
      </c>
      <c r="D11">
        <v>0.14099999999999999</v>
      </c>
      <c r="F11">
        <v>52549</v>
      </c>
      <c r="H11" s="2"/>
      <c r="I11" s="2">
        <v>8820.8999999999978</v>
      </c>
      <c r="J11" s="2"/>
      <c r="K11" s="2"/>
      <c r="L11" s="2">
        <v>17641.799999999996</v>
      </c>
      <c r="N11" s="4">
        <v>3068.4949999999999</v>
      </c>
      <c r="O11" s="4">
        <v>613.69899999999996</v>
      </c>
      <c r="P11" s="4">
        <f t="shared" si="0"/>
        <v>21323.993999999995</v>
      </c>
    </row>
    <row r="12" spans="1:16" x14ac:dyDescent="0.25">
      <c r="A12" t="s">
        <v>260</v>
      </c>
      <c r="B12">
        <v>172601</v>
      </c>
      <c r="C12">
        <v>24934.099999999969</v>
      </c>
      <c r="D12">
        <v>0.11</v>
      </c>
      <c r="F12">
        <v>172601</v>
      </c>
      <c r="H12" s="2"/>
      <c r="I12" s="2">
        <v>24934.099999999969</v>
      </c>
      <c r="J12" s="2"/>
      <c r="K12" s="2"/>
      <c r="L12" s="2">
        <v>49868.199999999939</v>
      </c>
      <c r="N12" s="4">
        <v>9876.7549999999992</v>
      </c>
      <c r="O12" s="4">
        <v>1975.3509999999999</v>
      </c>
      <c r="P12" s="4">
        <f t="shared" si="0"/>
        <v>61720.305999999939</v>
      </c>
    </row>
    <row r="13" spans="1:16" x14ac:dyDescent="0.25">
      <c r="A13" t="s">
        <v>277</v>
      </c>
      <c r="B13">
        <v>45459</v>
      </c>
      <c r="C13">
        <v>6881.2000000000007</v>
      </c>
      <c r="D13">
        <v>0.13</v>
      </c>
      <c r="F13">
        <v>45459</v>
      </c>
      <c r="H13" s="2"/>
      <c r="I13" s="2">
        <v>6881.2000000000007</v>
      </c>
      <c r="J13" s="2"/>
      <c r="K13" s="2"/>
      <c r="L13" s="2">
        <v>13762.400000000001</v>
      </c>
      <c r="N13" s="4">
        <v>2617.0100000000002</v>
      </c>
      <c r="O13" s="4">
        <v>523.40199999999993</v>
      </c>
      <c r="P13" s="4">
        <f t="shared" si="0"/>
        <v>16902.812000000002</v>
      </c>
    </row>
    <row r="14" spans="1:16" x14ac:dyDescent="0.25">
      <c r="A14" t="s">
        <v>281</v>
      </c>
      <c r="B14">
        <v>180056</v>
      </c>
      <c r="C14">
        <v>21559.099999999991</v>
      </c>
      <c r="D14">
        <v>0.253</v>
      </c>
      <c r="E14">
        <v>180056</v>
      </c>
      <c r="H14" s="2">
        <v>21559.099999999991</v>
      </c>
      <c r="I14" s="2"/>
      <c r="J14" s="2"/>
      <c r="K14" s="2">
        <v>86236.399999999965</v>
      </c>
      <c r="L14" s="2"/>
      <c r="N14" s="4">
        <v>10080.754999999999</v>
      </c>
      <c r="O14" s="4">
        <v>2016.1509999999998</v>
      </c>
      <c r="P14" s="4">
        <f t="shared" si="0"/>
        <v>98333.305999999968</v>
      </c>
    </row>
    <row r="15" spans="1:16" x14ac:dyDescent="0.25">
      <c r="A15" t="s">
        <v>301</v>
      </c>
      <c r="B15">
        <v>97592</v>
      </c>
      <c r="C15">
        <v>12250.699999999997</v>
      </c>
      <c r="D15">
        <v>0.123</v>
      </c>
      <c r="F15">
        <v>97592</v>
      </c>
      <c r="H15" s="2"/>
      <c r="I15" s="2">
        <v>12250.699999999997</v>
      </c>
      <c r="J15" s="2"/>
      <c r="K15" s="2"/>
      <c r="L15" s="2">
        <v>24501.399999999994</v>
      </c>
      <c r="N15" s="4">
        <v>5492.1350000000002</v>
      </c>
      <c r="O15" s="4">
        <v>1098.4269999999999</v>
      </c>
      <c r="P15" s="4">
        <f t="shared" si="0"/>
        <v>31091.961999999996</v>
      </c>
    </row>
    <row r="16" spans="1:16" x14ac:dyDescent="0.25">
      <c r="A16" t="s">
        <v>315</v>
      </c>
      <c r="B16">
        <v>31714</v>
      </c>
      <c r="C16">
        <v>4854.6999999999989</v>
      </c>
      <c r="D16">
        <v>0.122</v>
      </c>
      <c r="F16">
        <v>31714</v>
      </c>
      <c r="H16" s="2"/>
      <c r="I16" s="2">
        <v>4854.6999999999989</v>
      </c>
      <c r="J16" s="2"/>
      <c r="K16" s="2"/>
      <c r="L16" s="2">
        <v>9709.3999999999978</v>
      </c>
      <c r="N16" s="4">
        <v>1828.4349999999999</v>
      </c>
      <c r="O16" s="4">
        <v>365.68699999999995</v>
      </c>
      <c r="P16" s="4">
        <f t="shared" si="0"/>
        <v>11903.521999999997</v>
      </c>
    </row>
    <row r="17" spans="1:16" x14ac:dyDescent="0.25">
      <c r="A17" t="s">
        <v>321</v>
      </c>
      <c r="B17">
        <v>104632</v>
      </c>
      <c r="C17">
        <v>14800.599999999991</v>
      </c>
      <c r="D17">
        <v>4.4999999999999998E-2</v>
      </c>
      <c r="G17">
        <v>104632</v>
      </c>
      <c r="H17" s="2"/>
      <c r="I17" s="2"/>
      <c r="J17" s="2">
        <v>14800.599999999991</v>
      </c>
      <c r="K17" s="2"/>
      <c r="L17" s="2"/>
      <c r="M17" s="2">
        <v>14800.599999999991</v>
      </c>
      <c r="N17" s="4">
        <v>5971.63</v>
      </c>
      <c r="O17" s="4">
        <v>1194.326</v>
      </c>
      <c r="P17" s="4">
        <f t="shared" si="0"/>
        <v>21966.555999999993</v>
      </c>
    </row>
    <row r="18" spans="1:16" x14ac:dyDescent="0.25">
      <c r="A18" t="s">
        <v>332</v>
      </c>
      <c r="B18">
        <v>70267</v>
      </c>
      <c r="C18">
        <v>10632.2</v>
      </c>
      <c r="D18">
        <v>0.154</v>
      </c>
      <c r="E18">
        <v>70267</v>
      </c>
      <c r="H18" s="2">
        <v>10632.2</v>
      </c>
      <c r="I18" s="2"/>
      <c r="J18" s="2"/>
      <c r="K18" s="2">
        <v>42528.800000000003</v>
      </c>
      <c r="L18" s="2"/>
      <c r="N18" s="4">
        <v>4044.96</v>
      </c>
      <c r="O18" s="4">
        <v>808.99199999999996</v>
      </c>
      <c r="P18" s="4">
        <f t="shared" si="0"/>
        <v>47382.752</v>
      </c>
    </row>
    <row r="19" spans="1:16" x14ac:dyDescent="0.25">
      <c r="A19" t="s">
        <v>343</v>
      </c>
      <c r="B19">
        <v>54227</v>
      </c>
      <c r="C19">
        <v>8277.9999999999945</v>
      </c>
      <c r="D19">
        <v>0.1</v>
      </c>
      <c r="F19">
        <v>54227</v>
      </c>
      <c r="H19" s="2"/>
      <c r="I19" s="2">
        <v>8277.9999999999945</v>
      </c>
      <c r="J19" s="2"/>
      <c r="K19" s="2"/>
      <c r="L19" s="2">
        <v>16555.999999999989</v>
      </c>
      <c r="N19" s="4">
        <v>3125.25</v>
      </c>
      <c r="O19" s="4">
        <v>625.04999999999995</v>
      </c>
      <c r="P19" s="4">
        <f t="shared" si="0"/>
        <v>20306.299999999988</v>
      </c>
    </row>
    <row r="20" spans="1:16" x14ac:dyDescent="0.25">
      <c r="A20" t="s">
        <v>349</v>
      </c>
      <c r="B20">
        <v>421571</v>
      </c>
      <c r="C20">
        <v>56127.999999999935</v>
      </c>
      <c r="D20">
        <v>3.1E-2</v>
      </c>
      <c r="G20">
        <v>421571</v>
      </c>
      <c r="H20" s="2"/>
      <c r="I20" s="2"/>
      <c r="J20" s="2">
        <v>56127.999999999935</v>
      </c>
      <c r="K20" s="2"/>
      <c r="L20" s="2"/>
      <c r="M20">
        <v>56127.999999999935</v>
      </c>
      <c r="N20" s="4">
        <v>23884.949999999997</v>
      </c>
      <c r="O20" s="4">
        <v>4776.99</v>
      </c>
      <c r="P20" s="4">
        <f t="shared" si="0"/>
        <v>84789.93999999993</v>
      </c>
    </row>
    <row r="21" spans="1:16" x14ac:dyDescent="0.25">
      <c r="A21" t="s">
        <v>425</v>
      </c>
      <c r="B21">
        <v>541128</v>
      </c>
      <c r="C21">
        <v>69367.000000000087</v>
      </c>
      <c r="D21">
        <v>5.3999999999999999E-2</v>
      </c>
      <c r="G21">
        <v>541128</v>
      </c>
      <c r="H21" s="2"/>
      <c r="I21" s="2"/>
      <c r="J21" s="2">
        <v>69367.000000000087</v>
      </c>
      <c r="K21" s="2"/>
      <c r="L21" s="2"/>
      <c r="M21">
        <v>69367.000000000087</v>
      </c>
      <c r="N21" s="4">
        <v>30524.750000000007</v>
      </c>
      <c r="O21" s="4">
        <v>6104.9500000000016</v>
      </c>
      <c r="P21" s="4">
        <f t="shared" si="0"/>
        <v>105996.70000000008</v>
      </c>
    </row>
    <row r="22" spans="1:16" x14ac:dyDescent="0.25">
      <c r="A22" t="s">
        <v>510</v>
      </c>
      <c r="B22">
        <v>1256521</v>
      </c>
      <c r="C22">
        <v>154666.39999999985</v>
      </c>
      <c r="D22">
        <v>4.7E-2</v>
      </c>
      <c r="G22">
        <v>1256521</v>
      </c>
      <c r="H22" s="2"/>
      <c r="I22" s="2"/>
      <c r="J22" s="2">
        <v>154666.39999999985</v>
      </c>
      <c r="K22" s="2"/>
      <c r="L22" s="2"/>
      <c r="M22" s="2">
        <v>154666.39999999985</v>
      </c>
      <c r="N22" s="4">
        <v>70559.37</v>
      </c>
      <c r="O22" s="4">
        <v>14111.874</v>
      </c>
      <c r="P22" s="4">
        <f t="shared" si="0"/>
        <v>239337.64399999985</v>
      </c>
    </row>
    <row r="23" spans="1:16" x14ac:dyDescent="0.25">
      <c r="A23" t="s">
        <v>726</v>
      </c>
      <c r="B23">
        <v>270123</v>
      </c>
      <c r="C23">
        <v>34325.299999999996</v>
      </c>
      <c r="D23">
        <v>8.5999999999999993E-2</v>
      </c>
      <c r="F23">
        <v>270123</v>
      </c>
      <c r="H23" s="2"/>
      <c r="I23" s="2">
        <v>34325.299999999996</v>
      </c>
      <c r="J23" s="2"/>
      <c r="K23" s="2"/>
      <c r="L23" s="2">
        <v>68650.599999999991</v>
      </c>
      <c r="N23" s="4">
        <v>15222.415000000001</v>
      </c>
      <c r="O23" s="4">
        <v>3044.4829999999997</v>
      </c>
      <c r="P23" s="4">
        <f t="shared" si="0"/>
        <v>86917.497999999978</v>
      </c>
    </row>
    <row r="24" spans="1:16" x14ac:dyDescent="0.25">
      <c r="A24" t="s">
        <v>760</v>
      </c>
      <c r="B24">
        <v>33026</v>
      </c>
      <c r="C24">
        <v>5255.4</v>
      </c>
      <c r="D24">
        <v>9.8000000000000004E-2</v>
      </c>
      <c r="F24">
        <v>33026</v>
      </c>
      <c r="H24" s="2"/>
      <c r="I24" s="2">
        <v>5255.4</v>
      </c>
      <c r="J24" s="2"/>
      <c r="K24" s="2"/>
      <c r="L24" s="2">
        <v>10510.8</v>
      </c>
      <c r="N24" s="4">
        <v>1914.0700000000002</v>
      </c>
      <c r="O24" s="4">
        <v>382.81400000000002</v>
      </c>
      <c r="P24" s="4">
        <f t="shared" si="0"/>
        <v>12807.683999999999</v>
      </c>
    </row>
    <row r="25" spans="1:16" x14ac:dyDescent="0.25">
      <c r="A25" t="s">
        <v>771</v>
      </c>
      <c r="B25">
        <v>74343</v>
      </c>
      <c r="C25">
        <v>9272.5999999999985</v>
      </c>
      <c r="D25">
        <v>0.17100000000000001</v>
      </c>
      <c r="E25">
        <v>74343</v>
      </c>
      <c r="H25" s="2">
        <v>9272.5999999999985</v>
      </c>
      <c r="I25" s="2"/>
      <c r="J25" s="2"/>
      <c r="K25" s="2">
        <v>37090.399999999994</v>
      </c>
      <c r="L25" s="2"/>
      <c r="N25" s="4">
        <v>4180.7800000000007</v>
      </c>
      <c r="O25" s="4">
        <v>836.15600000000006</v>
      </c>
      <c r="P25" s="4">
        <f t="shared" si="0"/>
        <v>42107.335999999996</v>
      </c>
    </row>
    <row r="26" spans="1:16" x14ac:dyDescent="0.25">
      <c r="A26" t="s">
        <v>779</v>
      </c>
      <c r="B26">
        <v>106259</v>
      </c>
      <c r="C26">
        <v>14834.700000000003</v>
      </c>
      <c r="D26">
        <v>8.8999999999999996E-2</v>
      </c>
      <c r="F26">
        <v>106259</v>
      </c>
      <c r="H26" s="2"/>
      <c r="I26" s="2">
        <v>14834.700000000003</v>
      </c>
      <c r="J26" s="2"/>
      <c r="K26" s="2"/>
      <c r="L26" s="2">
        <v>29669.400000000005</v>
      </c>
      <c r="N26" s="4">
        <v>6054.6850000000004</v>
      </c>
      <c r="O26" s="4">
        <v>1210.9369999999999</v>
      </c>
      <c r="P26" s="4">
        <f t="shared" si="0"/>
        <v>36935.022000000004</v>
      </c>
    </row>
    <row r="27" spans="1:16" ht="15.75" thickBot="1" x14ac:dyDescent="0.3">
      <c r="A27" s="7" t="s">
        <v>794</v>
      </c>
      <c r="B27" s="7">
        <v>371162</v>
      </c>
      <c r="C27" s="7">
        <v>49998.500000000044</v>
      </c>
      <c r="D27" s="7">
        <v>0.113</v>
      </c>
      <c r="E27" s="7"/>
      <c r="F27" s="7">
        <v>371162</v>
      </c>
      <c r="G27" s="7"/>
      <c r="H27" s="6"/>
      <c r="I27" s="6">
        <v>49998.500000000044</v>
      </c>
      <c r="J27" s="6"/>
      <c r="K27" s="6"/>
      <c r="L27" s="6">
        <v>99997.000000000087</v>
      </c>
      <c r="M27" s="7"/>
      <c r="N27" s="5">
        <v>21058.025000000005</v>
      </c>
      <c r="O27" s="5">
        <v>4211.6050000000005</v>
      </c>
      <c r="P27" s="5">
        <f t="shared" si="0"/>
        <v>125266.63000000009</v>
      </c>
    </row>
    <row r="28" spans="1:16" ht="15.75" thickTop="1" x14ac:dyDescent="0.25">
      <c r="A28" t="s">
        <v>19017</v>
      </c>
      <c r="B28" s="4">
        <v>5720584</v>
      </c>
      <c r="C28" s="4">
        <v>750854.99999999977</v>
      </c>
      <c r="D28" s="4"/>
      <c r="E28" s="4">
        <v>500429</v>
      </c>
      <c r="F28" s="4">
        <v>2896303</v>
      </c>
      <c r="G28" s="4">
        <v>2323852</v>
      </c>
      <c r="H28" s="4">
        <v>68962.399999999965</v>
      </c>
      <c r="I28" s="4">
        <v>386930.59999999992</v>
      </c>
      <c r="J28" s="4">
        <v>294961.99999999988</v>
      </c>
      <c r="K28" s="4">
        <v>275849.59999999986</v>
      </c>
      <c r="L28" s="4">
        <v>773861.19999999984</v>
      </c>
      <c r="M28" s="4">
        <v>294961.99999999988</v>
      </c>
      <c r="N28" s="4">
        <v>323571.95</v>
      </c>
      <c r="O28" s="4">
        <v>64714.390000000007</v>
      </c>
      <c r="P28" s="4">
        <f>SUM(P6:P27)</f>
        <v>1732959.1399999994</v>
      </c>
    </row>
  </sheetData>
  <pageMargins left="0.7" right="0.7" top="0.75" bottom="0.75" header="0.3" footer="0.3"/>
  <pageSetup scale="57" orientation="landscape" r:id="rId1"/>
  <headerFooter>
    <oddHeader>&amp;C&amp;"-,Bold"&amp;20K-12 COVID-19 Testing Program
Allocation Strategy for Individual Campuses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E467-B20E-42DB-B263-6B35AE781644}">
  <sheetPr>
    <pageSetUpPr fitToPage="1"/>
  </sheetPr>
  <dimension ref="A1:J857"/>
  <sheetViews>
    <sheetView view="pageLayout" topLeftCell="A4" zoomScaleNormal="100" workbookViewId="0">
      <selection sqref="A1:J1"/>
    </sheetView>
  </sheetViews>
  <sheetFormatPr defaultRowHeight="15" x14ac:dyDescent="0.25"/>
  <cols>
    <col min="1" max="1" width="19.85546875" style="1" customWidth="1"/>
    <col min="2" max="2" width="10.7109375" customWidth="1"/>
    <col min="5" max="5" width="17.7109375" style="1" customWidth="1"/>
    <col min="6" max="6" width="10.140625" style="9" customWidth="1"/>
    <col min="7" max="7" width="14.28515625" customWidth="1"/>
    <col min="8" max="8" width="11.85546875" customWidth="1"/>
    <col min="9" max="9" width="14.28515625" customWidth="1"/>
    <col min="10" max="10" width="15" customWidth="1"/>
    <col min="11" max="11" width="14.42578125" customWidth="1"/>
    <col min="12" max="12" width="14.5703125" customWidth="1"/>
    <col min="13" max="13" width="15.140625" customWidth="1"/>
    <col min="16" max="16" width="11" customWidth="1"/>
  </cols>
  <sheetData>
    <row r="1" spans="1:10" ht="120" x14ac:dyDescent="0.25">
      <c r="A1" s="11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19019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75" x14ac:dyDescent="0.25">
      <c r="A2" s="1" t="s">
        <v>10</v>
      </c>
      <c r="B2">
        <v>16</v>
      </c>
      <c r="D2" t="s">
        <v>11</v>
      </c>
      <c r="E2" s="1" t="s">
        <v>12</v>
      </c>
      <c r="F2" s="9" t="s">
        <v>19020</v>
      </c>
      <c r="H2">
        <v>155</v>
      </c>
      <c r="I2">
        <v>50</v>
      </c>
      <c r="J2" s="2">
        <v>210.25</v>
      </c>
    </row>
    <row r="3" spans="1:10" ht="75" x14ac:dyDescent="0.25">
      <c r="A3" s="1" t="s">
        <v>10</v>
      </c>
      <c r="B3">
        <v>16</v>
      </c>
      <c r="D3" t="s">
        <v>11</v>
      </c>
      <c r="E3" s="1" t="s">
        <v>13</v>
      </c>
      <c r="F3" s="9" t="s">
        <v>19021</v>
      </c>
      <c r="H3">
        <v>152</v>
      </c>
      <c r="I3">
        <v>27</v>
      </c>
      <c r="J3" s="2">
        <v>116.95</v>
      </c>
    </row>
    <row r="4" spans="1:10" ht="75" x14ac:dyDescent="0.25">
      <c r="A4" s="1" t="s">
        <v>10</v>
      </c>
      <c r="B4">
        <v>16</v>
      </c>
      <c r="D4" t="s">
        <v>11</v>
      </c>
      <c r="E4" s="1" t="s">
        <v>14</v>
      </c>
      <c r="F4" s="9" t="s">
        <v>19022</v>
      </c>
      <c r="H4">
        <v>109</v>
      </c>
      <c r="I4">
        <v>17</v>
      </c>
      <c r="J4" s="2">
        <v>74.3</v>
      </c>
    </row>
    <row r="5" spans="1:10" ht="75" x14ac:dyDescent="0.25">
      <c r="A5" s="1" t="s">
        <v>10</v>
      </c>
      <c r="B5">
        <v>16</v>
      </c>
      <c r="D5" t="s">
        <v>11</v>
      </c>
      <c r="E5" s="1" t="s">
        <v>15</v>
      </c>
      <c r="F5" s="9" t="s">
        <v>19023</v>
      </c>
      <c r="H5">
        <v>322</v>
      </c>
      <c r="I5">
        <v>48</v>
      </c>
      <c r="J5" s="2">
        <v>210.5</v>
      </c>
    </row>
    <row r="6" spans="1:10" ht="60" x14ac:dyDescent="0.25">
      <c r="A6" s="1" t="s">
        <v>10</v>
      </c>
      <c r="B6">
        <v>16</v>
      </c>
      <c r="D6" t="s">
        <v>11</v>
      </c>
      <c r="E6" s="1" t="s">
        <v>16</v>
      </c>
      <c r="F6" s="9" t="s">
        <v>19024</v>
      </c>
      <c r="H6">
        <v>107</v>
      </c>
      <c r="I6">
        <v>14</v>
      </c>
      <c r="J6" s="2">
        <v>62.05</v>
      </c>
    </row>
    <row r="7" spans="1:10" ht="75" x14ac:dyDescent="0.25">
      <c r="A7" s="1" t="s">
        <v>10</v>
      </c>
      <c r="B7">
        <v>16</v>
      </c>
      <c r="D7" t="s">
        <v>11</v>
      </c>
      <c r="E7" s="1" t="s">
        <v>17</v>
      </c>
      <c r="F7" s="9" t="s">
        <v>19025</v>
      </c>
      <c r="H7">
        <v>155</v>
      </c>
      <c r="I7">
        <v>22</v>
      </c>
      <c r="J7" s="2">
        <v>96.85</v>
      </c>
    </row>
    <row r="8" spans="1:10" ht="75" x14ac:dyDescent="0.25">
      <c r="A8" s="1" t="s">
        <v>10</v>
      </c>
      <c r="B8">
        <v>16</v>
      </c>
      <c r="D8" t="s">
        <v>11</v>
      </c>
      <c r="E8" s="1" t="s">
        <v>18</v>
      </c>
      <c r="F8" s="9" t="s">
        <v>19026</v>
      </c>
      <c r="H8">
        <v>184</v>
      </c>
      <c r="I8">
        <v>36</v>
      </c>
      <c r="J8" s="2">
        <v>155</v>
      </c>
    </row>
    <row r="9" spans="1:10" ht="60" x14ac:dyDescent="0.25">
      <c r="A9" s="1" t="s">
        <v>19</v>
      </c>
      <c r="B9">
        <v>17</v>
      </c>
      <c r="D9" t="s">
        <v>11</v>
      </c>
      <c r="E9" s="1" t="s">
        <v>20</v>
      </c>
      <c r="F9" s="9" t="s">
        <v>19027</v>
      </c>
      <c r="H9">
        <v>495</v>
      </c>
      <c r="I9">
        <v>101</v>
      </c>
      <c r="J9" s="2">
        <v>433.8</v>
      </c>
    </row>
    <row r="10" spans="1:10" ht="60" x14ac:dyDescent="0.25">
      <c r="A10" s="1" t="s">
        <v>19</v>
      </c>
      <c r="B10">
        <v>17</v>
      </c>
      <c r="D10" t="s">
        <v>11</v>
      </c>
      <c r="E10" s="1" t="s">
        <v>21</v>
      </c>
      <c r="F10" s="9" t="s">
        <v>19028</v>
      </c>
      <c r="H10">
        <v>321</v>
      </c>
      <c r="I10">
        <v>58</v>
      </c>
      <c r="J10" s="2">
        <v>250.95</v>
      </c>
    </row>
    <row r="11" spans="1:10" ht="30" x14ac:dyDescent="0.25">
      <c r="A11" s="1" t="s">
        <v>19</v>
      </c>
      <c r="B11">
        <v>17</v>
      </c>
      <c r="D11" t="s">
        <v>11</v>
      </c>
      <c r="E11" s="1" t="s">
        <v>22</v>
      </c>
      <c r="F11" s="9" t="s">
        <v>19029</v>
      </c>
      <c r="H11">
        <v>190</v>
      </c>
      <c r="I11">
        <v>220</v>
      </c>
      <c r="J11" s="2">
        <v>900.5</v>
      </c>
    </row>
    <row r="12" spans="1:10" ht="90" x14ac:dyDescent="0.25">
      <c r="A12" s="1" t="s">
        <v>19</v>
      </c>
      <c r="B12">
        <v>17</v>
      </c>
      <c r="D12" t="s">
        <v>11</v>
      </c>
      <c r="E12" s="1" t="s">
        <v>23</v>
      </c>
      <c r="F12" s="9" t="s">
        <v>19030</v>
      </c>
      <c r="H12">
        <v>239</v>
      </c>
      <c r="I12">
        <v>54</v>
      </c>
      <c r="J12" s="2">
        <v>230.65</v>
      </c>
    </row>
    <row r="13" spans="1:10" ht="75" x14ac:dyDescent="0.25">
      <c r="A13" s="1" t="s">
        <v>19</v>
      </c>
      <c r="B13">
        <v>17</v>
      </c>
      <c r="D13" t="s">
        <v>11</v>
      </c>
      <c r="E13" s="1" t="s">
        <v>24</v>
      </c>
      <c r="F13" s="9" t="s">
        <v>19031</v>
      </c>
      <c r="H13">
        <v>40</v>
      </c>
      <c r="I13">
        <v>15</v>
      </c>
      <c r="J13" s="2">
        <v>62.75</v>
      </c>
    </row>
    <row r="14" spans="1:10" ht="60" x14ac:dyDescent="0.25">
      <c r="A14" s="1" t="s">
        <v>19</v>
      </c>
      <c r="B14">
        <v>17</v>
      </c>
      <c r="D14" t="s">
        <v>11</v>
      </c>
      <c r="E14" s="1" t="s">
        <v>25</v>
      </c>
      <c r="F14" s="9" t="s">
        <v>19032</v>
      </c>
      <c r="H14">
        <v>12</v>
      </c>
      <c r="I14">
        <v>2</v>
      </c>
      <c r="J14" s="2">
        <v>8.6999999999999993</v>
      </c>
    </row>
    <row r="15" spans="1:10" ht="60" x14ac:dyDescent="0.25">
      <c r="A15" s="1" t="s">
        <v>19</v>
      </c>
      <c r="B15">
        <v>17</v>
      </c>
      <c r="D15" t="s">
        <v>11</v>
      </c>
      <c r="E15" s="1" t="s">
        <v>26</v>
      </c>
      <c r="F15" s="9" t="s">
        <v>19033</v>
      </c>
      <c r="H15">
        <v>150</v>
      </c>
      <c r="I15">
        <v>24</v>
      </c>
      <c r="J15" s="2">
        <v>104.7</v>
      </c>
    </row>
    <row r="16" spans="1:10" ht="45" x14ac:dyDescent="0.25">
      <c r="A16" s="1" t="s">
        <v>19</v>
      </c>
      <c r="B16">
        <v>17</v>
      </c>
      <c r="D16" t="s">
        <v>11</v>
      </c>
      <c r="E16" s="1" t="s">
        <v>27</v>
      </c>
      <c r="F16" s="9" t="s">
        <v>19034</v>
      </c>
      <c r="H16">
        <v>62</v>
      </c>
      <c r="I16">
        <v>14</v>
      </c>
      <c r="J16" s="2">
        <v>59.8</v>
      </c>
    </row>
    <row r="17" spans="1:10" ht="30" x14ac:dyDescent="0.25">
      <c r="A17" s="1" t="s">
        <v>19</v>
      </c>
      <c r="B17">
        <v>17</v>
      </c>
      <c r="D17" t="s">
        <v>11</v>
      </c>
      <c r="E17" s="1" t="s">
        <v>28</v>
      </c>
      <c r="F17" s="9" t="s">
        <v>19035</v>
      </c>
      <c r="H17">
        <v>425</v>
      </c>
      <c r="I17">
        <v>54</v>
      </c>
      <c r="J17" s="2">
        <v>239.95</v>
      </c>
    </row>
    <row r="18" spans="1:10" ht="45" x14ac:dyDescent="0.25">
      <c r="A18" s="1" t="s">
        <v>19</v>
      </c>
      <c r="B18">
        <v>17</v>
      </c>
      <c r="D18" t="s">
        <v>11</v>
      </c>
      <c r="E18" s="1" t="s">
        <v>29</v>
      </c>
      <c r="F18" s="9" t="s">
        <v>19036</v>
      </c>
      <c r="H18">
        <v>620</v>
      </c>
      <c r="I18">
        <v>100</v>
      </c>
      <c r="J18" s="2">
        <v>436</v>
      </c>
    </row>
    <row r="19" spans="1:10" ht="120" x14ac:dyDescent="0.25">
      <c r="A19" s="1" t="s">
        <v>30</v>
      </c>
      <c r="B19">
        <v>9</v>
      </c>
      <c r="D19" t="s">
        <v>11</v>
      </c>
      <c r="E19" s="1" t="s">
        <v>31</v>
      </c>
      <c r="F19" s="9" t="s">
        <v>19037</v>
      </c>
      <c r="H19">
        <v>208</v>
      </c>
      <c r="I19">
        <v>31</v>
      </c>
      <c r="J19" s="2">
        <v>73.95</v>
      </c>
    </row>
    <row r="20" spans="1:10" ht="90" x14ac:dyDescent="0.25">
      <c r="A20" s="1" t="s">
        <v>30</v>
      </c>
      <c r="B20">
        <v>9</v>
      </c>
      <c r="D20" t="s">
        <v>11</v>
      </c>
      <c r="E20" s="1" t="s">
        <v>32</v>
      </c>
      <c r="F20" s="9" t="s">
        <v>19038</v>
      </c>
      <c r="H20">
        <v>229</v>
      </c>
      <c r="I20">
        <v>55</v>
      </c>
      <c r="J20" s="2">
        <v>124.2</v>
      </c>
    </row>
    <row r="21" spans="1:10" ht="30" x14ac:dyDescent="0.25">
      <c r="A21" s="1" t="s">
        <v>30</v>
      </c>
      <c r="B21">
        <v>20</v>
      </c>
      <c r="D21" t="s">
        <v>11</v>
      </c>
      <c r="E21" s="1" t="s">
        <v>32</v>
      </c>
      <c r="F21" s="9" t="s">
        <v>19039</v>
      </c>
      <c r="H21">
        <v>145</v>
      </c>
      <c r="I21">
        <v>30</v>
      </c>
      <c r="J21" s="2">
        <v>68.75</v>
      </c>
    </row>
    <row r="22" spans="1:10" ht="45" x14ac:dyDescent="0.25">
      <c r="A22" s="1" t="s">
        <v>33</v>
      </c>
      <c r="B22">
        <v>14</v>
      </c>
      <c r="D22" t="s">
        <v>11</v>
      </c>
      <c r="E22" s="1" t="s">
        <v>34</v>
      </c>
      <c r="F22" s="9" t="s">
        <v>19040</v>
      </c>
      <c r="H22">
        <v>412</v>
      </c>
      <c r="I22">
        <v>55</v>
      </c>
      <c r="J22" s="2">
        <v>133.35</v>
      </c>
    </row>
    <row r="23" spans="1:10" ht="45" x14ac:dyDescent="0.25">
      <c r="A23" s="1" t="s">
        <v>33</v>
      </c>
      <c r="B23">
        <v>14</v>
      </c>
      <c r="D23" t="s">
        <v>11</v>
      </c>
      <c r="E23" s="1" t="s">
        <v>35</v>
      </c>
      <c r="F23" s="9" t="s">
        <v>19041</v>
      </c>
      <c r="H23">
        <v>42</v>
      </c>
      <c r="I23">
        <v>7</v>
      </c>
      <c r="J23" s="2">
        <v>16.45</v>
      </c>
    </row>
    <row r="24" spans="1:10" ht="45" x14ac:dyDescent="0.25">
      <c r="A24" s="1" t="s">
        <v>36</v>
      </c>
      <c r="B24">
        <v>11</v>
      </c>
      <c r="D24" t="s">
        <v>11</v>
      </c>
      <c r="E24" s="1" t="s">
        <v>37</v>
      </c>
      <c r="F24" s="9" t="s">
        <v>19042</v>
      </c>
      <c r="H24">
        <v>83</v>
      </c>
      <c r="I24">
        <v>12</v>
      </c>
      <c r="J24" s="2">
        <v>28.75</v>
      </c>
    </row>
    <row r="25" spans="1:10" ht="45" x14ac:dyDescent="0.25">
      <c r="A25" s="1" t="s">
        <v>36</v>
      </c>
      <c r="B25">
        <v>10</v>
      </c>
      <c r="D25" t="s">
        <v>11</v>
      </c>
      <c r="E25" s="1" t="s">
        <v>38</v>
      </c>
      <c r="F25" s="9" t="s">
        <v>19043</v>
      </c>
      <c r="H25">
        <v>475</v>
      </c>
      <c r="I25">
        <v>150</v>
      </c>
      <c r="J25" s="2">
        <v>331.25</v>
      </c>
    </row>
    <row r="26" spans="1:10" ht="75" x14ac:dyDescent="0.25">
      <c r="A26" s="1" t="s">
        <v>36</v>
      </c>
      <c r="B26">
        <v>10</v>
      </c>
      <c r="D26" t="s">
        <v>11</v>
      </c>
      <c r="E26" s="1" t="s">
        <v>39</v>
      </c>
      <c r="F26" s="9" t="s">
        <v>19044</v>
      </c>
      <c r="H26">
        <v>603</v>
      </c>
      <c r="I26">
        <v>132</v>
      </c>
      <c r="J26" s="2">
        <v>300.75</v>
      </c>
    </row>
    <row r="27" spans="1:10" ht="105" x14ac:dyDescent="0.25">
      <c r="A27" s="1" t="s">
        <v>36</v>
      </c>
      <c r="B27">
        <v>10</v>
      </c>
      <c r="D27" t="s">
        <v>11</v>
      </c>
      <c r="E27" s="1" t="s">
        <v>40</v>
      </c>
      <c r="F27" s="9" t="s">
        <v>19045</v>
      </c>
      <c r="H27">
        <v>295</v>
      </c>
      <c r="I27">
        <v>40</v>
      </c>
      <c r="J27" s="2">
        <v>96.75</v>
      </c>
    </row>
    <row r="28" spans="1:10" ht="75" x14ac:dyDescent="0.25">
      <c r="A28" s="1" t="s">
        <v>36</v>
      </c>
      <c r="B28">
        <v>11</v>
      </c>
      <c r="D28" t="s">
        <v>11</v>
      </c>
      <c r="E28" s="1" t="s">
        <v>41</v>
      </c>
      <c r="F28" s="9" t="s">
        <v>19046</v>
      </c>
      <c r="H28">
        <v>156</v>
      </c>
      <c r="I28">
        <v>13</v>
      </c>
      <c r="J28" s="2">
        <v>34.450000000000003</v>
      </c>
    </row>
    <row r="29" spans="1:10" ht="90" x14ac:dyDescent="0.25">
      <c r="A29" s="1" t="s">
        <v>36</v>
      </c>
      <c r="B29">
        <v>11</v>
      </c>
      <c r="D29" t="s">
        <v>11</v>
      </c>
      <c r="E29" s="1" t="s">
        <v>42</v>
      </c>
      <c r="F29" s="9" t="s">
        <v>19047</v>
      </c>
      <c r="H29">
        <v>1100</v>
      </c>
      <c r="I29">
        <v>75</v>
      </c>
      <c r="J29" s="2">
        <v>208.75</v>
      </c>
    </row>
    <row r="30" spans="1:10" ht="75" x14ac:dyDescent="0.25">
      <c r="A30" s="1" t="s">
        <v>36</v>
      </c>
      <c r="B30">
        <v>11</v>
      </c>
      <c r="D30" t="s">
        <v>11</v>
      </c>
      <c r="E30" s="1" t="s">
        <v>43</v>
      </c>
      <c r="F30" s="9" t="s">
        <v>19048</v>
      </c>
      <c r="H30">
        <v>320</v>
      </c>
      <c r="I30">
        <v>65</v>
      </c>
      <c r="J30" s="2">
        <v>149.25</v>
      </c>
    </row>
    <row r="31" spans="1:10" ht="60" x14ac:dyDescent="0.25">
      <c r="A31" s="1" t="s">
        <v>36</v>
      </c>
      <c r="B31">
        <v>10</v>
      </c>
      <c r="D31" t="s">
        <v>11</v>
      </c>
      <c r="E31" s="1" t="s">
        <v>44</v>
      </c>
      <c r="F31" s="9" t="s">
        <v>19049</v>
      </c>
      <c r="H31">
        <v>430</v>
      </c>
      <c r="I31">
        <v>130</v>
      </c>
      <c r="J31" s="2">
        <v>288</v>
      </c>
    </row>
    <row r="32" spans="1:10" ht="75" x14ac:dyDescent="0.25">
      <c r="A32" s="1" t="s">
        <v>36</v>
      </c>
      <c r="B32">
        <v>10</v>
      </c>
      <c r="D32" t="s">
        <v>11</v>
      </c>
      <c r="E32" s="1" t="s">
        <v>45</v>
      </c>
      <c r="F32" s="9" t="s">
        <v>19050</v>
      </c>
      <c r="H32">
        <v>94</v>
      </c>
      <c r="I32">
        <v>22</v>
      </c>
      <c r="J32" s="2">
        <v>49.8</v>
      </c>
    </row>
    <row r="33" spans="1:10" ht="30" x14ac:dyDescent="0.25">
      <c r="A33" s="1" t="s">
        <v>36</v>
      </c>
      <c r="B33">
        <v>11</v>
      </c>
      <c r="D33" t="s">
        <v>11</v>
      </c>
      <c r="E33" s="1" t="s">
        <v>46</v>
      </c>
      <c r="F33" s="9" t="s">
        <v>19051</v>
      </c>
      <c r="H33">
        <v>328</v>
      </c>
      <c r="I33">
        <v>60</v>
      </c>
      <c r="J33" s="2">
        <v>139.4</v>
      </c>
    </row>
    <row r="34" spans="1:10" ht="60" x14ac:dyDescent="0.25">
      <c r="A34" s="1" t="s">
        <v>36</v>
      </c>
      <c r="B34">
        <v>10</v>
      </c>
      <c r="D34" t="s">
        <v>11</v>
      </c>
      <c r="E34" s="1" t="s">
        <v>47</v>
      </c>
      <c r="F34" s="9" t="s">
        <v>19052</v>
      </c>
      <c r="H34">
        <v>600</v>
      </c>
      <c r="I34">
        <v>100</v>
      </c>
      <c r="J34" s="2">
        <v>235</v>
      </c>
    </row>
    <row r="35" spans="1:10" ht="75" x14ac:dyDescent="0.25">
      <c r="A35" s="1" t="s">
        <v>36</v>
      </c>
      <c r="B35">
        <v>10</v>
      </c>
      <c r="D35" t="s">
        <v>11</v>
      </c>
      <c r="E35" s="1" t="s">
        <v>48</v>
      </c>
      <c r="F35" s="9" t="s">
        <v>19053</v>
      </c>
      <c r="H35">
        <v>420</v>
      </c>
      <c r="I35">
        <v>117</v>
      </c>
      <c r="J35" s="2">
        <v>260.85000000000002</v>
      </c>
    </row>
    <row r="36" spans="1:10" ht="90" x14ac:dyDescent="0.25">
      <c r="A36" s="1" t="s">
        <v>36</v>
      </c>
      <c r="B36">
        <v>10</v>
      </c>
      <c r="D36" t="s">
        <v>11</v>
      </c>
      <c r="E36" s="1" t="s">
        <v>49</v>
      </c>
      <c r="F36" s="9" t="s">
        <v>19054</v>
      </c>
      <c r="H36">
        <v>1100</v>
      </c>
      <c r="I36">
        <v>160</v>
      </c>
      <c r="J36" s="2">
        <v>383</v>
      </c>
    </row>
    <row r="37" spans="1:10" ht="90" x14ac:dyDescent="0.25">
      <c r="A37" s="1" t="s">
        <v>36</v>
      </c>
      <c r="B37">
        <v>10</v>
      </c>
      <c r="D37" t="s">
        <v>11</v>
      </c>
      <c r="E37" s="1" t="s">
        <v>50</v>
      </c>
      <c r="F37" s="9" t="s">
        <v>19055</v>
      </c>
      <c r="H37">
        <v>40</v>
      </c>
      <c r="I37">
        <v>31</v>
      </c>
      <c r="J37" s="2">
        <v>65.55</v>
      </c>
    </row>
    <row r="38" spans="1:10" ht="75" x14ac:dyDescent="0.25">
      <c r="A38" s="1" t="s">
        <v>36</v>
      </c>
      <c r="B38">
        <v>10</v>
      </c>
      <c r="D38" t="s">
        <v>11</v>
      </c>
      <c r="E38" s="1" t="s">
        <v>51</v>
      </c>
      <c r="F38" s="9" t="s">
        <v>19056</v>
      </c>
      <c r="H38">
        <v>820</v>
      </c>
      <c r="I38">
        <v>130</v>
      </c>
      <c r="J38" s="2">
        <v>307.5</v>
      </c>
    </row>
    <row r="39" spans="1:10" ht="60" x14ac:dyDescent="0.25">
      <c r="A39" s="1" t="s">
        <v>36</v>
      </c>
      <c r="B39">
        <v>11</v>
      </c>
      <c r="D39" t="s">
        <v>11</v>
      </c>
      <c r="E39" s="1" t="s">
        <v>52</v>
      </c>
      <c r="F39" s="9" t="s">
        <v>19057</v>
      </c>
      <c r="H39">
        <v>92</v>
      </c>
      <c r="I39">
        <v>13</v>
      </c>
      <c r="J39" s="2">
        <v>31.25</v>
      </c>
    </row>
    <row r="40" spans="1:10" ht="60" x14ac:dyDescent="0.25">
      <c r="A40" s="1" t="s">
        <v>36</v>
      </c>
      <c r="B40">
        <v>11</v>
      </c>
      <c r="D40" t="s">
        <v>11</v>
      </c>
      <c r="E40" s="1" t="s">
        <v>53</v>
      </c>
      <c r="F40" s="9" t="s">
        <v>19058</v>
      </c>
      <c r="H40">
        <v>320</v>
      </c>
      <c r="I40">
        <v>38</v>
      </c>
      <c r="J40" s="2">
        <v>93.9</v>
      </c>
    </row>
    <row r="41" spans="1:10" ht="90" x14ac:dyDescent="0.25">
      <c r="A41" s="1" t="s">
        <v>36</v>
      </c>
      <c r="B41">
        <v>11</v>
      </c>
      <c r="D41" t="s">
        <v>11</v>
      </c>
      <c r="E41" s="1" t="s">
        <v>54</v>
      </c>
      <c r="F41" s="9" t="s">
        <v>19059</v>
      </c>
      <c r="H41">
        <v>326</v>
      </c>
      <c r="I41">
        <v>20</v>
      </c>
      <c r="J41" s="2">
        <v>57.3</v>
      </c>
    </row>
    <row r="42" spans="1:10" ht="60" x14ac:dyDescent="0.25">
      <c r="A42" s="1" t="s">
        <v>36</v>
      </c>
      <c r="B42">
        <v>10</v>
      </c>
      <c r="D42" t="s">
        <v>11</v>
      </c>
      <c r="E42" s="1" t="s">
        <v>55</v>
      </c>
      <c r="F42" s="9" t="s">
        <v>19060</v>
      </c>
      <c r="H42">
        <v>96</v>
      </c>
      <c r="I42">
        <v>7</v>
      </c>
      <c r="J42" s="2">
        <v>19.149999999999999</v>
      </c>
    </row>
    <row r="43" spans="1:10" ht="75" x14ac:dyDescent="0.25">
      <c r="A43" s="1" t="s">
        <v>36</v>
      </c>
      <c r="B43">
        <v>10</v>
      </c>
      <c r="D43" t="s">
        <v>11</v>
      </c>
      <c r="E43" s="1" t="s">
        <v>56</v>
      </c>
      <c r="F43" s="9" t="s">
        <v>19061</v>
      </c>
      <c r="H43">
        <v>115</v>
      </c>
      <c r="I43">
        <v>28</v>
      </c>
      <c r="J43" s="2">
        <v>63.15</v>
      </c>
    </row>
    <row r="44" spans="1:10" ht="45" x14ac:dyDescent="0.25">
      <c r="A44" s="1" t="s">
        <v>36</v>
      </c>
      <c r="B44">
        <v>11</v>
      </c>
      <c r="D44" t="s">
        <v>11</v>
      </c>
      <c r="E44" s="1" t="s">
        <v>57</v>
      </c>
      <c r="F44" s="9" t="s">
        <v>19062</v>
      </c>
      <c r="H44">
        <v>136</v>
      </c>
      <c r="I44">
        <v>14</v>
      </c>
      <c r="J44" s="2">
        <v>35.5</v>
      </c>
    </row>
    <row r="45" spans="1:10" ht="45" x14ac:dyDescent="0.25">
      <c r="A45" s="1" t="s">
        <v>36</v>
      </c>
      <c r="B45">
        <v>10</v>
      </c>
      <c r="D45" t="s">
        <v>11</v>
      </c>
      <c r="E45" s="1" t="s">
        <v>58</v>
      </c>
      <c r="F45" s="9" t="s">
        <v>19063</v>
      </c>
      <c r="I45">
        <v>62</v>
      </c>
      <c r="J45" s="2">
        <v>127.1</v>
      </c>
    </row>
    <row r="46" spans="1:10" ht="90" x14ac:dyDescent="0.25">
      <c r="A46" s="1" t="s">
        <v>36</v>
      </c>
      <c r="B46">
        <v>10</v>
      </c>
      <c r="D46" t="s">
        <v>11</v>
      </c>
      <c r="E46" s="1" t="s">
        <v>59</v>
      </c>
      <c r="F46" s="9" t="s">
        <v>19064</v>
      </c>
      <c r="H46">
        <v>14</v>
      </c>
      <c r="I46">
        <v>11</v>
      </c>
      <c r="J46" s="2">
        <v>23.25</v>
      </c>
    </row>
    <row r="47" spans="1:10" ht="75" x14ac:dyDescent="0.25">
      <c r="A47" s="1" t="s">
        <v>36</v>
      </c>
      <c r="B47">
        <v>11</v>
      </c>
      <c r="D47" t="s">
        <v>11</v>
      </c>
      <c r="E47" s="1" t="s">
        <v>60</v>
      </c>
      <c r="F47" s="9" t="s">
        <v>19065</v>
      </c>
      <c r="H47">
        <v>150</v>
      </c>
      <c r="I47">
        <v>25</v>
      </c>
      <c r="J47" s="2">
        <v>58.75</v>
      </c>
    </row>
    <row r="48" spans="1:10" ht="45" x14ac:dyDescent="0.25">
      <c r="A48" s="1" t="s">
        <v>36</v>
      </c>
      <c r="B48">
        <v>11</v>
      </c>
      <c r="D48" t="s">
        <v>11</v>
      </c>
      <c r="E48" s="1" t="s">
        <v>61</v>
      </c>
      <c r="F48" s="9" t="s">
        <v>19066</v>
      </c>
      <c r="H48">
        <v>135</v>
      </c>
      <c r="I48">
        <v>12</v>
      </c>
      <c r="J48" s="2">
        <v>31.35</v>
      </c>
    </row>
    <row r="49" spans="1:10" ht="60" x14ac:dyDescent="0.25">
      <c r="A49" s="1" t="s">
        <v>36</v>
      </c>
      <c r="B49">
        <v>10</v>
      </c>
      <c r="D49" t="s">
        <v>11</v>
      </c>
      <c r="E49" s="1" t="s">
        <v>62</v>
      </c>
      <c r="F49" s="9" t="s">
        <v>19067</v>
      </c>
      <c r="H49">
        <v>25</v>
      </c>
      <c r="I49">
        <v>2</v>
      </c>
      <c r="J49" s="2">
        <v>5.35</v>
      </c>
    </row>
    <row r="50" spans="1:10" ht="45" x14ac:dyDescent="0.25">
      <c r="A50" s="1" t="s">
        <v>36</v>
      </c>
      <c r="B50">
        <v>10</v>
      </c>
      <c r="D50" t="s">
        <v>11</v>
      </c>
      <c r="E50" s="1" t="s">
        <v>63</v>
      </c>
      <c r="F50" s="9" t="s">
        <v>19068</v>
      </c>
      <c r="H50">
        <v>492</v>
      </c>
      <c r="I50">
        <v>50</v>
      </c>
      <c r="J50" s="2">
        <v>127.1</v>
      </c>
    </row>
    <row r="51" spans="1:10" ht="105" x14ac:dyDescent="0.25">
      <c r="A51" s="1" t="s">
        <v>36</v>
      </c>
      <c r="B51">
        <v>11</v>
      </c>
      <c r="D51" t="s">
        <v>11</v>
      </c>
      <c r="E51" s="1" t="s">
        <v>64</v>
      </c>
      <c r="F51" s="9" t="s">
        <v>19069</v>
      </c>
      <c r="H51">
        <v>15</v>
      </c>
      <c r="I51">
        <v>3</v>
      </c>
      <c r="J51" s="2">
        <v>6.9</v>
      </c>
    </row>
    <row r="52" spans="1:10" ht="75" x14ac:dyDescent="0.25">
      <c r="A52" s="1" t="s">
        <v>36</v>
      </c>
      <c r="B52">
        <v>10</v>
      </c>
      <c r="D52" t="s">
        <v>11</v>
      </c>
      <c r="E52" s="1" t="s">
        <v>65</v>
      </c>
      <c r="F52" s="9" t="s">
        <v>19070</v>
      </c>
      <c r="H52">
        <v>352</v>
      </c>
      <c r="I52">
        <v>62</v>
      </c>
      <c r="J52" s="2">
        <v>144.69999999999999</v>
      </c>
    </row>
    <row r="53" spans="1:10" ht="75" x14ac:dyDescent="0.25">
      <c r="A53" s="1" t="s">
        <v>36</v>
      </c>
      <c r="B53">
        <v>11</v>
      </c>
      <c r="D53" t="s">
        <v>11</v>
      </c>
      <c r="E53" s="1" t="s">
        <v>66</v>
      </c>
      <c r="F53" s="9" t="s">
        <v>19071</v>
      </c>
      <c r="H53">
        <v>50</v>
      </c>
      <c r="I53">
        <v>54</v>
      </c>
      <c r="J53" s="2">
        <v>113.2</v>
      </c>
    </row>
    <row r="54" spans="1:10" ht="105" x14ac:dyDescent="0.25">
      <c r="A54" s="1" t="s">
        <v>36</v>
      </c>
      <c r="B54">
        <v>11</v>
      </c>
      <c r="D54" t="s">
        <v>11</v>
      </c>
      <c r="E54" s="1" t="s">
        <v>67</v>
      </c>
      <c r="F54" s="9" t="s">
        <v>19072</v>
      </c>
      <c r="H54">
        <v>105</v>
      </c>
      <c r="I54">
        <v>18</v>
      </c>
      <c r="J54" s="2">
        <v>42.15</v>
      </c>
    </row>
    <row r="55" spans="1:10" ht="30" x14ac:dyDescent="0.25">
      <c r="A55" s="1" t="s">
        <v>36</v>
      </c>
      <c r="B55">
        <v>10</v>
      </c>
      <c r="D55" t="s">
        <v>11</v>
      </c>
      <c r="E55" s="1" t="s">
        <v>68</v>
      </c>
      <c r="F55" s="9" t="s">
        <v>19073</v>
      </c>
      <c r="H55">
        <v>40</v>
      </c>
      <c r="I55">
        <v>9</v>
      </c>
      <c r="J55" s="2">
        <v>20.45</v>
      </c>
    </row>
    <row r="56" spans="1:10" ht="45" x14ac:dyDescent="0.25">
      <c r="A56" s="1" t="s">
        <v>36</v>
      </c>
      <c r="B56">
        <v>11</v>
      </c>
      <c r="D56" t="s">
        <v>11</v>
      </c>
      <c r="E56" s="1" t="s">
        <v>69</v>
      </c>
      <c r="F56" s="9" t="s">
        <v>19074</v>
      </c>
      <c r="H56">
        <v>1344</v>
      </c>
      <c r="I56">
        <v>86</v>
      </c>
      <c r="J56" s="2">
        <v>243.5</v>
      </c>
    </row>
    <row r="57" spans="1:10" ht="30" x14ac:dyDescent="0.25">
      <c r="A57" s="1" t="s">
        <v>36</v>
      </c>
      <c r="B57">
        <v>11</v>
      </c>
      <c r="D57" t="s">
        <v>11</v>
      </c>
      <c r="E57" s="1" t="s">
        <v>70</v>
      </c>
      <c r="F57" s="9" t="s">
        <v>19075</v>
      </c>
      <c r="H57">
        <v>140</v>
      </c>
      <c r="I57">
        <v>17</v>
      </c>
      <c r="J57" s="2">
        <v>41.85</v>
      </c>
    </row>
    <row r="58" spans="1:10" ht="60" x14ac:dyDescent="0.25">
      <c r="A58" s="1" t="s">
        <v>36</v>
      </c>
      <c r="B58">
        <v>11</v>
      </c>
      <c r="D58" t="s">
        <v>11</v>
      </c>
      <c r="E58" s="1" t="s">
        <v>71</v>
      </c>
      <c r="F58" s="9" t="s">
        <v>19076</v>
      </c>
      <c r="H58">
        <v>620</v>
      </c>
      <c r="I58">
        <v>113</v>
      </c>
      <c r="J58" s="2">
        <v>262.64999999999998</v>
      </c>
    </row>
    <row r="59" spans="1:10" ht="90" x14ac:dyDescent="0.25">
      <c r="A59" s="1" t="s">
        <v>36</v>
      </c>
      <c r="B59">
        <v>11</v>
      </c>
      <c r="D59" t="s">
        <v>11</v>
      </c>
      <c r="E59" s="1" t="s">
        <v>72</v>
      </c>
      <c r="F59" s="9" t="s">
        <v>19077</v>
      </c>
      <c r="H59">
        <v>425</v>
      </c>
      <c r="I59">
        <v>66</v>
      </c>
      <c r="J59" s="2">
        <v>156.55000000000001</v>
      </c>
    </row>
    <row r="60" spans="1:10" ht="60" x14ac:dyDescent="0.25">
      <c r="A60" s="1" t="s">
        <v>36</v>
      </c>
      <c r="B60">
        <v>10</v>
      </c>
      <c r="D60" t="s">
        <v>11</v>
      </c>
      <c r="E60" s="1" t="s">
        <v>73</v>
      </c>
      <c r="F60" s="9" t="s">
        <v>19078</v>
      </c>
      <c r="H60">
        <v>475</v>
      </c>
      <c r="I60">
        <v>80</v>
      </c>
      <c r="J60" s="2">
        <v>187.75</v>
      </c>
    </row>
    <row r="61" spans="1:10" ht="60" x14ac:dyDescent="0.25">
      <c r="A61" s="1" t="s">
        <v>36</v>
      </c>
      <c r="B61">
        <v>10</v>
      </c>
      <c r="D61" t="s">
        <v>11</v>
      </c>
      <c r="E61" s="1" t="s">
        <v>73</v>
      </c>
      <c r="F61" s="9" t="s">
        <v>19079</v>
      </c>
      <c r="H61">
        <v>480</v>
      </c>
      <c r="I61">
        <v>81</v>
      </c>
      <c r="J61" s="2">
        <v>190.05</v>
      </c>
    </row>
    <row r="62" spans="1:10" ht="75" x14ac:dyDescent="0.25">
      <c r="A62" s="1" t="s">
        <v>36</v>
      </c>
      <c r="B62">
        <v>11</v>
      </c>
      <c r="D62" t="s">
        <v>11</v>
      </c>
      <c r="E62" s="1" t="s">
        <v>74</v>
      </c>
      <c r="F62" s="9" t="s">
        <v>19080</v>
      </c>
      <c r="H62">
        <v>42</v>
      </c>
      <c r="I62">
        <v>5</v>
      </c>
      <c r="J62" s="2">
        <v>12.35</v>
      </c>
    </row>
    <row r="63" spans="1:10" ht="45" x14ac:dyDescent="0.25">
      <c r="A63" s="1" t="s">
        <v>36</v>
      </c>
      <c r="B63">
        <v>11</v>
      </c>
      <c r="D63" t="s">
        <v>11</v>
      </c>
      <c r="E63" s="1" t="s">
        <v>75</v>
      </c>
      <c r="F63" s="9" t="s">
        <v>19081</v>
      </c>
      <c r="H63">
        <v>120</v>
      </c>
      <c r="I63">
        <v>23</v>
      </c>
      <c r="J63" s="2">
        <v>53.15</v>
      </c>
    </row>
    <row r="64" spans="1:10" ht="45" x14ac:dyDescent="0.25">
      <c r="A64" s="1" t="s">
        <v>36</v>
      </c>
      <c r="B64">
        <v>10</v>
      </c>
      <c r="D64" t="s">
        <v>11</v>
      </c>
      <c r="E64" s="1" t="s">
        <v>76</v>
      </c>
      <c r="F64" s="9" t="s">
        <v>19082</v>
      </c>
      <c r="H64">
        <v>163</v>
      </c>
      <c r="I64">
        <v>39</v>
      </c>
      <c r="J64" s="2">
        <v>88.1</v>
      </c>
    </row>
    <row r="65" spans="1:10" ht="60" x14ac:dyDescent="0.25">
      <c r="A65" s="1" t="s">
        <v>36</v>
      </c>
      <c r="B65">
        <v>10</v>
      </c>
      <c r="D65" t="s">
        <v>11</v>
      </c>
      <c r="E65" s="1" t="s">
        <v>77</v>
      </c>
      <c r="F65" s="9" t="s">
        <v>19083</v>
      </c>
      <c r="H65">
        <v>140</v>
      </c>
      <c r="I65">
        <v>14</v>
      </c>
      <c r="J65" s="2">
        <v>35.700000000000003</v>
      </c>
    </row>
    <row r="66" spans="1:10" ht="45" x14ac:dyDescent="0.25">
      <c r="A66" s="1" t="s">
        <v>36</v>
      </c>
      <c r="B66">
        <v>10</v>
      </c>
      <c r="D66" t="s">
        <v>11</v>
      </c>
      <c r="E66" s="1" t="s">
        <v>78</v>
      </c>
      <c r="F66" s="9" t="s">
        <v>19084</v>
      </c>
      <c r="H66">
        <v>538</v>
      </c>
      <c r="I66">
        <v>89</v>
      </c>
      <c r="J66" s="2">
        <v>209.35</v>
      </c>
    </row>
    <row r="67" spans="1:10" ht="180" x14ac:dyDescent="0.25">
      <c r="A67" s="1" t="s">
        <v>36</v>
      </c>
      <c r="B67">
        <v>10</v>
      </c>
      <c r="D67" t="s">
        <v>11</v>
      </c>
      <c r="E67" s="1" t="s">
        <v>79</v>
      </c>
      <c r="F67" s="9" t="s">
        <v>19085</v>
      </c>
      <c r="H67">
        <v>655</v>
      </c>
      <c r="I67">
        <v>172</v>
      </c>
      <c r="J67" s="2">
        <v>385.35</v>
      </c>
    </row>
    <row r="68" spans="1:10" ht="60" x14ac:dyDescent="0.25">
      <c r="A68" s="1" t="s">
        <v>36</v>
      </c>
      <c r="B68">
        <v>10</v>
      </c>
      <c r="D68" t="s">
        <v>11</v>
      </c>
      <c r="E68" s="1" t="s">
        <v>80</v>
      </c>
      <c r="F68" s="9" t="s">
        <v>19086</v>
      </c>
      <c r="H68">
        <v>174</v>
      </c>
      <c r="I68">
        <v>25</v>
      </c>
      <c r="J68" s="2">
        <v>59.95</v>
      </c>
    </row>
    <row r="69" spans="1:10" ht="60" x14ac:dyDescent="0.25">
      <c r="A69" s="1" t="s">
        <v>36</v>
      </c>
      <c r="B69">
        <v>11</v>
      </c>
      <c r="D69" t="s">
        <v>11</v>
      </c>
      <c r="E69" s="1" t="s">
        <v>81</v>
      </c>
      <c r="F69" s="9" t="s">
        <v>19087</v>
      </c>
      <c r="H69">
        <v>267</v>
      </c>
      <c r="I69">
        <v>64</v>
      </c>
      <c r="J69" s="2">
        <v>144.55000000000001</v>
      </c>
    </row>
    <row r="70" spans="1:10" ht="45" x14ac:dyDescent="0.25">
      <c r="A70" s="1" t="s">
        <v>36</v>
      </c>
      <c r="B70">
        <v>12</v>
      </c>
      <c r="D70" t="s">
        <v>11</v>
      </c>
      <c r="E70" s="1" t="s">
        <v>82</v>
      </c>
      <c r="F70" s="9" t="s">
        <v>19088</v>
      </c>
      <c r="H70">
        <v>250</v>
      </c>
      <c r="I70">
        <v>22</v>
      </c>
      <c r="J70" s="2">
        <v>57.6</v>
      </c>
    </row>
    <row r="71" spans="1:10" ht="90" x14ac:dyDescent="0.25">
      <c r="A71" s="1" t="s">
        <v>36</v>
      </c>
      <c r="B71">
        <v>13</v>
      </c>
      <c r="D71" t="s">
        <v>11</v>
      </c>
      <c r="E71" s="1" t="s">
        <v>83</v>
      </c>
      <c r="F71" s="9" t="s">
        <v>19089</v>
      </c>
      <c r="H71">
        <v>107</v>
      </c>
      <c r="I71">
        <v>12</v>
      </c>
      <c r="J71" s="2">
        <v>29.95</v>
      </c>
    </row>
    <row r="72" spans="1:10" ht="90" x14ac:dyDescent="0.25">
      <c r="A72" s="1" t="s">
        <v>36</v>
      </c>
      <c r="B72">
        <v>11</v>
      </c>
      <c r="D72" t="s">
        <v>11</v>
      </c>
      <c r="E72" s="1" t="s">
        <v>84</v>
      </c>
      <c r="F72" s="9" t="s">
        <v>19090</v>
      </c>
      <c r="H72">
        <v>76</v>
      </c>
      <c r="I72">
        <v>17</v>
      </c>
      <c r="J72" s="2">
        <v>38.65</v>
      </c>
    </row>
    <row r="73" spans="1:10" ht="105" x14ac:dyDescent="0.25">
      <c r="A73" s="1" t="s">
        <v>36</v>
      </c>
      <c r="B73">
        <v>11</v>
      </c>
      <c r="D73" t="s">
        <v>11</v>
      </c>
      <c r="E73" s="1" t="s">
        <v>85</v>
      </c>
      <c r="F73" s="9" t="s">
        <v>19091</v>
      </c>
      <c r="H73">
        <v>82</v>
      </c>
      <c r="I73">
        <v>20</v>
      </c>
      <c r="J73" s="2">
        <v>45.1</v>
      </c>
    </row>
    <row r="74" spans="1:10" ht="45" x14ac:dyDescent="0.25">
      <c r="A74" s="1" t="s">
        <v>36</v>
      </c>
      <c r="B74">
        <v>10</v>
      </c>
      <c r="D74" t="s">
        <v>11</v>
      </c>
      <c r="E74" s="1" t="s">
        <v>86</v>
      </c>
      <c r="F74" s="9" t="s">
        <v>19092</v>
      </c>
      <c r="H74">
        <v>135</v>
      </c>
      <c r="I74">
        <v>36</v>
      </c>
      <c r="J74" s="2">
        <v>80.55</v>
      </c>
    </row>
    <row r="75" spans="1:10" ht="30" x14ac:dyDescent="0.25">
      <c r="A75" s="1" t="s">
        <v>36</v>
      </c>
      <c r="B75">
        <v>6</v>
      </c>
      <c r="D75" t="s">
        <v>11</v>
      </c>
      <c r="E75" s="1" t="s">
        <v>87</v>
      </c>
      <c r="F75" s="9" t="s">
        <v>19093</v>
      </c>
      <c r="H75">
        <v>163</v>
      </c>
      <c r="I75">
        <v>8</v>
      </c>
      <c r="J75" s="2">
        <v>24.55</v>
      </c>
    </row>
    <row r="76" spans="1:10" ht="75" x14ac:dyDescent="0.25">
      <c r="A76" s="1" t="s">
        <v>36</v>
      </c>
      <c r="B76">
        <v>10</v>
      </c>
      <c r="D76" t="s">
        <v>11</v>
      </c>
      <c r="E76" s="1" t="s">
        <v>87</v>
      </c>
      <c r="F76" s="9" t="s">
        <v>19094</v>
      </c>
      <c r="H76">
        <v>143</v>
      </c>
      <c r="I76">
        <v>24</v>
      </c>
      <c r="J76" s="2">
        <v>56.35</v>
      </c>
    </row>
    <row r="77" spans="1:10" ht="60" x14ac:dyDescent="0.25">
      <c r="A77" s="1" t="s">
        <v>36</v>
      </c>
      <c r="B77">
        <v>11</v>
      </c>
      <c r="D77" t="s">
        <v>11</v>
      </c>
      <c r="E77" s="1" t="s">
        <v>88</v>
      </c>
      <c r="F77" s="9" t="s">
        <v>19095</v>
      </c>
      <c r="H77">
        <v>365</v>
      </c>
      <c r="I77">
        <v>44</v>
      </c>
      <c r="J77" s="2">
        <v>108.45</v>
      </c>
    </row>
    <row r="78" spans="1:10" ht="90" x14ac:dyDescent="0.25">
      <c r="A78" s="1" t="s">
        <v>36</v>
      </c>
      <c r="B78">
        <v>10</v>
      </c>
      <c r="D78" t="s">
        <v>11</v>
      </c>
      <c r="E78" s="1" t="s">
        <v>89</v>
      </c>
      <c r="F78" s="9" t="s">
        <v>19096</v>
      </c>
      <c r="H78">
        <v>180</v>
      </c>
      <c r="I78">
        <v>25</v>
      </c>
      <c r="J78" s="2">
        <v>60.25</v>
      </c>
    </row>
    <row r="79" spans="1:10" ht="45" x14ac:dyDescent="0.25">
      <c r="A79" s="1" t="s">
        <v>36</v>
      </c>
      <c r="B79">
        <v>10</v>
      </c>
      <c r="D79" t="s">
        <v>11</v>
      </c>
      <c r="E79" s="1" t="s">
        <v>90</v>
      </c>
      <c r="F79" s="9" t="s">
        <v>19097</v>
      </c>
      <c r="H79">
        <v>232</v>
      </c>
      <c r="I79">
        <v>48</v>
      </c>
      <c r="J79" s="2">
        <v>110</v>
      </c>
    </row>
    <row r="80" spans="1:10" ht="75" x14ac:dyDescent="0.25">
      <c r="A80" s="1" t="s">
        <v>36</v>
      </c>
      <c r="B80">
        <v>10</v>
      </c>
      <c r="D80" t="s">
        <v>11</v>
      </c>
      <c r="E80" s="1" t="s">
        <v>91</v>
      </c>
      <c r="F80" s="9" t="s">
        <v>19098</v>
      </c>
      <c r="H80">
        <v>259</v>
      </c>
      <c r="I80">
        <v>44</v>
      </c>
      <c r="J80" s="2">
        <v>103.15</v>
      </c>
    </row>
    <row r="81" spans="1:10" ht="90" x14ac:dyDescent="0.25">
      <c r="A81" s="1" t="s">
        <v>36</v>
      </c>
      <c r="B81">
        <v>11</v>
      </c>
      <c r="D81" t="s">
        <v>11</v>
      </c>
      <c r="E81" s="1" t="s">
        <v>92</v>
      </c>
      <c r="F81" s="9" t="s">
        <v>19099</v>
      </c>
      <c r="H81">
        <v>159</v>
      </c>
      <c r="I81">
        <v>33</v>
      </c>
      <c r="J81" s="2">
        <v>75.599999999999994</v>
      </c>
    </row>
    <row r="82" spans="1:10" ht="45" x14ac:dyDescent="0.25">
      <c r="A82" s="1" t="s">
        <v>36</v>
      </c>
      <c r="B82">
        <v>11</v>
      </c>
      <c r="D82" t="s">
        <v>11</v>
      </c>
      <c r="E82" s="1" t="s">
        <v>93</v>
      </c>
      <c r="F82" s="9" t="s">
        <v>19100</v>
      </c>
      <c r="H82">
        <v>73</v>
      </c>
      <c r="I82">
        <v>10</v>
      </c>
      <c r="J82" s="2">
        <v>24.15</v>
      </c>
    </row>
    <row r="83" spans="1:10" ht="105" x14ac:dyDescent="0.25">
      <c r="A83" s="1" t="s">
        <v>36</v>
      </c>
      <c r="B83">
        <v>11</v>
      </c>
      <c r="D83" t="s">
        <v>11</v>
      </c>
      <c r="E83" s="1" t="s">
        <v>94</v>
      </c>
      <c r="F83" s="9" t="s">
        <v>19101</v>
      </c>
      <c r="H83">
        <v>610</v>
      </c>
      <c r="I83">
        <v>175</v>
      </c>
      <c r="J83" s="2">
        <v>389.25</v>
      </c>
    </row>
    <row r="84" spans="1:10" ht="45" x14ac:dyDescent="0.25">
      <c r="A84" s="1" t="s">
        <v>36</v>
      </c>
      <c r="B84">
        <v>11</v>
      </c>
      <c r="D84" t="s">
        <v>11</v>
      </c>
      <c r="E84" s="1" t="s">
        <v>95</v>
      </c>
      <c r="F84" s="9" t="s">
        <v>19102</v>
      </c>
      <c r="H84">
        <v>1077</v>
      </c>
      <c r="I84">
        <v>259</v>
      </c>
      <c r="J84" s="2">
        <v>584.79999999999995</v>
      </c>
    </row>
    <row r="85" spans="1:10" ht="90" x14ac:dyDescent="0.25">
      <c r="A85" s="1" t="s">
        <v>36</v>
      </c>
      <c r="B85">
        <v>10</v>
      </c>
      <c r="D85" t="s">
        <v>11</v>
      </c>
      <c r="E85" s="1" t="s">
        <v>96</v>
      </c>
      <c r="F85" s="9" t="s">
        <v>19103</v>
      </c>
      <c r="H85">
        <v>100</v>
      </c>
      <c r="I85">
        <v>25</v>
      </c>
      <c r="J85" s="2">
        <v>56.25</v>
      </c>
    </row>
    <row r="86" spans="1:10" ht="75" x14ac:dyDescent="0.25">
      <c r="A86" s="1" t="s">
        <v>36</v>
      </c>
      <c r="B86">
        <v>11</v>
      </c>
      <c r="D86" t="s">
        <v>11</v>
      </c>
      <c r="E86" s="1" t="s">
        <v>97</v>
      </c>
      <c r="F86" s="9" t="s">
        <v>19104</v>
      </c>
      <c r="H86">
        <v>100</v>
      </c>
      <c r="I86">
        <v>40</v>
      </c>
      <c r="J86" s="2">
        <v>87</v>
      </c>
    </row>
    <row r="87" spans="1:10" ht="60" x14ac:dyDescent="0.25">
      <c r="A87" s="1" t="s">
        <v>36</v>
      </c>
      <c r="B87">
        <v>10</v>
      </c>
      <c r="D87" t="s">
        <v>11</v>
      </c>
      <c r="E87" s="1" t="s">
        <v>98</v>
      </c>
      <c r="F87" s="9" t="s">
        <v>19105</v>
      </c>
      <c r="H87">
        <v>267</v>
      </c>
      <c r="I87">
        <v>23</v>
      </c>
      <c r="J87" s="2">
        <v>60.5</v>
      </c>
    </row>
    <row r="88" spans="1:10" ht="75" x14ac:dyDescent="0.25">
      <c r="A88" s="1" t="s">
        <v>36</v>
      </c>
      <c r="B88">
        <v>10</v>
      </c>
      <c r="D88" t="s">
        <v>11</v>
      </c>
      <c r="E88" s="1" t="s">
        <v>99</v>
      </c>
      <c r="F88" s="9" t="s">
        <v>19106</v>
      </c>
      <c r="H88">
        <v>20</v>
      </c>
      <c r="I88">
        <v>2</v>
      </c>
      <c r="J88" s="2">
        <v>5.0999999999999996</v>
      </c>
    </row>
    <row r="89" spans="1:10" ht="90" x14ac:dyDescent="0.25">
      <c r="A89" s="1" t="s">
        <v>36</v>
      </c>
      <c r="B89">
        <v>10</v>
      </c>
      <c r="D89" t="s">
        <v>11</v>
      </c>
      <c r="E89" s="1" t="s">
        <v>100</v>
      </c>
      <c r="F89" s="9" t="s">
        <v>19107</v>
      </c>
      <c r="H89">
        <v>225</v>
      </c>
      <c r="I89">
        <v>22</v>
      </c>
      <c r="J89" s="2">
        <v>56.35</v>
      </c>
    </row>
    <row r="90" spans="1:10" ht="75" x14ac:dyDescent="0.25">
      <c r="A90" s="1" t="s">
        <v>36</v>
      </c>
      <c r="B90">
        <v>10</v>
      </c>
      <c r="D90" t="s">
        <v>11</v>
      </c>
      <c r="E90" s="1" t="s">
        <v>101</v>
      </c>
      <c r="F90" s="9" t="s">
        <v>19108</v>
      </c>
      <c r="H90">
        <v>650</v>
      </c>
      <c r="I90">
        <v>120</v>
      </c>
      <c r="J90" s="2">
        <v>278.5</v>
      </c>
    </row>
    <row r="91" spans="1:10" ht="45" x14ac:dyDescent="0.25">
      <c r="A91" s="1" t="s">
        <v>36</v>
      </c>
      <c r="B91">
        <v>13</v>
      </c>
      <c r="D91" t="s">
        <v>11</v>
      </c>
      <c r="E91" s="1" t="s">
        <v>101</v>
      </c>
      <c r="F91" s="9" t="s">
        <v>19109</v>
      </c>
      <c r="H91">
        <v>150</v>
      </c>
      <c r="I91">
        <v>30</v>
      </c>
      <c r="J91" s="2">
        <v>69</v>
      </c>
    </row>
    <row r="92" spans="1:10" ht="60" x14ac:dyDescent="0.25">
      <c r="A92" s="1" t="s">
        <v>36</v>
      </c>
      <c r="B92">
        <v>10</v>
      </c>
      <c r="D92" t="s">
        <v>11</v>
      </c>
      <c r="E92" s="1" t="s">
        <v>102</v>
      </c>
      <c r="F92" s="9" t="s">
        <v>19110</v>
      </c>
      <c r="H92">
        <v>270</v>
      </c>
      <c r="I92">
        <v>48</v>
      </c>
      <c r="J92" s="2">
        <v>111.9</v>
      </c>
    </row>
    <row r="93" spans="1:10" ht="75" x14ac:dyDescent="0.25">
      <c r="A93" s="1" t="s">
        <v>36</v>
      </c>
      <c r="B93">
        <v>10</v>
      </c>
      <c r="D93" t="s">
        <v>11</v>
      </c>
      <c r="E93" s="1" t="s">
        <v>103</v>
      </c>
      <c r="F93" s="9" t="s">
        <v>19111</v>
      </c>
      <c r="H93">
        <v>217</v>
      </c>
      <c r="I93">
        <v>40</v>
      </c>
      <c r="J93" s="2">
        <v>92.85</v>
      </c>
    </row>
    <row r="94" spans="1:10" ht="60" x14ac:dyDescent="0.25">
      <c r="A94" s="1" t="s">
        <v>36</v>
      </c>
      <c r="B94">
        <v>11</v>
      </c>
      <c r="D94" t="s">
        <v>11</v>
      </c>
      <c r="E94" s="1" t="s">
        <v>104</v>
      </c>
      <c r="F94" s="9" t="s">
        <v>19112</v>
      </c>
      <c r="H94">
        <v>781</v>
      </c>
      <c r="I94">
        <v>125</v>
      </c>
      <c r="J94" s="2">
        <v>295.3</v>
      </c>
    </row>
    <row r="95" spans="1:10" ht="30" x14ac:dyDescent="0.25">
      <c r="A95" s="1" t="s">
        <v>36</v>
      </c>
      <c r="B95">
        <v>1</v>
      </c>
      <c r="D95" t="s">
        <v>11</v>
      </c>
      <c r="E95" s="1" t="s">
        <v>105</v>
      </c>
      <c r="F95" s="9" t="s">
        <v>19113</v>
      </c>
      <c r="H95">
        <v>45</v>
      </c>
      <c r="I95">
        <v>20</v>
      </c>
      <c r="J95" s="2">
        <v>43.25</v>
      </c>
    </row>
    <row r="96" spans="1:10" ht="105" x14ac:dyDescent="0.25">
      <c r="A96" s="1" t="s">
        <v>36</v>
      </c>
      <c r="B96">
        <v>10</v>
      </c>
      <c r="D96" t="s">
        <v>11</v>
      </c>
      <c r="E96" s="1" t="s">
        <v>106</v>
      </c>
      <c r="F96" s="9" t="s">
        <v>19114</v>
      </c>
      <c r="H96">
        <v>100</v>
      </c>
      <c r="I96">
        <v>22</v>
      </c>
      <c r="J96" s="2">
        <v>50.1</v>
      </c>
    </row>
    <row r="97" spans="1:10" ht="75" x14ac:dyDescent="0.25">
      <c r="A97" s="1" t="s">
        <v>36</v>
      </c>
      <c r="B97">
        <v>11</v>
      </c>
      <c r="D97" t="s">
        <v>11</v>
      </c>
      <c r="E97" s="1" t="s">
        <v>107</v>
      </c>
      <c r="F97" s="9" t="s">
        <v>19115</v>
      </c>
      <c r="H97">
        <v>124</v>
      </c>
      <c r="I97">
        <v>30</v>
      </c>
      <c r="J97" s="2">
        <v>67.7</v>
      </c>
    </row>
    <row r="98" spans="1:10" ht="90" x14ac:dyDescent="0.25">
      <c r="A98" s="1" t="s">
        <v>36</v>
      </c>
      <c r="B98">
        <v>10</v>
      </c>
      <c r="D98" t="s">
        <v>11</v>
      </c>
      <c r="E98" s="1" t="s">
        <v>108</v>
      </c>
      <c r="F98" s="9" t="s">
        <v>19116</v>
      </c>
      <c r="H98">
        <v>1318</v>
      </c>
      <c r="I98">
        <v>270</v>
      </c>
      <c r="J98" s="2">
        <v>619.4</v>
      </c>
    </row>
    <row r="99" spans="1:10" ht="45" x14ac:dyDescent="0.25">
      <c r="A99" s="1" t="s">
        <v>36</v>
      </c>
      <c r="B99">
        <v>10</v>
      </c>
      <c r="D99" t="s">
        <v>11</v>
      </c>
      <c r="E99" s="1" t="s">
        <v>109</v>
      </c>
      <c r="F99" s="9" t="s">
        <v>19117</v>
      </c>
      <c r="H99">
        <v>220</v>
      </c>
      <c r="I99">
        <v>28</v>
      </c>
      <c r="J99" s="2">
        <v>68.400000000000006</v>
      </c>
    </row>
    <row r="100" spans="1:10" ht="45" x14ac:dyDescent="0.25">
      <c r="A100" s="1" t="s">
        <v>36</v>
      </c>
      <c r="B100">
        <v>11</v>
      </c>
      <c r="D100" t="s">
        <v>11</v>
      </c>
      <c r="E100" s="1" t="s">
        <v>110</v>
      </c>
      <c r="F100" s="9" t="s">
        <v>19118</v>
      </c>
      <c r="H100">
        <v>337</v>
      </c>
      <c r="I100">
        <v>70</v>
      </c>
      <c r="J100" s="2">
        <v>160.35</v>
      </c>
    </row>
    <row r="101" spans="1:10" ht="60" x14ac:dyDescent="0.25">
      <c r="A101" s="1" t="s">
        <v>36</v>
      </c>
      <c r="B101">
        <v>10</v>
      </c>
      <c r="D101" t="s">
        <v>11</v>
      </c>
      <c r="E101" s="1" t="s">
        <v>111</v>
      </c>
      <c r="F101" s="9" t="s">
        <v>19119</v>
      </c>
      <c r="H101">
        <v>360</v>
      </c>
      <c r="I101">
        <v>50</v>
      </c>
      <c r="J101" s="2">
        <v>120.5</v>
      </c>
    </row>
    <row r="102" spans="1:10" ht="45" x14ac:dyDescent="0.25">
      <c r="A102" s="1" t="s">
        <v>36</v>
      </c>
      <c r="B102">
        <v>4</v>
      </c>
      <c r="D102" t="s">
        <v>11</v>
      </c>
      <c r="E102" s="1" t="s">
        <v>112</v>
      </c>
      <c r="F102" s="9" t="s">
        <v>19120</v>
      </c>
      <c r="H102">
        <v>280</v>
      </c>
      <c r="I102">
        <v>15</v>
      </c>
      <c r="J102" s="2">
        <v>44.75</v>
      </c>
    </row>
    <row r="103" spans="1:10" ht="90" x14ac:dyDescent="0.25">
      <c r="A103" s="1" t="s">
        <v>36</v>
      </c>
      <c r="B103">
        <v>11</v>
      </c>
      <c r="D103" t="s">
        <v>11</v>
      </c>
      <c r="E103" s="1" t="s">
        <v>113</v>
      </c>
      <c r="F103" s="9" t="s">
        <v>19121</v>
      </c>
      <c r="H103">
        <v>139</v>
      </c>
      <c r="I103">
        <v>38</v>
      </c>
      <c r="J103" s="2">
        <v>84.85</v>
      </c>
    </row>
    <row r="104" spans="1:10" ht="75" x14ac:dyDescent="0.25">
      <c r="A104" s="1" t="s">
        <v>36</v>
      </c>
      <c r="B104">
        <v>10</v>
      </c>
      <c r="D104" t="s">
        <v>11</v>
      </c>
      <c r="E104" s="1" t="s">
        <v>114</v>
      </c>
      <c r="F104" s="9" t="s">
        <v>19122</v>
      </c>
      <c r="H104">
        <v>50</v>
      </c>
      <c r="I104">
        <v>17</v>
      </c>
      <c r="J104" s="2">
        <v>37.35</v>
      </c>
    </row>
    <row r="105" spans="1:10" ht="60" x14ac:dyDescent="0.25">
      <c r="A105" s="1" t="s">
        <v>36</v>
      </c>
      <c r="B105">
        <v>10</v>
      </c>
      <c r="D105" t="s">
        <v>11</v>
      </c>
      <c r="E105" s="1" t="s">
        <v>115</v>
      </c>
      <c r="F105" s="9" t="s">
        <v>19123</v>
      </c>
      <c r="H105">
        <v>56</v>
      </c>
      <c r="I105">
        <v>10</v>
      </c>
      <c r="J105" s="2">
        <v>23.3</v>
      </c>
    </row>
    <row r="106" spans="1:10" ht="60" x14ac:dyDescent="0.25">
      <c r="A106" s="1" t="s">
        <v>36</v>
      </c>
      <c r="B106">
        <v>10</v>
      </c>
      <c r="D106" t="s">
        <v>11</v>
      </c>
      <c r="E106" s="1" t="s">
        <v>116</v>
      </c>
      <c r="F106" s="9" t="s">
        <v>19124</v>
      </c>
      <c r="H106">
        <v>145</v>
      </c>
      <c r="I106">
        <v>29</v>
      </c>
      <c r="J106" s="2">
        <v>66.7</v>
      </c>
    </row>
    <row r="107" spans="1:10" ht="105" x14ac:dyDescent="0.25">
      <c r="A107" s="1" t="s">
        <v>36</v>
      </c>
      <c r="B107">
        <v>11</v>
      </c>
      <c r="D107" t="s">
        <v>11</v>
      </c>
      <c r="E107" s="1" t="s">
        <v>117</v>
      </c>
      <c r="F107" s="9" t="s">
        <v>19125</v>
      </c>
      <c r="H107">
        <v>302</v>
      </c>
      <c r="I107">
        <v>54</v>
      </c>
      <c r="J107" s="2">
        <v>125.8</v>
      </c>
    </row>
    <row r="108" spans="1:10" ht="105" x14ac:dyDescent="0.25">
      <c r="A108" s="1" t="s">
        <v>36</v>
      </c>
      <c r="B108">
        <v>11</v>
      </c>
      <c r="D108" t="s">
        <v>11</v>
      </c>
      <c r="E108" s="1" t="s">
        <v>118</v>
      </c>
      <c r="F108" s="9" t="s">
        <v>19126</v>
      </c>
      <c r="H108">
        <v>232</v>
      </c>
      <c r="I108">
        <v>38</v>
      </c>
      <c r="J108" s="2">
        <v>89.5</v>
      </c>
    </row>
    <row r="109" spans="1:10" ht="75" x14ac:dyDescent="0.25">
      <c r="A109" s="1" t="s">
        <v>36</v>
      </c>
      <c r="B109">
        <v>10</v>
      </c>
      <c r="D109" t="s">
        <v>11</v>
      </c>
      <c r="E109" s="1" t="s">
        <v>119</v>
      </c>
      <c r="F109" s="9" t="s">
        <v>19127</v>
      </c>
      <c r="H109">
        <v>136</v>
      </c>
      <c r="I109">
        <v>15</v>
      </c>
      <c r="J109" s="2">
        <v>37.549999999999997</v>
      </c>
    </row>
    <row r="110" spans="1:10" ht="90" x14ac:dyDescent="0.25">
      <c r="A110" s="1" t="s">
        <v>36</v>
      </c>
      <c r="B110">
        <v>10</v>
      </c>
      <c r="D110" t="s">
        <v>11</v>
      </c>
      <c r="E110" s="1" t="s">
        <v>120</v>
      </c>
      <c r="F110" s="9" t="s">
        <v>19128</v>
      </c>
      <c r="H110">
        <v>658</v>
      </c>
      <c r="I110">
        <v>53</v>
      </c>
      <c r="J110" s="2">
        <v>141.55000000000001</v>
      </c>
    </row>
    <row r="111" spans="1:10" ht="90" x14ac:dyDescent="0.25">
      <c r="A111" s="1" t="s">
        <v>36</v>
      </c>
      <c r="B111">
        <v>12</v>
      </c>
      <c r="D111" t="s">
        <v>11</v>
      </c>
      <c r="E111" s="1" t="s">
        <v>121</v>
      </c>
      <c r="F111" s="9" t="s">
        <v>19129</v>
      </c>
      <c r="H111">
        <v>135</v>
      </c>
      <c r="I111">
        <v>25</v>
      </c>
      <c r="J111" s="2">
        <v>58</v>
      </c>
    </row>
    <row r="112" spans="1:10" ht="30" x14ac:dyDescent="0.25">
      <c r="A112" s="1" t="s">
        <v>36</v>
      </c>
      <c r="B112">
        <v>11</v>
      </c>
      <c r="D112" t="s">
        <v>11</v>
      </c>
      <c r="E112" s="1" t="s">
        <v>122</v>
      </c>
      <c r="F112" s="9" t="s">
        <v>19130</v>
      </c>
      <c r="H112">
        <v>65</v>
      </c>
      <c r="I112">
        <v>20</v>
      </c>
      <c r="J112" s="2">
        <v>44.25</v>
      </c>
    </row>
    <row r="113" spans="1:10" ht="60" x14ac:dyDescent="0.25">
      <c r="A113" s="1" t="s">
        <v>36</v>
      </c>
      <c r="B113">
        <v>10</v>
      </c>
      <c r="D113" t="s">
        <v>11</v>
      </c>
      <c r="E113" s="1" t="s">
        <v>123</v>
      </c>
      <c r="F113" s="9" t="s">
        <v>19131</v>
      </c>
      <c r="H113">
        <v>700</v>
      </c>
      <c r="I113">
        <v>250</v>
      </c>
      <c r="J113" s="2">
        <v>547.5</v>
      </c>
    </row>
    <row r="114" spans="1:10" ht="60" x14ac:dyDescent="0.25">
      <c r="A114" s="1" t="s">
        <v>36</v>
      </c>
      <c r="B114">
        <v>11</v>
      </c>
      <c r="D114" t="s">
        <v>11</v>
      </c>
      <c r="E114" s="1" t="s">
        <v>124</v>
      </c>
      <c r="F114" s="9" t="s">
        <v>19132</v>
      </c>
      <c r="H114">
        <v>70</v>
      </c>
      <c r="I114">
        <v>5</v>
      </c>
      <c r="J114" s="2">
        <v>13.75</v>
      </c>
    </row>
    <row r="115" spans="1:10" ht="75" x14ac:dyDescent="0.25">
      <c r="A115" s="1" t="s">
        <v>36</v>
      </c>
      <c r="B115">
        <v>11</v>
      </c>
      <c r="D115" t="s">
        <v>11</v>
      </c>
      <c r="E115" s="1" t="s">
        <v>125</v>
      </c>
      <c r="F115" s="9" t="s">
        <v>19133</v>
      </c>
      <c r="H115">
        <v>145</v>
      </c>
      <c r="I115">
        <v>18</v>
      </c>
      <c r="J115" s="2">
        <v>44.15</v>
      </c>
    </row>
    <row r="116" spans="1:10" ht="60" x14ac:dyDescent="0.25">
      <c r="A116" s="1" t="s">
        <v>36</v>
      </c>
      <c r="B116">
        <v>10</v>
      </c>
      <c r="D116" t="s">
        <v>11</v>
      </c>
      <c r="E116" s="1" t="s">
        <v>126</v>
      </c>
      <c r="F116" s="9" t="s">
        <v>19134</v>
      </c>
      <c r="H116">
        <v>167</v>
      </c>
      <c r="I116">
        <v>28</v>
      </c>
      <c r="J116" s="2">
        <v>65.75</v>
      </c>
    </row>
    <row r="117" spans="1:10" ht="45" x14ac:dyDescent="0.25">
      <c r="A117" s="1" t="s">
        <v>36</v>
      </c>
      <c r="B117">
        <v>11</v>
      </c>
      <c r="D117" t="s">
        <v>11</v>
      </c>
      <c r="E117" s="1" t="s">
        <v>127</v>
      </c>
      <c r="F117" s="9" t="s">
        <v>19135</v>
      </c>
      <c r="H117">
        <v>168</v>
      </c>
      <c r="I117">
        <v>17</v>
      </c>
      <c r="J117" s="2">
        <v>43.25</v>
      </c>
    </row>
    <row r="118" spans="1:10" ht="90" x14ac:dyDescent="0.25">
      <c r="A118" s="1" t="s">
        <v>36</v>
      </c>
      <c r="B118">
        <v>11</v>
      </c>
      <c r="D118" t="s">
        <v>11</v>
      </c>
      <c r="E118" s="1" t="s">
        <v>128</v>
      </c>
      <c r="F118" s="9" t="s">
        <v>19136</v>
      </c>
      <c r="H118">
        <v>78</v>
      </c>
      <c r="I118">
        <v>42</v>
      </c>
      <c r="J118" s="2">
        <v>90</v>
      </c>
    </row>
    <row r="119" spans="1:10" ht="75" x14ac:dyDescent="0.25">
      <c r="A119" s="1" t="s">
        <v>36</v>
      </c>
      <c r="B119">
        <v>11</v>
      </c>
      <c r="D119" t="s">
        <v>11</v>
      </c>
      <c r="E119" s="1" t="s">
        <v>129</v>
      </c>
      <c r="F119" s="9" t="s">
        <v>19137</v>
      </c>
      <c r="H119">
        <v>32</v>
      </c>
      <c r="I119">
        <v>5</v>
      </c>
      <c r="J119" s="2">
        <v>11.85</v>
      </c>
    </row>
    <row r="120" spans="1:10" ht="45" x14ac:dyDescent="0.25">
      <c r="A120" s="1" t="s">
        <v>36</v>
      </c>
      <c r="B120">
        <v>11</v>
      </c>
      <c r="D120" t="s">
        <v>11</v>
      </c>
      <c r="E120" s="1" t="s">
        <v>130</v>
      </c>
      <c r="F120" s="9" t="s">
        <v>19138</v>
      </c>
      <c r="H120">
        <v>416</v>
      </c>
      <c r="I120">
        <v>70</v>
      </c>
      <c r="J120" s="2">
        <v>164.3</v>
      </c>
    </row>
    <row r="121" spans="1:10" ht="75" x14ac:dyDescent="0.25">
      <c r="A121" s="1" t="s">
        <v>36</v>
      </c>
      <c r="B121">
        <v>10</v>
      </c>
      <c r="D121" t="s">
        <v>11</v>
      </c>
      <c r="E121" s="1" t="s">
        <v>131</v>
      </c>
      <c r="F121" s="9" t="s">
        <v>19139</v>
      </c>
      <c r="H121">
        <v>334</v>
      </c>
      <c r="I121">
        <v>58</v>
      </c>
      <c r="J121" s="2">
        <v>135.6</v>
      </c>
    </row>
    <row r="122" spans="1:10" ht="45" x14ac:dyDescent="0.25">
      <c r="A122" s="1" t="s">
        <v>36</v>
      </c>
      <c r="B122">
        <v>11</v>
      </c>
      <c r="D122" t="s">
        <v>11</v>
      </c>
      <c r="E122" s="1" t="s">
        <v>132</v>
      </c>
      <c r="F122" s="9" t="s">
        <v>19140</v>
      </c>
      <c r="H122">
        <v>441</v>
      </c>
      <c r="I122">
        <v>24</v>
      </c>
      <c r="J122" s="2">
        <v>71.25</v>
      </c>
    </row>
    <row r="123" spans="1:10" ht="90" x14ac:dyDescent="0.25">
      <c r="A123" s="1" t="s">
        <v>36</v>
      </c>
      <c r="B123">
        <v>10</v>
      </c>
      <c r="D123" t="s">
        <v>11</v>
      </c>
      <c r="E123" s="1" t="s">
        <v>133</v>
      </c>
      <c r="F123" s="9" t="s">
        <v>19141</v>
      </c>
      <c r="H123">
        <v>125</v>
      </c>
      <c r="I123">
        <v>23</v>
      </c>
      <c r="J123" s="2">
        <v>53.4</v>
      </c>
    </row>
    <row r="124" spans="1:10" ht="75" x14ac:dyDescent="0.25">
      <c r="A124" s="1" t="s">
        <v>36</v>
      </c>
      <c r="B124">
        <v>10</v>
      </c>
      <c r="D124" t="s">
        <v>11</v>
      </c>
      <c r="E124" s="1" t="s">
        <v>134</v>
      </c>
      <c r="F124" s="9" t="s">
        <v>19142</v>
      </c>
      <c r="H124">
        <v>1020</v>
      </c>
      <c r="I124">
        <v>150</v>
      </c>
      <c r="J124" s="2">
        <v>358.5</v>
      </c>
    </row>
    <row r="125" spans="1:10" ht="45" x14ac:dyDescent="0.25">
      <c r="A125" s="1" t="s">
        <v>36</v>
      </c>
      <c r="B125">
        <v>10</v>
      </c>
      <c r="D125" t="s">
        <v>11</v>
      </c>
      <c r="E125" s="1" t="s">
        <v>134</v>
      </c>
      <c r="F125" s="9" t="s">
        <v>19143</v>
      </c>
      <c r="H125">
        <v>1020</v>
      </c>
      <c r="I125">
        <v>150</v>
      </c>
      <c r="J125" s="2">
        <v>358.5</v>
      </c>
    </row>
    <row r="126" spans="1:10" ht="210" x14ac:dyDescent="0.25">
      <c r="A126" s="1" t="s">
        <v>36</v>
      </c>
      <c r="B126">
        <v>11</v>
      </c>
      <c r="D126" t="s">
        <v>11</v>
      </c>
      <c r="E126" s="1" t="s">
        <v>135</v>
      </c>
      <c r="F126" s="9" t="s">
        <v>19144</v>
      </c>
      <c r="H126">
        <v>104</v>
      </c>
      <c r="I126">
        <v>12</v>
      </c>
      <c r="J126" s="2">
        <v>29.8</v>
      </c>
    </row>
    <row r="127" spans="1:10" ht="60" x14ac:dyDescent="0.25">
      <c r="A127" s="1" t="s">
        <v>36</v>
      </c>
      <c r="B127">
        <v>11</v>
      </c>
      <c r="D127" t="s">
        <v>11</v>
      </c>
      <c r="E127" s="1" t="s">
        <v>136</v>
      </c>
      <c r="F127" s="9" t="s">
        <v>19145</v>
      </c>
      <c r="H127">
        <v>1030</v>
      </c>
      <c r="I127">
        <v>245</v>
      </c>
      <c r="J127" s="2">
        <v>553.75</v>
      </c>
    </row>
    <row r="128" spans="1:10" ht="60" x14ac:dyDescent="0.25">
      <c r="A128" s="1" t="s">
        <v>36</v>
      </c>
      <c r="B128">
        <v>10</v>
      </c>
      <c r="D128" t="s">
        <v>11</v>
      </c>
      <c r="E128" s="1" t="s">
        <v>137</v>
      </c>
      <c r="F128" s="9" t="s">
        <v>19146</v>
      </c>
      <c r="H128">
        <v>400</v>
      </c>
      <c r="I128">
        <v>70</v>
      </c>
      <c r="J128" s="2">
        <v>163.5</v>
      </c>
    </row>
    <row r="129" spans="1:10" ht="45" x14ac:dyDescent="0.25">
      <c r="A129" s="1" t="s">
        <v>36</v>
      </c>
      <c r="B129">
        <v>10</v>
      </c>
      <c r="D129" t="s">
        <v>11</v>
      </c>
      <c r="E129" s="1" t="s">
        <v>138</v>
      </c>
      <c r="F129" s="9" t="s">
        <v>19147</v>
      </c>
      <c r="H129">
        <v>60</v>
      </c>
      <c r="I129">
        <v>35</v>
      </c>
      <c r="J129" s="2">
        <v>74.75</v>
      </c>
    </row>
    <row r="130" spans="1:10" ht="45" x14ac:dyDescent="0.25">
      <c r="A130" s="1" t="s">
        <v>36</v>
      </c>
      <c r="B130">
        <v>10</v>
      </c>
      <c r="D130" t="s">
        <v>11</v>
      </c>
      <c r="E130" s="1" t="s">
        <v>139</v>
      </c>
      <c r="F130" s="9" t="s">
        <v>19148</v>
      </c>
      <c r="H130">
        <v>432</v>
      </c>
      <c r="I130">
        <v>40</v>
      </c>
      <c r="J130" s="2">
        <v>103.6</v>
      </c>
    </row>
    <row r="131" spans="1:10" ht="75" x14ac:dyDescent="0.25">
      <c r="A131" s="1" t="s">
        <v>36</v>
      </c>
      <c r="B131">
        <v>10</v>
      </c>
      <c r="D131" t="s">
        <v>11</v>
      </c>
      <c r="E131" s="1" t="s">
        <v>140</v>
      </c>
      <c r="F131" s="9" t="s">
        <v>19149</v>
      </c>
      <c r="H131">
        <v>598</v>
      </c>
      <c r="I131">
        <v>103</v>
      </c>
      <c r="J131" s="2">
        <v>241.05</v>
      </c>
    </row>
    <row r="132" spans="1:10" ht="75" x14ac:dyDescent="0.25">
      <c r="A132" s="1" t="s">
        <v>36</v>
      </c>
      <c r="B132">
        <v>11</v>
      </c>
      <c r="D132" t="s">
        <v>11</v>
      </c>
      <c r="E132" s="1" t="s">
        <v>141</v>
      </c>
      <c r="F132" s="9" t="s">
        <v>19150</v>
      </c>
      <c r="H132">
        <v>300</v>
      </c>
      <c r="I132">
        <v>45</v>
      </c>
      <c r="J132" s="2">
        <v>107.25</v>
      </c>
    </row>
    <row r="133" spans="1:10" ht="105" x14ac:dyDescent="0.25">
      <c r="A133" s="1" t="s">
        <v>36</v>
      </c>
      <c r="B133">
        <v>10</v>
      </c>
      <c r="D133" t="s">
        <v>11</v>
      </c>
      <c r="E133" s="1" t="s">
        <v>142</v>
      </c>
      <c r="F133" s="9" t="s">
        <v>19151</v>
      </c>
      <c r="H133">
        <v>61</v>
      </c>
      <c r="I133">
        <v>11</v>
      </c>
      <c r="J133" s="2">
        <v>25.6</v>
      </c>
    </row>
    <row r="134" spans="1:10" ht="75" x14ac:dyDescent="0.25">
      <c r="A134" s="1" t="s">
        <v>36</v>
      </c>
      <c r="B134">
        <v>11</v>
      </c>
      <c r="D134" t="s">
        <v>11</v>
      </c>
      <c r="E134" s="1" t="s">
        <v>143</v>
      </c>
      <c r="F134" s="9" t="s">
        <v>19152</v>
      </c>
      <c r="H134">
        <v>85</v>
      </c>
      <c r="I134">
        <v>10</v>
      </c>
      <c r="J134" s="2">
        <v>24.75</v>
      </c>
    </row>
    <row r="135" spans="1:10" ht="45" x14ac:dyDescent="0.25">
      <c r="A135" s="1" t="s">
        <v>36</v>
      </c>
      <c r="B135">
        <v>10</v>
      </c>
      <c r="D135" t="s">
        <v>11</v>
      </c>
      <c r="E135" s="1" t="s">
        <v>144</v>
      </c>
      <c r="F135" s="9" t="s">
        <v>19153</v>
      </c>
      <c r="H135">
        <v>110</v>
      </c>
      <c r="I135">
        <v>18</v>
      </c>
      <c r="J135" s="2">
        <v>42.4</v>
      </c>
    </row>
    <row r="136" spans="1:10" ht="30" x14ac:dyDescent="0.25">
      <c r="A136" s="1" t="s">
        <v>36</v>
      </c>
      <c r="B136">
        <v>10</v>
      </c>
      <c r="D136" t="s">
        <v>11</v>
      </c>
      <c r="E136" s="1" t="s">
        <v>145</v>
      </c>
      <c r="F136" s="9" t="s">
        <v>19154</v>
      </c>
      <c r="H136">
        <v>256</v>
      </c>
      <c r="I136">
        <v>28</v>
      </c>
      <c r="J136" s="2">
        <v>70.2</v>
      </c>
    </row>
    <row r="137" spans="1:10" ht="45" x14ac:dyDescent="0.25">
      <c r="A137" s="1" t="s">
        <v>36</v>
      </c>
      <c r="B137">
        <v>10</v>
      </c>
      <c r="D137" t="s">
        <v>11</v>
      </c>
      <c r="E137" s="1" t="s">
        <v>146</v>
      </c>
      <c r="F137" s="9" t="s">
        <v>19155</v>
      </c>
      <c r="H137">
        <v>100</v>
      </c>
      <c r="I137">
        <v>14</v>
      </c>
      <c r="J137" s="2">
        <v>33.700000000000003</v>
      </c>
    </row>
    <row r="138" spans="1:10" ht="45" x14ac:dyDescent="0.25">
      <c r="A138" s="1" t="s">
        <v>36</v>
      </c>
      <c r="B138">
        <v>11</v>
      </c>
      <c r="D138" t="s">
        <v>11</v>
      </c>
      <c r="E138" s="1" t="s">
        <v>147</v>
      </c>
      <c r="F138" s="9" t="s">
        <v>19156</v>
      </c>
      <c r="H138">
        <v>220</v>
      </c>
      <c r="I138">
        <v>26</v>
      </c>
      <c r="J138" s="2">
        <v>64.3</v>
      </c>
    </row>
    <row r="139" spans="1:10" ht="60" x14ac:dyDescent="0.25">
      <c r="A139" s="1" t="s">
        <v>36</v>
      </c>
      <c r="B139">
        <v>10</v>
      </c>
      <c r="D139" t="s">
        <v>11</v>
      </c>
      <c r="E139" s="1" t="s">
        <v>148</v>
      </c>
      <c r="F139" s="9" t="s">
        <v>19157</v>
      </c>
      <c r="H139">
        <v>118</v>
      </c>
      <c r="I139">
        <v>25</v>
      </c>
      <c r="J139" s="2">
        <v>57.15</v>
      </c>
    </row>
    <row r="140" spans="1:10" ht="30" x14ac:dyDescent="0.25">
      <c r="A140" s="1" t="s">
        <v>36</v>
      </c>
      <c r="B140">
        <v>19</v>
      </c>
      <c r="D140" t="s">
        <v>11</v>
      </c>
      <c r="E140" s="1" t="s">
        <v>149</v>
      </c>
      <c r="F140" s="9" t="s">
        <v>19158</v>
      </c>
      <c r="H140">
        <v>200</v>
      </c>
      <c r="I140">
        <v>35</v>
      </c>
      <c r="J140" s="2">
        <v>81.75</v>
      </c>
    </row>
    <row r="141" spans="1:10" ht="60" x14ac:dyDescent="0.25">
      <c r="A141" s="1" t="s">
        <v>36</v>
      </c>
      <c r="B141">
        <v>12</v>
      </c>
      <c r="D141" t="s">
        <v>11</v>
      </c>
      <c r="E141" s="1" t="s">
        <v>150</v>
      </c>
      <c r="F141" s="9" t="s">
        <v>19159</v>
      </c>
      <c r="H141">
        <v>50</v>
      </c>
      <c r="I141">
        <v>10</v>
      </c>
      <c r="J141" s="2">
        <v>23</v>
      </c>
    </row>
    <row r="142" spans="1:10" ht="60" x14ac:dyDescent="0.25">
      <c r="A142" s="1" t="s">
        <v>36</v>
      </c>
      <c r="B142">
        <v>10</v>
      </c>
      <c r="D142" t="s">
        <v>11</v>
      </c>
      <c r="E142" s="1" t="s">
        <v>151</v>
      </c>
      <c r="F142" s="9" t="s">
        <v>19160</v>
      </c>
      <c r="H142">
        <v>90</v>
      </c>
      <c r="I142">
        <v>22</v>
      </c>
      <c r="J142" s="2">
        <v>49.6</v>
      </c>
    </row>
    <row r="143" spans="1:10" ht="75" x14ac:dyDescent="0.25">
      <c r="A143" s="1" t="s">
        <v>36</v>
      </c>
      <c r="B143">
        <v>10</v>
      </c>
      <c r="D143" t="s">
        <v>11</v>
      </c>
      <c r="E143" s="1" t="s">
        <v>152</v>
      </c>
      <c r="F143" s="9" t="s">
        <v>19161</v>
      </c>
      <c r="H143">
        <v>17</v>
      </c>
      <c r="I143">
        <v>8</v>
      </c>
      <c r="J143" s="2">
        <v>17.25</v>
      </c>
    </row>
    <row r="144" spans="1:10" ht="45" x14ac:dyDescent="0.25">
      <c r="A144" s="1" t="s">
        <v>36</v>
      </c>
      <c r="B144">
        <v>11</v>
      </c>
      <c r="D144" t="s">
        <v>11</v>
      </c>
      <c r="E144" s="1" t="s">
        <v>153</v>
      </c>
      <c r="F144" s="9" t="s">
        <v>19162</v>
      </c>
      <c r="H144">
        <v>762</v>
      </c>
      <c r="I144">
        <v>128</v>
      </c>
      <c r="J144" s="2">
        <v>300.5</v>
      </c>
    </row>
    <row r="145" spans="1:10" ht="75" x14ac:dyDescent="0.25">
      <c r="A145" s="1" t="s">
        <v>36</v>
      </c>
      <c r="B145">
        <v>10</v>
      </c>
      <c r="D145" t="s">
        <v>11</v>
      </c>
      <c r="E145" s="1" t="s">
        <v>154</v>
      </c>
      <c r="F145" s="9" t="s">
        <v>19163</v>
      </c>
      <c r="H145">
        <v>273</v>
      </c>
      <c r="I145">
        <v>40</v>
      </c>
      <c r="J145" s="2">
        <v>95.65</v>
      </c>
    </row>
    <row r="146" spans="1:10" ht="120" x14ac:dyDescent="0.25">
      <c r="A146" s="1" t="s">
        <v>36</v>
      </c>
      <c r="B146">
        <v>11</v>
      </c>
      <c r="D146" t="s">
        <v>11</v>
      </c>
      <c r="E146" s="1" t="s">
        <v>155</v>
      </c>
      <c r="F146" s="9" t="s">
        <v>19164</v>
      </c>
      <c r="H146">
        <v>32</v>
      </c>
      <c r="I146">
        <v>7</v>
      </c>
      <c r="J146" s="2">
        <v>15.95</v>
      </c>
    </row>
    <row r="147" spans="1:10" ht="75" x14ac:dyDescent="0.25">
      <c r="A147" s="1" t="s">
        <v>36</v>
      </c>
      <c r="B147">
        <v>11</v>
      </c>
      <c r="D147" t="s">
        <v>11</v>
      </c>
      <c r="E147" s="1" t="s">
        <v>156</v>
      </c>
      <c r="F147" s="9" t="s">
        <v>19165</v>
      </c>
      <c r="H147">
        <v>43</v>
      </c>
      <c r="I147">
        <v>18</v>
      </c>
      <c r="J147" s="2">
        <v>39.049999999999997</v>
      </c>
    </row>
    <row r="148" spans="1:10" ht="30" x14ac:dyDescent="0.25">
      <c r="A148" s="1" t="s">
        <v>36</v>
      </c>
      <c r="B148">
        <v>10</v>
      </c>
      <c r="D148" t="s">
        <v>11</v>
      </c>
      <c r="E148" s="1" t="s">
        <v>157</v>
      </c>
      <c r="F148" s="9" t="s">
        <v>19166</v>
      </c>
      <c r="H148">
        <v>163</v>
      </c>
      <c r="I148">
        <v>46</v>
      </c>
      <c r="J148" s="2">
        <v>102.45</v>
      </c>
    </row>
    <row r="149" spans="1:10" ht="60" x14ac:dyDescent="0.25">
      <c r="A149" s="1" t="s">
        <v>36</v>
      </c>
      <c r="B149">
        <v>10</v>
      </c>
      <c r="D149" t="s">
        <v>11</v>
      </c>
      <c r="E149" s="1" t="s">
        <v>158</v>
      </c>
      <c r="F149" s="9" t="s">
        <v>19167</v>
      </c>
      <c r="H149">
        <v>52</v>
      </c>
      <c r="I149">
        <v>10</v>
      </c>
      <c r="J149" s="2">
        <v>23.1</v>
      </c>
    </row>
    <row r="150" spans="1:10" ht="75" x14ac:dyDescent="0.25">
      <c r="A150" s="1" t="s">
        <v>36</v>
      </c>
      <c r="B150">
        <v>10</v>
      </c>
      <c r="D150" t="s">
        <v>11</v>
      </c>
      <c r="E150" s="1" t="s">
        <v>159</v>
      </c>
      <c r="F150" s="9" t="s">
        <v>19168</v>
      </c>
      <c r="H150">
        <v>159</v>
      </c>
      <c r="I150">
        <v>41</v>
      </c>
      <c r="J150" s="2">
        <v>92</v>
      </c>
    </row>
    <row r="151" spans="1:10" ht="60" x14ac:dyDescent="0.25">
      <c r="A151" s="1" t="s">
        <v>36</v>
      </c>
      <c r="B151">
        <v>10</v>
      </c>
      <c r="D151" t="s">
        <v>11</v>
      </c>
      <c r="E151" s="1" t="s">
        <v>160</v>
      </c>
      <c r="F151" s="9" t="s">
        <v>19169</v>
      </c>
      <c r="H151">
        <v>146</v>
      </c>
      <c r="I151">
        <v>37</v>
      </c>
      <c r="J151" s="2">
        <v>83.15</v>
      </c>
    </row>
    <row r="152" spans="1:10" ht="75" x14ac:dyDescent="0.25">
      <c r="A152" s="1" t="s">
        <v>36</v>
      </c>
      <c r="B152">
        <v>10</v>
      </c>
      <c r="D152" t="s">
        <v>11</v>
      </c>
      <c r="E152" s="1" t="s">
        <v>161</v>
      </c>
      <c r="F152" s="9" t="s">
        <v>19170</v>
      </c>
      <c r="H152">
        <v>283</v>
      </c>
      <c r="I152">
        <v>42</v>
      </c>
      <c r="J152" s="2">
        <v>100.25</v>
      </c>
    </row>
    <row r="153" spans="1:10" ht="45" x14ac:dyDescent="0.25">
      <c r="A153" s="1" t="s">
        <v>36</v>
      </c>
      <c r="B153">
        <v>11</v>
      </c>
      <c r="D153" t="s">
        <v>11</v>
      </c>
      <c r="E153" s="1" t="s">
        <v>162</v>
      </c>
      <c r="F153" s="9" t="s">
        <v>19171</v>
      </c>
      <c r="H153">
        <v>542</v>
      </c>
      <c r="I153">
        <v>77</v>
      </c>
      <c r="J153" s="2">
        <v>184.95</v>
      </c>
    </row>
    <row r="154" spans="1:10" ht="60" x14ac:dyDescent="0.25">
      <c r="A154" s="1" t="s">
        <v>36</v>
      </c>
      <c r="B154">
        <v>10</v>
      </c>
      <c r="D154" t="s">
        <v>11</v>
      </c>
      <c r="E154" s="1" t="s">
        <v>163</v>
      </c>
      <c r="F154" s="9" t="s">
        <v>19172</v>
      </c>
      <c r="H154">
        <v>1200</v>
      </c>
      <c r="I154">
        <v>500</v>
      </c>
      <c r="J154" s="2">
        <v>1085</v>
      </c>
    </row>
    <row r="155" spans="1:10" ht="75" x14ac:dyDescent="0.25">
      <c r="A155" s="1" t="s">
        <v>36</v>
      </c>
      <c r="B155">
        <v>12</v>
      </c>
      <c r="D155" t="s">
        <v>11</v>
      </c>
      <c r="E155" s="1" t="s">
        <v>164</v>
      </c>
      <c r="F155" s="9" t="s">
        <v>19173</v>
      </c>
      <c r="H155">
        <v>110</v>
      </c>
      <c r="I155">
        <v>12</v>
      </c>
      <c r="J155" s="2">
        <v>30.1</v>
      </c>
    </row>
    <row r="156" spans="1:10" ht="45" x14ac:dyDescent="0.25">
      <c r="A156" s="1" t="s">
        <v>36</v>
      </c>
      <c r="B156">
        <v>11</v>
      </c>
      <c r="D156" t="s">
        <v>11</v>
      </c>
      <c r="E156" s="1" t="s">
        <v>165</v>
      </c>
      <c r="F156" s="9" t="s">
        <v>19174</v>
      </c>
      <c r="H156">
        <v>200</v>
      </c>
      <c r="I156">
        <v>45</v>
      </c>
      <c r="J156" s="2">
        <v>102.25</v>
      </c>
    </row>
    <row r="157" spans="1:10" ht="45" x14ac:dyDescent="0.25">
      <c r="A157" s="1" t="s">
        <v>36</v>
      </c>
      <c r="B157">
        <v>10</v>
      </c>
      <c r="D157" t="s">
        <v>11</v>
      </c>
      <c r="E157" s="1" t="s">
        <v>166</v>
      </c>
      <c r="F157" s="9" t="s">
        <v>19175</v>
      </c>
      <c r="H157">
        <v>535</v>
      </c>
      <c r="I157">
        <v>57</v>
      </c>
      <c r="J157" s="2">
        <v>143.6</v>
      </c>
    </row>
    <row r="158" spans="1:10" ht="30" x14ac:dyDescent="0.25">
      <c r="A158" s="1" t="s">
        <v>36</v>
      </c>
      <c r="B158">
        <v>10</v>
      </c>
      <c r="D158" t="s">
        <v>11</v>
      </c>
      <c r="E158" s="1" t="s">
        <v>167</v>
      </c>
      <c r="F158" s="9" t="s">
        <v>19176</v>
      </c>
      <c r="H158">
        <v>120</v>
      </c>
      <c r="I158">
        <v>40</v>
      </c>
      <c r="J158" s="2">
        <v>88</v>
      </c>
    </row>
    <row r="159" spans="1:10" ht="45" x14ac:dyDescent="0.25">
      <c r="A159" s="1" t="s">
        <v>36</v>
      </c>
      <c r="B159">
        <v>10</v>
      </c>
      <c r="D159" t="s">
        <v>11</v>
      </c>
      <c r="E159" s="1" t="s">
        <v>168</v>
      </c>
      <c r="F159" s="9" t="s">
        <v>19177</v>
      </c>
      <c r="H159">
        <v>185</v>
      </c>
      <c r="I159">
        <v>70</v>
      </c>
      <c r="J159" s="2">
        <v>152.75</v>
      </c>
    </row>
    <row r="160" spans="1:10" ht="60" x14ac:dyDescent="0.25">
      <c r="A160" s="1" t="s">
        <v>36</v>
      </c>
      <c r="B160">
        <v>10</v>
      </c>
      <c r="D160" t="s">
        <v>11</v>
      </c>
      <c r="E160" s="1" t="s">
        <v>169</v>
      </c>
      <c r="F160" s="9" t="s">
        <v>19178</v>
      </c>
      <c r="H160">
        <v>1640</v>
      </c>
      <c r="I160">
        <v>270</v>
      </c>
      <c r="J160" s="2">
        <v>635.5</v>
      </c>
    </row>
    <row r="161" spans="1:10" ht="90" x14ac:dyDescent="0.25">
      <c r="A161" s="1" t="s">
        <v>36</v>
      </c>
      <c r="B161">
        <v>10</v>
      </c>
      <c r="D161" t="s">
        <v>11</v>
      </c>
      <c r="E161" s="1" t="s">
        <v>170</v>
      </c>
      <c r="F161" s="9" t="s">
        <v>19179</v>
      </c>
      <c r="H161">
        <v>810</v>
      </c>
      <c r="I161">
        <v>80</v>
      </c>
      <c r="J161" s="2">
        <v>204.5</v>
      </c>
    </row>
    <row r="162" spans="1:10" ht="45" x14ac:dyDescent="0.25">
      <c r="A162" s="1" t="s">
        <v>36</v>
      </c>
      <c r="B162">
        <v>10</v>
      </c>
      <c r="D162" t="s">
        <v>11</v>
      </c>
      <c r="E162" s="1" t="s">
        <v>171</v>
      </c>
      <c r="F162" s="9" t="s">
        <v>19180</v>
      </c>
      <c r="H162">
        <v>679</v>
      </c>
      <c r="I162">
        <v>102</v>
      </c>
      <c r="J162" s="2">
        <v>243.05</v>
      </c>
    </row>
    <row r="163" spans="1:10" ht="45" x14ac:dyDescent="0.25">
      <c r="A163" s="1" t="s">
        <v>36</v>
      </c>
      <c r="B163">
        <v>10</v>
      </c>
      <c r="D163" t="s">
        <v>11</v>
      </c>
      <c r="E163" s="1" t="s">
        <v>172</v>
      </c>
      <c r="F163" s="9" t="s">
        <v>19181</v>
      </c>
      <c r="H163">
        <v>440</v>
      </c>
      <c r="I163">
        <v>67</v>
      </c>
      <c r="J163" s="2">
        <v>159.35</v>
      </c>
    </row>
    <row r="164" spans="1:10" ht="75" x14ac:dyDescent="0.25">
      <c r="A164" s="1" t="s">
        <v>36</v>
      </c>
      <c r="B164">
        <v>11</v>
      </c>
      <c r="D164" t="s">
        <v>11</v>
      </c>
      <c r="E164" s="1" t="s">
        <v>173</v>
      </c>
      <c r="F164" s="9" t="s">
        <v>19182</v>
      </c>
      <c r="H164">
        <v>1073</v>
      </c>
      <c r="I164">
        <v>180</v>
      </c>
      <c r="J164" s="2">
        <v>422.65</v>
      </c>
    </row>
    <row r="165" spans="1:10" ht="90" x14ac:dyDescent="0.25">
      <c r="A165" s="1" t="s">
        <v>36</v>
      </c>
      <c r="B165">
        <v>11</v>
      </c>
      <c r="D165" t="s">
        <v>11</v>
      </c>
      <c r="E165" s="1" t="s">
        <v>174</v>
      </c>
      <c r="F165" s="9" t="s">
        <v>19183</v>
      </c>
      <c r="H165">
        <v>598</v>
      </c>
      <c r="I165">
        <v>55</v>
      </c>
      <c r="J165" s="2">
        <v>142.65</v>
      </c>
    </row>
    <row r="166" spans="1:10" ht="45" x14ac:dyDescent="0.25">
      <c r="A166" s="1" t="s">
        <v>36</v>
      </c>
      <c r="B166">
        <v>10</v>
      </c>
      <c r="D166" t="s">
        <v>11</v>
      </c>
      <c r="E166" s="1" t="s">
        <v>175</v>
      </c>
      <c r="F166" s="9" t="s">
        <v>19184</v>
      </c>
      <c r="H166">
        <v>117</v>
      </c>
      <c r="I166">
        <v>22</v>
      </c>
      <c r="J166" s="2">
        <v>50.95</v>
      </c>
    </row>
    <row r="167" spans="1:10" ht="90" x14ac:dyDescent="0.25">
      <c r="A167" s="1" t="s">
        <v>36</v>
      </c>
      <c r="B167">
        <v>10</v>
      </c>
      <c r="D167" t="s">
        <v>11</v>
      </c>
      <c r="E167" s="1" t="s">
        <v>176</v>
      </c>
      <c r="F167" s="9" t="s">
        <v>19185</v>
      </c>
      <c r="H167">
        <v>250</v>
      </c>
      <c r="I167">
        <v>40</v>
      </c>
      <c r="J167" s="2">
        <v>94.5</v>
      </c>
    </row>
    <row r="168" spans="1:10" ht="75" x14ac:dyDescent="0.25">
      <c r="A168" s="1" t="s">
        <v>36</v>
      </c>
      <c r="B168">
        <v>10</v>
      </c>
      <c r="D168" t="s">
        <v>11</v>
      </c>
      <c r="E168" s="1" t="s">
        <v>177</v>
      </c>
      <c r="F168" s="9" t="s">
        <v>19186</v>
      </c>
      <c r="H168">
        <v>125</v>
      </c>
      <c r="I168">
        <v>24</v>
      </c>
      <c r="J168" s="2">
        <v>55.45</v>
      </c>
    </row>
    <row r="169" spans="1:10" ht="75" x14ac:dyDescent="0.25">
      <c r="A169" s="1" t="s">
        <v>36</v>
      </c>
      <c r="B169">
        <v>11</v>
      </c>
      <c r="D169" t="s">
        <v>11</v>
      </c>
      <c r="E169" s="1" t="s">
        <v>178</v>
      </c>
      <c r="F169" s="9" t="s">
        <v>19187</v>
      </c>
      <c r="H169">
        <v>125</v>
      </c>
      <c r="I169">
        <v>13</v>
      </c>
      <c r="J169" s="2">
        <v>32.9</v>
      </c>
    </row>
    <row r="170" spans="1:10" ht="75" x14ac:dyDescent="0.25">
      <c r="A170" s="1" t="s">
        <v>36</v>
      </c>
      <c r="B170">
        <v>10</v>
      </c>
      <c r="D170" t="s">
        <v>11</v>
      </c>
      <c r="E170" s="1" t="s">
        <v>179</v>
      </c>
      <c r="F170" s="9" t="s">
        <v>19188</v>
      </c>
      <c r="H170">
        <v>150</v>
      </c>
      <c r="I170">
        <v>20</v>
      </c>
      <c r="J170" s="2">
        <v>48.5</v>
      </c>
    </row>
    <row r="171" spans="1:10" ht="45" x14ac:dyDescent="0.25">
      <c r="A171" s="1" t="s">
        <v>36</v>
      </c>
      <c r="B171">
        <v>10</v>
      </c>
      <c r="D171" t="s">
        <v>11</v>
      </c>
      <c r="E171" s="1" t="s">
        <v>180</v>
      </c>
      <c r="F171" s="9" t="s">
        <v>19189</v>
      </c>
      <c r="H171">
        <v>177</v>
      </c>
      <c r="I171">
        <v>30</v>
      </c>
      <c r="J171" s="2">
        <v>70.349999999999994</v>
      </c>
    </row>
    <row r="172" spans="1:10" ht="75" x14ac:dyDescent="0.25">
      <c r="A172" s="1" t="s">
        <v>36</v>
      </c>
      <c r="B172">
        <v>11</v>
      </c>
      <c r="D172" t="s">
        <v>11</v>
      </c>
      <c r="E172" s="1" t="s">
        <v>181</v>
      </c>
      <c r="F172" s="9" t="s">
        <v>19190</v>
      </c>
      <c r="H172">
        <v>101</v>
      </c>
      <c r="I172">
        <v>32</v>
      </c>
      <c r="J172" s="2">
        <v>70.650000000000006</v>
      </c>
    </row>
    <row r="173" spans="1:10" ht="60" x14ac:dyDescent="0.25">
      <c r="A173" s="1" t="s">
        <v>36</v>
      </c>
      <c r="B173">
        <v>10</v>
      </c>
      <c r="D173" t="s">
        <v>11</v>
      </c>
      <c r="E173" s="1" t="s">
        <v>182</v>
      </c>
      <c r="F173" s="9" t="s">
        <v>19191</v>
      </c>
      <c r="H173">
        <v>970</v>
      </c>
      <c r="I173">
        <v>265</v>
      </c>
      <c r="J173" s="2">
        <v>591.75</v>
      </c>
    </row>
    <row r="174" spans="1:10" ht="45" x14ac:dyDescent="0.25">
      <c r="A174" s="1" t="s">
        <v>36</v>
      </c>
      <c r="B174">
        <v>11</v>
      </c>
      <c r="D174" t="s">
        <v>11</v>
      </c>
      <c r="E174" s="1" t="s">
        <v>183</v>
      </c>
      <c r="F174" s="9" t="s">
        <v>19192</v>
      </c>
      <c r="H174">
        <v>812</v>
      </c>
      <c r="I174">
        <v>125</v>
      </c>
      <c r="J174" s="2">
        <v>296.85000000000002</v>
      </c>
    </row>
    <row r="175" spans="1:10" ht="75" x14ac:dyDescent="0.25">
      <c r="A175" s="1" t="s">
        <v>36</v>
      </c>
      <c r="B175">
        <v>10</v>
      </c>
      <c r="D175" t="s">
        <v>11</v>
      </c>
      <c r="E175" s="1" t="s">
        <v>184</v>
      </c>
      <c r="F175" s="9" t="s">
        <v>19193</v>
      </c>
      <c r="H175">
        <v>125</v>
      </c>
      <c r="I175">
        <v>29</v>
      </c>
      <c r="J175" s="2">
        <v>65.7</v>
      </c>
    </row>
    <row r="176" spans="1:10" ht="90" x14ac:dyDescent="0.25">
      <c r="A176" s="1" t="s">
        <v>36</v>
      </c>
      <c r="B176">
        <v>10</v>
      </c>
      <c r="D176" t="s">
        <v>11</v>
      </c>
      <c r="E176" s="1" t="s">
        <v>185</v>
      </c>
      <c r="F176" s="9" t="s">
        <v>19194</v>
      </c>
      <c r="H176">
        <v>125</v>
      </c>
      <c r="I176">
        <v>18</v>
      </c>
      <c r="J176" s="2">
        <v>43.15</v>
      </c>
    </row>
    <row r="177" spans="1:10" ht="45" x14ac:dyDescent="0.25">
      <c r="A177" s="1" t="s">
        <v>36</v>
      </c>
      <c r="B177">
        <v>2</v>
      </c>
      <c r="D177" t="s">
        <v>11</v>
      </c>
      <c r="E177" s="1" t="s">
        <v>186</v>
      </c>
      <c r="F177" s="9" t="s">
        <v>19195</v>
      </c>
      <c r="H177">
        <v>147</v>
      </c>
      <c r="I177">
        <v>20</v>
      </c>
      <c r="J177" s="2">
        <v>48.35</v>
      </c>
    </row>
    <row r="178" spans="1:10" ht="75" x14ac:dyDescent="0.25">
      <c r="A178" s="1" t="s">
        <v>36</v>
      </c>
      <c r="B178">
        <v>10</v>
      </c>
      <c r="D178" t="s">
        <v>11</v>
      </c>
      <c r="E178" s="1" t="s">
        <v>187</v>
      </c>
      <c r="F178" s="9" t="s">
        <v>19196</v>
      </c>
      <c r="H178">
        <v>164</v>
      </c>
      <c r="I178">
        <v>33</v>
      </c>
      <c r="J178" s="2">
        <v>75.849999999999994</v>
      </c>
    </row>
    <row r="179" spans="1:10" ht="90" x14ac:dyDescent="0.25">
      <c r="A179" s="1" t="s">
        <v>36</v>
      </c>
      <c r="B179">
        <v>10</v>
      </c>
      <c r="D179" t="s">
        <v>11</v>
      </c>
      <c r="E179" s="1" t="s">
        <v>188</v>
      </c>
      <c r="F179" s="9" t="s">
        <v>19197</v>
      </c>
      <c r="H179">
        <v>220</v>
      </c>
      <c r="I179">
        <v>40</v>
      </c>
      <c r="J179" s="2">
        <v>93</v>
      </c>
    </row>
    <row r="180" spans="1:10" ht="60" x14ac:dyDescent="0.25">
      <c r="A180" s="1" t="s">
        <v>36</v>
      </c>
      <c r="B180">
        <v>11</v>
      </c>
      <c r="D180" t="s">
        <v>11</v>
      </c>
      <c r="E180" s="1" t="s">
        <v>189</v>
      </c>
      <c r="F180" s="9" t="s">
        <v>19198</v>
      </c>
      <c r="H180">
        <v>112</v>
      </c>
      <c r="I180">
        <v>19</v>
      </c>
      <c r="J180" s="2">
        <v>44.55</v>
      </c>
    </row>
    <row r="181" spans="1:10" ht="30" x14ac:dyDescent="0.25">
      <c r="A181" s="1" t="s">
        <v>36</v>
      </c>
      <c r="B181">
        <v>20</v>
      </c>
      <c r="D181" t="s">
        <v>11</v>
      </c>
      <c r="E181" s="1" t="s">
        <v>190</v>
      </c>
      <c r="F181" s="9" t="s">
        <v>19199</v>
      </c>
      <c r="H181">
        <v>175</v>
      </c>
      <c r="I181">
        <v>29</v>
      </c>
      <c r="J181" s="2">
        <v>68.2</v>
      </c>
    </row>
    <row r="182" spans="1:10" ht="45" x14ac:dyDescent="0.25">
      <c r="A182" s="1" t="s">
        <v>36</v>
      </c>
      <c r="B182">
        <v>16</v>
      </c>
      <c r="D182" t="s">
        <v>11</v>
      </c>
      <c r="E182" s="1" t="s">
        <v>191</v>
      </c>
      <c r="F182" s="9" t="s">
        <v>19200</v>
      </c>
      <c r="H182">
        <v>301</v>
      </c>
      <c r="I182">
        <v>45</v>
      </c>
      <c r="J182" s="2">
        <v>107.3</v>
      </c>
    </row>
    <row r="183" spans="1:10" ht="45" x14ac:dyDescent="0.25">
      <c r="A183" s="1" t="s">
        <v>36</v>
      </c>
      <c r="B183">
        <v>10</v>
      </c>
      <c r="D183" t="s">
        <v>11</v>
      </c>
      <c r="E183" s="1" t="s">
        <v>192</v>
      </c>
      <c r="F183" s="9" t="s">
        <v>19201</v>
      </c>
      <c r="H183">
        <v>135</v>
      </c>
      <c r="I183">
        <v>20</v>
      </c>
      <c r="J183" s="2">
        <v>47.75</v>
      </c>
    </row>
    <row r="184" spans="1:10" ht="60" x14ac:dyDescent="0.25">
      <c r="A184" s="1" t="s">
        <v>36</v>
      </c>
      <c r="B184">
        <v>10</v>
      </c>
      <c r="D184" t="s">
        <v>11</v>
      </c>
      <c r="E184" s="1" t="s">
        <v>193</v>
      </c>
      <c r="F184" s="9" t="s">
        <v>19202</v>
      </c>
      <c r="H184">
        <v>139</v>
      </c>
      <c r="I184">
        <v>18</v>
      </c>
      <c r="J184" s="2">
        <v>43.85</v>
      </c>
    </row>
    <row r="185" spans="1:10" ht="60" x14ac:dyDescent="0.25">
      <c r="A185" s="1" t="s">
        <v>36</v>
      </c>
      <c r="B185">
        <v>4</v>
      </c>
      <c r="D185" t="s">
        <v>11</v>
      </c>
      <c r="E185" s="1" t="s">
        <v>194</v>
      </c>
      <c r="F185" s="9" t="s">
        <v>19203</v>
      </c>
      <c r="H185">
        <v>200</v>
      </c>
      <c r="I185">
        <v>24</v>
      </c>
      <c r="J185" s="2">
        <v>59.2</v>
      </c>
    </row>
    <row r="186" spans="1:10" ht="75" x14ac:dyDescent="0.25">
      <c r="A186" s="1" t="s">
        <v>36</v>
      </c>
      <c r="B186">
        <v>11</v>
      </c>
      <c r="D186" t="s">
        <v>11</v>
      </c>
      <c r="E186" s="1" t="s">
        <v>194</v>
      </c>
      <c r="F186" s="9" t="s">
        <v>19204</v>
      </c>
      <c r="H186">
        <v>526</v>
      </c>
      <c r="I186">
        <v>55</v>
      </c>
      <c r="J186" s="2">
        <v>139.05000000000001</v>
      </c>
    </row>
    <row r="187" spans="1:10" ht="45" x14ac:dyDescent="0.25">
      <c r="A187" s="1" t="s">
        <v>36</v>
      </c>
      <c r="B187">
        <v>10</v>
      </c>
      <c r="D187" t="s">
        <v>11</v>
      </c>
      <c r="E187" s="1" t="s">
        <v>195</v>
      </c>
      <c r="F187" s="9" t="s">
        <v>19205</v>
      </c>
      <c r="H187">
        <v>200</v>
      </c>
      <c r="I187">
        <v>26</v>
      </c>
      <c r="J187" s="2">
        <v>63.3</v>
      </c>
    </row>
    <row r="188" spans="1:10" ht="75" x14ac:dyDescent="0.25">
      <c r="A188" s="1" t="s">
        <v>36</v>
      </c>
      <c r="B188">
        <v>11</v>
      </c>
      <c r="D188" t="s">
        <v>11</v>
      </c>
      <c r="E188" s="1" t="s">
        <v>196</v>
      </c>
      <c r="F188" s="9" t="s">
        <v>19206</v>
      </c>
      <c r="H188">
        <v>115</v>
      </c>
      <c r="I188">
        <v>15</v>
      </c>
      <c r="J188" s="2">
        <v>36.5</v>
      </c>
    </row>
    <row r="189" spans="1:10" ht="45" x14ac:dyDescent="0.25">
      <c r="A189" s="1" t="s">
        <v>36</v>
      </c>
      <c r="B189">
        <v>7</v>
      </c>
      <c r="D189" t="s">
        <v>11</v>
      </c>
      <c r="E189" s="1" t="s">
        <v>197</v>
      </c>
      <c r="F189" s="9" t="s">
        <v>19207</v>
      </c>
      <c r="H189">
        <v>150</v>
      </c>
      <c r="I189">
        <v>30</v>
      </c>
      <c r="J189" s="2">
        <v>69</v>
      </c>
    </row>
    <row r="190" spans="1:10" ht="60" x14ac:dyDescent="0.25">
      <c r="A190" s="1" t="s">
        <v>36</v>
      </c>
      <c r="B190">
        <v>10</v>
      </c>
      <c r="D190" t="s">
        <v>11</v>
      </c>
      <c r="E190" s="1" t="s">
        <v>198</v>
      </c>
      <c r="F190" s="9" t="s">
        <v>19208</v>
      </c>
      <c r="H190">
        <v>197</v>
      </c>
      <c r="I190">
        <v>35</v>
      </c>
      <c r="J190" s="2">
        <v>81.599999999999994</v>
      </c>
    </row>
    <row r="191" spans="1:10" ht="45" x14ac:dyDescent="0.25">
      <c r="A191" s="1" t="s">
        <v>36</v>
      </c>
      <c r="B191">
        <v>11</v>
      </c>
      <c r="D191" t="s">
        <v>11</v>
      </c>
      <c r="E191" s="1" t="s">
        <v>199</v>
      </c>
      <c r="F191" s="9" t="s">
        <v>19209</v>
      </c>
      <c r="H191">
        <v>50</v>
      </c>
      <c r="I191">
        <v>5</v>
      </c>
      <c r="J191" s="2">
        <v>12.75</v>
      </c>
    </row>
    <row r="192" spans="1:10" ht="90" x14ac:dyDescent="0.25">
      <c r="A192" s="1" t="s">
        <v>36</v>
      </c>
      <c r="B192">
        <v>11</v>
      </c>
      <c r="D192" t="s">
        <v>11</v>
      </c>
      <c r="E192" s="1" t="s">
        <v>200</v>
      </c>
      <c r="F192" s="9" t="s">
        <v>19210</v>
      </c>
      <c r="H192">
        <v>195</v>
      </c>
      <c r="I192">
        <v>25</v>
      </c>
      <c r="J192" s="2">
        <v>61</v>
      </c>
    </row>
    <row r="193" spans="1:10" ht="60" x14ac:dyDescent="0.25">
      <c r="A193" s="1" t="s">
        <v>36</v>
      </c>
      <c r="B193">
        <v>10</v>
      </c>
      <c r="D193" t="s">
        <v>11</v>
      </c>
      <c r="E193" s="1" t="s">
        <v>201</v>
      </c>
      <c r="F193" s="9" t="s">
        <v>19211</v>
      </c>
      <c r="H193">
        <v>475</v>
      </c>
      <c r="I193">
        <v>87</v>
      </c>
      <c r="J193" s="2">
        <v>202.1</v>
      </c>
    </row>
    <row r="194" spans="1:10" ht="30" x14ac:dyDescent="0.25">
      <c r="A194" s="1" t="s">
        <v>36</v>
      </c>
      <c r="B194">
        <v>18</v>
      </c>
      <c r="D194" t="s">
        <v>11</v>
      </c>
      <c r="E194" s="1" t="s">
        <v>201</v>
      </c>
      <c r="F194" s="9" t="s">
        <v>19212</v>
      </c>
      <c r="H194">
        <v>165</v>
      </c>
      <c r="I194">
        <v>23</v>
      </c>
      <c r="J194" s="2">
        <v>55.4</v>
      </c>
    </row>
    <row r="195" spans="1:10" ht="75" x14ac:dyDescent="0.25">
      <c r="A195" s="1" t="s">
        <v>36</v>
      </c>
      <c r="B195">
        <v>10</v>
      </c>
      <c r="D195" t="s">
        <v>11</v>
      </c>
      <c r="E195" s="1" t="s">
        <v>202</v>
      </c>
      <c r="F195" s="9" t="s">
        <v>19213</v>
      </c>
      <c r="H195">
        <v>255</v>
      </c>
      <c r="I195">
        <v>36</v>
      </c>
      <c r="J195" s="2">
        <v>86.55</v>
      </c>
    </row>
    <row r="196" spans="1:10" ht="45" x14ac:dyDescent="0.25">
      <c r="A196" s="1" t="s">
        <v>36</v>
      </c>
      <c r="B196">
        <v>10</v>
      </c>
      <c r="D196" t="s">
        <v>11</v>
      </c>
      <c r="E196" s="1" t="s">
        <v>203</v>
      </c>
      <c r="F196" s="9" t="s">
        <v>19214</v>
      </c>
      <c r="H196">
        <v>81</v>
      </c>
      <c r="I196">
        <v>15</v>
      </c>
      <c r="J196" s="2">
        <v>34.799999999999997</v>
      </c>
    </row>
    <row r="197" spans="1:10" ht="30" x14ac:dyDescent="0.25">
      <c r="A197" s="1" t="s">
        <v>36</v>
      </c>
      <c r="B197">
        <v>11</v>
      </c>
      <c r="D197" t="s">
        <v>11</v>
      </c>
      <c r="E197" s="1" t="s">
        <v>204</v>
      </c>
      <c r="F197" s="9" t="s">
        <v>19215</v>
      </c>
      <c r="H197">
        <v>233</v>
      </c>
      <c r="I197">
        <v>35</v>
      </c>
      <c r="J197" s="2">
        <v>83.4</v>
      </c>
    </row>
    <row r="198" spans="1:10" ht="75" x14ac:dyDescent="0.25">
      <c r="A198" s="1" t="s">
        <v>36</v>
      </c>
      <c r="B198">
        <v>10</v>
      </c>
      <c r="D198" t="s">
        <v>11</v>
      </c>
      <c r="E198" s="1" t="s">
        <v>205</v>
      </c>
      <c r="F198" s="9" t="s">
        <v>19216</v>
      </c>
      <c r="H198">
        <v>192</v>
      </c>
      <c r="I198">
        <v>28</v>
      </c>
      <c r="J198" s="2">
        <v>67</v>
      </c>
    </row>
    <row r="199" spans="1:10" ht="75" x14ac:dyDescent="0.25">
      <c r="A199" s="1" t="s">
        <v>36</v>
      </c>
      <c r="B199">
        <v>10</v>
      </c>
      <c r="D199" t="s">
        <v>11</v>
      </c>
      <c r="E199" s="1" t="s">
        <v>206</v>
      </c>
      <c r="F199" s="9" t="s">
        <v>19217</v>
      </c>
      <c r="H199">
        <v>166</v>
      </c>
      <c r="I199">
        <v>18</v>
      </c>
      <c r="J199" s="2">
        <v>45.2</v>
      </c>
    </row>
    <row r="200" spans="1:10" ht="45" x14ac:dyDescent="0.25">
      <c r="A200" s="1" t="s">
        <v>36</v>
      </c>
      <c r="B200">
        <v>16</v>
      </c>
      <c r="D200" t="s">
        <v>11</v>
      </c>
      <c r="E200" s="1" t="s">
        <v>18</v>
      </c>
      <c r="F200" s="9" t="s">
        <v>19218</v>
      </c>
      <c r="H200">
        <v>125</v>
      </c>
      <c r="I200">
        <v>30</v>
      </c>
      <c r="J200" s="2">
        <v>67.75</v>
      </c>
    </row>
    <row r="201" spans="1:10" ht="60" x14ac:dyDescent="0.25">
      <c r="A201" s="1" t="s">
        <v>36</v>
      </c>
      <c r="B201">
        <v>10</v>
      </c>
      <c r="D201" t="s">
        <v>11</v>
      </c>
      <c r="E201" s="1" t="s">
        <v>207</v>
      </c>
      <c r="F201" s="9" t="s">
        <v>19219</v>
      </c>
      <c r="H201">
        <v>143</v>
      </c>
      <c r="I201">
        <v>16</v>
      </c>
      <c r="J201" s="2">
        <v>39.950000000000003</v>
      </c>
    </row>
    <row r="202" spans="1:10" ht="75" x14ac:dyDescent="0.25">
      <c r="A202" s="1" t="s">
        <v>36</v>
      </c>
      <c r="B202">
        <v>10</v>
      </c>
      <c r="D202" t="s">
        <v>11</v>
      </c>
      <c r="E202" s="1" t="s">
        <v>208</v>
      </c>
      <c r="F202" s="9" t="s">
        <v>19220</v>
      </c>
      <c r="H202">
        <v>744</v>
      </c>
      <c r="I202">
        <v>74</v>
      </c>
      <c r="J202" s="2">
        <v>188.9</v>
      </c>
    </row>
    <row r="203" spans="1:10" ht="75" x14ac:dyDescent="0.25">
      <c r="A203" s="1" t="s">
        <v>36</v>
      </c>
      <c r="B203">
        <v>10</v>
      </c>
      <c r="D203" t="s">
        <v>11</v>
      </c>
      <c r="E203" s="1" t="s">
        <v>209</v>
      </c>
      <c r="F203" s="9" t="s">
        <v>19221</v>
      </c>
      <c r="H203">
        <v>458</v>
      </c>
      <c r="I203">
        <v>68</v>
      </c>
      <c r="J203" s="2">
        <v>162.30000000000001</v>
      </c>
    </row>
    <row r="204" spans="1:10" ht="30" x14ac:dyDescent="0.25">
      <c r="A204" s="1" t="s">
        <v>36</v>
      </c>
      <c r="B204">
        <v>11</v>
      </c>
      <c r="D204" t="s">
        <v>11</v>
      </c>
      <c r="E204" s="1" t="s">
        <v>210</v>
      </c>
      <c r="F204" s="9" t="s">
        <v>19222</v>
      </c>
      <c r="H204">
        <v>205</v>
      </c>
      <c r="I204">
        <v>20</v>
      </c>
      <c r="J204" s="2">
        <v>51.25</v>
      </c>
    </row>
    <row r="205" spans="1:10" ht="75" x14ac:dyDescent="0.25">
      <c r="A205" s="1" t="s">
        <v>36</v>
      </c>
      <c r="B205">
        <v>10</v>
      </c>
      <c r="D205" t="s">
        <v>11</v>
      </c>
      <c r="E205" s="1" t="s">
        <v>211</v>
      </c>
      <c r="F205" s="9" t="s">
        <v>19223</v>
      </c>
      <c r="H205">
        <v>180</v>
      </c>
      <c r="I205">
        <v>30</v>
      </c>
      <c r="J205" s="2">
        <v>70.5</v>
      </c>
    </row>
    <row r="206" spans="1:10" ht="45" x14ac:dyDescent="0.25">
      <c r="A206" s="1" t="s">
        <v>36</v>
      </c>
      <c r="B206">
        <v>10</v>
      </c>
      <c r="D206" t="s">
        <v>11</v>
      </c>
      <c r="E206" s="1" t="s">
        <v>212</v>
      </c>
      <c r="F206" s="9" t="s">
        <v>19224</v>
      </c>
      <c r="H206">
        <v>225</v>
      </c>
      <c r="I206">
        <v>25</v>
      </c>
      <c r="J206" s="2">
        <v>62.5</v>
      </c>
    </row>
    <row r="207" spans="1:10" ht="75" x14ac:dyDescent="0.25">
      <c r="A207" s="1" t="s">
        <v>36</v>
      </c>
      <c r="B207">
        <v>10</v>
      </c>
      <c r="D207" t="s">
        <v>11</v>
      </c>
      <c r="E207" s="1" t="s">
        <v>213</v>
      </c>
      <c r="F207" s="9" t="s">
        <v>19225</v>
      </c>
      <c r="H207">
        <v>692</v>
      </c>
      <c r="I207">
        <v>79</v>
      </c>
      <c r="J207" s="2">
        <v>196.55</v>
      </c>
    </row>
    <row r="208" spans="1:10" ht="75" x14ac:dyDescent="0.25">
      <c r="A208" s="1" t="s">
        <v>36</v>
      </c>
      <c r="B208">
        <v>10</v>
      </c>
      <c r="D208" t="s">
        <v>11</v>
      </c>
      <c r="E208" s="1" t="s">
        <v>214</v>
      </c>
      <c r="F208" s="9" t="s">
        <v>19226</v>
      </c>
      <c r="H208">
        <v>850</v>
      </c>
      <c r="I208">
        <v>101</v>
      </c>
      <c r="J208" s="2">
        <v>249.55</v>
      </c>
    </row>
    <row r="209" spans="1:10" ht="60" x14ac:dyDescent="0.25">
      <c r="A209" s="1" t="s">
        <v>36</v>
      </c>
      <c r="B209">
        <v>10</v>
      </c>
      <c r="D209" t="s">
        <v>11</v>
      </c>
      <c r="E209" s="1" t="s">
        <v>214</v>
      </c>
      <c r="F209" s="9" t="s">
        <v>19227</v>
      </c>
      <c r="H209">
        <v>860</v>
      </c>
      <c r="I209">
        <v>101</v>
      </c>
      <c r="J209" s="2">
        <v>250.05</v>
      </c>
    </row>
    <row r="210" spans="1:10" ht="60" x14ac:dyDescent="0.25">
      <c r="A210" s="1" t="s">
        <v>36</v>
      </c>
      <c r="B210">
        <v>10</v>
      </c>
      <c r="D210" t="s">
        <v>11</v>
      </c>
      <c r="E210" s="1" t="s">
        <v>215</v>
      </c>
      <c r="F210" s="9" t="s">
        <v>19178</v>
      </c>
      <c r="H210">
        <v>29</v>
      </c>
      <c r="I210">
        <v>12</v>
      </c>
      <c r="J210" s="2">
        <v>26.05</v>
      </c>
    </row>
    <row r="211" spans="1:10" ht="75" x14ac:dyDescent="0.25">
      <c r="A211" s="1" t="s">
        <v>36</v>
      </c>
      <c r="B211">
        <v>10</v>
      </c>
      <c r="D211" t="s">
        <v>11</v>
      </c>
      <c r="E211" s="1" t="s">
        <v>216</v>
      </c>
      <c r="F211" s="9" t="s">
        <v>19228</v>
      </c>
      <c r="H211">
        <v>221</v>
      </c>
      <c r="I211">
        <v>90</v>
      </c>
      <c r="J211" s="2">
        <v>195.55</v>
      </c>
    </row>
    <row r="212" spans="1:10" ht="45" x14ac:dyDescent="0.25">
      <c r="A212" s="1" t="s">
        <v>36</v>
      </c>
      <c r="B212">
        <v>11</v>
      </c>
      <c r="D212" t="s">
        <v>11</v>
      </c>
      <c r="E212" s="1" t="s">
        <v>217</v>
      </c>
      <c r="F212" s="9" t="s">
        <v>19229</v>
      </c>
      <c r="H212">
        <v>398</v>
      </c>
      <c r="I212">
        <v>55</v>
      </c>
      <c r="J212" s="2">
        <v>132.65</v>
      </c>
    </row>
    <row r="213" spans="1:10" ht="105" x14ac:dyDescent="0.25">
      <c r="A213" s="1" t="s">
        <v>36</v>
      </c>
      <c r="B213">
        <v>11</v>
      </c>
      <c r="D213" t="s">
        <v>11</v>
      </c>
      <c r="E213" s="1" t="s">
        <v>218</v>
      </c>
      <c r="F213" s="9" t="s">
        <v>19230</v>
      </c>
      <c r="H213">
        <v>735</v>
      </c>
      <c r="I213">
        <v>8</v>
      </c>
      <c r="J213" s="2">
        <v>53.15</v>
      </c>
    </row>
    <row r="214" spans="1:10" ht="30" x14ac:dyDescent="0.25">
      <c r="A214" s="1" t="s">
        <v>36</v>
      </c>
      <c r="B214">
        <v>10</v>
      </c>
      <c r="D214" t="s">
        <v>11</v>
      </c>
      <c r="E214" s="1" t="s">
        <v>219</v>
      </c>
      <c r="F214" s="9" t="s">
        <v>19231</v>
      </c>
      <c r="H214">
        <v>284</v>
      </c>
      <c r="I214">
        <v>44</v>
      </c>
      <c r="J214" s="2">
        <v>104.4</v>
      </c>
    </row>
    <row r="215" spans="1:10" ht="30" x14ac:dyDescent="0.25">
      <c r="A215" s="1" t="s">
        <v>36</v>
      </c>
      <c r="B215">
        <v>4</v>
      </c>
      <c r="D215" t="s">
        <v>11</v>
      </c>
      <c r="E215" s="1" t="s">
        <v>220</v>
      </c>
      <c r="F215" s="9" t="s">
        <v>19232</v>
      </c>
      <c r="H215">
        <v>28</v>
      </c>
      <c r="I215">
        <v>26</v>
      </c>
      <c r="J215" s="2">
        <v>54.7</v>
      </c>
    </row>
    <row r="216" spans="1:10" ht="75" x14ac:dyDescent="0.25">
      <c r="A216" s="1" t="s">
        <v>36</v>
      </c>
      <c r="B216">
        <v>10</v>
      </c>
      <c r="D216" t="s">
        <v>11</v>
      </c>
      <c r="E216" s="1" t="s">
        <v>221</v>
      </c>
      <c r="F216" s="9" t="s">
        <v>19233</v>
      </c>
      <c r="H216">
        <v>111</v>
      </c>
      <c r="I216">
        <v>25</v>
      </c>
      <c r="J216" s="2">
        <v>56.8</v>
      </c>
    </row>
    <row r="217" spans="1:10" ht="45" x14ac:dyDescent="0.25">
      <c r="A217" s="1" t="s">
        <v>36</v>
      </c>
      <c r="B217">
        <v>10</v>
      </c>
      <c r="D217" t="s">
        <v>11</v>
      </c>
      <c r="E217" s="1" t="s">
        <v>222</v>
      </c>
      <c r="F217" s="9" t="s">
        <v>19234</v>
      </c>
      <c r="H217">
        <v>142</v>
      </c>
      <c r="I217">
        <v>27</v>
      </c>
      <c r="J217" s="2">
        <v>62.45</v>
      </c>
    </row>
    <row r="218" spans="1:10" ht="75" x14ac:dyDescent="0.25">
      <c r="A218" s="1" t="s">
        <v>36</v>
      </c>
      <c r="B218">
        <v>10</v>
      </c>
      <c r="D218" t="s">
        <v>11</v>
      </c>
      <c r="E218" s="1" t="s">
        <v>223</v>
      </c>
      <c r="F218" s="9" t="s">
        <v>19235</v>
      </c>
      <c r="H218">
        <v>651</v>
      </c>
      <c r="I218">
        <v>93</v>
      </c>
      <c r="J218" s="2">
        <v>223.2</v>
      </c>
    </row>
    <row r="219" spans="1:10" ht="90" x14ac:dyDescent="0.25">
      <c r="A219" s="1" t="s">
        <v>36</v>
      </c>
      <c r="B219">
        <v>10</v>
      </c>
      <c r="D219" t="s">
        <v>11</v>
      </c>
      <c r="E219" s="1" t="s">
        <v>223</v>
      </c>
      <c r="F219" s="9" t="s">
        <v>19236</v>
      </c>
      <c r="H219">
        <v>646</v>
      </c>
      <c r="I219">
        <v>100</v>
      </c>
      <c r="J219" s="2">
        <v>237.3</v>
      </c>
    </row>
    <row r="220" spans="1:10" ht="90" x14ac:dyDescent="0.25">
      <c r="A220" s="1" t="s">
        <v>36</v>
      </c>
      <c r="B220">
        <v>10</v>
      </c>
      <c r="D220" t="s">
        <v>11</v>
      </c>
      <c r="E220" s="1" t="s">
        <v>224</v>
      </c>
      <c r="F220" s="9" t="s">
        <v>19237</v>
      </c>
      <c r="H220">
        <v>180</v>
      </c>
      <c r="I220">
        <v>42</v>
      </c>
      <c r="J220" s="2">
        <v>95.1</v>
      </c>
    </row>
    <row r="221" spans="1:10" ht="75" x14ac:dyDescent="0.25">
      <c r="A221" s="1" t="s">
        <v>36</v>
      </c>
      <c r="B221">
        <v>10</v>
      </c>
      <c r="D221" t="s">
        <v>11</v>
      </c>
      <c r="E221" s="1" t="s">
        <v>225</v>
      </c>
      <c r="F221" s="9" t="s">
        <v>19238</v>
      </c>
      <c r="H221">
        <v>1148</v>
      </c>
      <c r="I221">
        <v>271</v>
      </c>
      <c r="J221" s="2">
        <v>612.95000000000005</v>
      </c>
    </row>
    <row r="222" spans="1:10" ht="60" x14ac:dyDescent="0.25">
      <c r="A222" s="1" t="s">
        <v>36</v>
      </c>
      <c r="B222">
        <v>10</v>
      </c>
      <c r="D222" t="s">
        <v>11</v>
      </c>
      <c r="E222" s="1" t="s">
        <v>226</v>
      </c>
      <c r="F222" s="9" t="s">
        <v>19239</v>
      </c>
      <c r="H222">
        <v>75</v>
      </c>
      <c r="I222">
        <v>20</v>
      </c>
      <c r="J222" s="2">
        <v>44.75</v>
      </c>
    </row>
    <row r="223" spans="1:10" ht="60" x14ac:dyDescent="0.25">
      <c r="A223" s="1" t="s">
        <v>36</v>
      </c>
      <c r="B223">
        <v>10</v>
      </c>
      <c r="D223" t="s">
        <v>11</v>
      </c>
      <c r="E223" s="1" t="s">
        <v>227</v>
      </c>
      <c r="F223" s="9" t="s">
        <v>19240</v>
      </c>
      <c r="H223">
        <v>350</v>
      </c>
      <c r="I223">
        <v>75</v>
      </c>
      <c r="J223" s="2">
        <v>171.25</v>
      </c>
    </row>
    <row r="224" spans="1:10" ht="75" x14ac:dyDescent="0.25">
      <c r="A224" s="1" t="s">
        <v>36</v>
      </c>
      <c r="B224">
        <v>10</v>
      </c>
      <c r="D224" t="s">
        <v>11</v>
      </c>
      <c r="E224" s="1" t="s">
        <v>227</v>
      </c>
      <c r="F224" s="9" t="s">
        <v>19241</v>
      </c>
      <c r="H224">
        <v>346</v>
      </c>
      <c r="I224">
        <v>55</v>
      </c>
      <c r="J224" s="2">
        <v>130.05000000000001</v>
      </c>
    </row>
    <row r="225" spans="1:10" ht="60" x14ac:dyDescent="0.25">
      <c r="A225" s="1" t="s">
        <v>36</v>
      </c>
      <c r="B225">
        <v>10</v>
      </c>
      <c r="D225" t="s">
        <v>11</v>
      </c>
      <c r="E225" s="1" t="s">
        <v>227</v>
      </c>
      <c r="F225" s="9" t="s">
        <v>19242</v>
      </c>
      <c r="H225">
        <v>350</v>
      </c>
      <c r="I225">
        <v>75</v>
      </c>
      <c r="J225" s="2">
        <v>171.25</v>
      </c>
    </row>
    <row r="226" spans="1:10" ht="45" x14ac:dyDescent="0.25">
      <c r="A226" s="1" t="s">
        <v>36</v>
      </c>
      <c r="B226">
        <v>10</v>
      </c>
      <c r="D226" t="s">
        <v>11</v>
      </c>
      <c r="E226" s="1" t="s">
        <v>228</v>
      </c>
      <c r="F226" s="9" t="s">
        <v>19243</v>
      </c>
      <c r="H226">
        <v>1100</v>
      </c>
      <c r="I226">
        <v>280</v>
      </c>
      <c r="J226" s="2">
        <v>629</v>
      </c>
    </row>
    <row r="227" spans="1:10" ht="75" x14ac:dyDescent="0.25">
      <c r="A227" s="1" t="s">
        <v>36</v>
      </c>
      <c r="B227">
        <v>10</v>
      </c>
      <c r="D227" t="s">
        <v>11</v>
      </c>
      <c r="E227" s="1" t="s">
        <v>229</v>
      </c>
      <c r="F227" s="9" t="s">
        <v>19244</v>
      </c>
      <c r="H227">
        <v>124</v>
      </c>
      <c r="I227">
        <v>28</v>
      </c>
      <c r="J227" s="2">
        <v>63.6</v>
      </c>
    </row>
    <row r="228" spans="1:10" ht="120" x14ac:dyDescent="0.25">
      <c r="A228" s="1" t="s">
        <v>36</v>
      </c>
      <c r="B228">
        <v>10</v>
      </c>
      <c r="D228" t="s">
        <v>11</v>
      </c>
      <c r="E228" s="1" t="s">
        <v>230</v>
      </c>
      <c r="F228" s="9" t="s">
        <v>19245</v>
      </c>
      <c r="H228">
        <v>45</v>
      </c>
      <c r="I228">
        <v>10</v>
      </c>
      <c r="J228" s="2">
        <v>22.75</v>
      </c>
    </row>
    <row r="229" spans="1:10" ht="75" x14ac:dyDescent="0.25">
      <c r="A229" s="1" t="s">
        <v>36</v>
      </c>
      <c r="B229">
        <v>10</v>
      </c>
      <c r="D229" t="s">
        <v>11</v>
      </c>
      <c r="E229" s="1" t="s">
        <v>231</v>
      </c>
      <c r="F229" s="9" t="s">
        <v>19246</v>
      </c>
      <c r="H229">
        <v>457</v>
      </c>
      <c r="I229">
        <v>92</v>
      </c>
      <c r="J229" s="2">
        <v>211.45</v>
      </c>
    </row>
    <row r="230" spans="1:10" ht="75" x14ac:dyDescent="0.25">
      <c r="A230" s="1" t="s">
        <v>36</v>
      </c>
      <c r="B230">
        <v>11</v>
      </c>
      <c r="D230" t="s">
        <v>11</v>
      </c>
      <c r="E230" s="1" t="s">
        <v>232</v>
      </c>
      <c r="F230" s="9" t="s">
        <v>19247</v>
      </c>
      <c r="H230">
        <v>200</v>
      </c>
      <c r="I230">
        <v>29</v>
      </c>
      <c r="J230" s="2">
        <v>69.45</v>
      </c>
    </row>
    <row r="231" spans="1:10" ht="60" x14ac:dyDescent="0.25">
      <c r="A231" s="1" t="s">
        <v>36</v>
      </c>
      <c r="B231">
        <v>11</v>
      </c>
      <c r="D231" t="s">
        <v>11</v>
      </c>
      <c r="E231" s="1" t="s">
        <v>233</v>
      </c>
      <c r="F231" s="9" t="s">
        <v>19248</v>
      </c>
      <c r="H231">
        <v>63</v>
      </c>
      <c r="I231">
        <v>14</v>
      </c>
      <c r="J231" s="2">
        <v>31.85</v>
      </c>
    </row>
    <row r="232" spans="1:10" ht="75" x14ac:dyDescent="0.25">
      <c r="A232" s="1" t="s">
        <v>36</v>
      </c>
      <c r="B232">
        <v>11</v>
      </c>
      <c r="D232" t="s">
        <v>11</v>
      </c>
      <c r="E232" s="1" t="s">
        <v>234</v>
      </c>
      <c r="F232" s="9" t="s">
        <v>19249</v>
      </c>
      <c r="H232">
        <v>730</v>
      </c>
      <c r="I232">
        <v>130</v>
      </c>
      <c r="J232" s="2">
        <v>303</v>
      </c>
    </row>
    <row r="233" spans="1:10" ht="45" x14ac:dyDescent="0.25">
      <c r="A233" s="1" t="s">
        <v>36</v>
      </c>
      <c r="B233">
        <v>10</v>
      </c>
      <c r="D233" t="s">
        <v>11</v>
      </c>
      <c r="E233" s="1" t="s">
        <v>235</v>
      </c>
      <c r="F233" s="9" t="s">
        <v>19250</v>
      </c>
      <c r="H233">
        <v>50</v>
      </c>
      <c r="I233">
        <v>8</v>
      </c>
      <c r="J233" s="2">
        <v>18.899999999999999</v>
      </c>
    </row>
    <row r="234" spans="1:10" ht="60" x14ac:dyDescent="0.25">
      <c r="A234" s="1" t="s">
        <v>36</v>
      </c>
      <c r="B234">
        <v>10</v>
      </c>
      <c r="D234" t="s">
        <v>11</v>
      </c>
      <c r="E234" s="1" t="s">
        <v>235</v>
      </c>
      <c r="F234" s="9" t="s">
        <v>19251</v>
      </c>
      <c r="H234">
        <v>53</v>
      </c>
      <c r="I234">
        <v>8</v>
      </c>
      <c r="J234" s="2">
        <v>19.05</v>
      </c>
    </row>
    <row r="235" spans="1:10" ht="90" x14ac:dyDescent="0.25">
      <c r="A235" s="1" t="s">
        <v>36</v>
      </c>
      <c r="B235">
        <v>11</v>
      </c>
      <c r="D235" t="s">
        <v>11</v>
      </c>
      <c r="E235" s="1" t="s">
        <v>236</v>
      </c>
      <c r="F235" s="9" t="s">
        <v>19252</v>
      </c>
      <c r="H235">
        <v>25</v>
      </c>
      <c r="I235">
        <v>5</v>
      </c>
      <c r="J235" s="2">
        <v>11.5</v>
      </c>
    </row>
    <row r="236" spans="1:10" ht="75" x14ac:dyDescent="0.25">
      <c r="A236" s="1" t="s">
        <v>36</v>
      </c>
      <c r="B236">
        <v>10</v>
      </c>
      <c r="D236" t="s">
        <v>11</v>
      </c>
      <c r="E236" s="1" t="s">
        <v>237</v>
      </c>
      <c r="F236" s="9" t="s">
        <v>19253</v>
      </c>
      <c r="H236">
        <v>85</v>
      </c>
      <c r="I236">
        <v>20</v>
      </c>
      <c r="J236" s="2">
        <v>45.25</v>
      </c>
    </row>
    <row r="237" spans="1:10" ht="60" x14ac:dyDescent="0.25">
      <c r="A237" s="1" t="s">
        <v>36</v>
      </c>
      <c r="B237">
        <v>10</v>
      </c>
      <c r="D237" t="s">
        <v>11</v>
      </c>
      <c r="E237" s="1" t="s">
        <v>238</v>
      </c>
      <c r="F237" s="9" t="s">
        <v>19254</v>
      </c>
      <c r="H237">
        <v>904</v>
      </c>
      <c r="I237">
        <v>220</v>
      </c>
      <c r="J237" s="2">
        <v>496.2</v>
      </c>
    </row>
    <row r="238" spans="1:10" ht="45" x14ac:dyDescent="0.25">
      <c r="A238" s="1" t="s">
        <v>36</v>
      </c>
      <c r="B238">
        <v>10</v>
      </c>
      <c r="D238" t="s">
        <v>11</v>
      </c>
      <c r="E238" s="1" t="s">
        <v>239</v>
      </c>
      <c r="F238" s="9" t="s">
        <v>19255</v>
      </c>
      <c r="H238">
        <v>270</v>
      </c>
      <c r="I238">
        <v>50</v>
      </c>
      <c r="J238" s="2">
        <v>116</v>
      </c>
    </row>
    <row r="239" spans="1:10" ht="75" x14ac:dyDescent="0.25">
      <c r="A239" s="1" t="s">
        <v>36</v>
      </c>
      <c r="B239">
        <v>10</v>
      </c>
      <c r="D239" t="s">
        <v>11</v>
      </c>
      <c r="E239" s="1" t="s">
        <v>240</v>
      </c>
      <c r="F239" s="9" t="s">
        <v>19256</v>
      </c>
      <c r="H239">
        <v>180</v>
      </c>
      <c r="I239">
        <v>75</v>
      </c>
      <c r="J239" s="2">
        <v>162.75</v>
      </c>
    </row>
    <row r="240" spans="1:10" ht="45" x14ac:dyDescent="0.25">
      <c r="A240" s="1" t="s">
        <v>36</v>
      </c>
      <c r="B240">
        <v>10</v>
      </c>
      <c r="D240" t="s">
        <v>11</v>
      </c>
      <c r="E240" s="1" t="s">
        <v>241</v>
      </c>
      <c r="F240" s="9" t="s">
        <v>19257</v>
      </c>
      <c r="H240">
        <v>360</v>
      </c>
      <c r="I240">
        <v>73</v>
      </c>
      <c r="J240" s="2">
        <v>167.65</v>
      </c>
    </row>
    <row r="241" spans="1:10" ht="75" x14ac:dyDescent="0.25">
      <c r="A241" s="1" t="s">
        <v>36</v>
      </c>
      <c r="B241">
        <v>10</v>
      </c>
      <c r="D241" t="s">
        <v>11</v>
      </c>
      <c r="E241" s="1" t="s">
        <v>242</v>
      </c>
      <c r="F241" s="9" t="s">
        <v>19258</v>
      </c>
      <c r="H241">
        <v>805</v>
      </c>
      <c r="I241">
        <v>90</v>
      </c>
      <c r="J241" s="2">
        <v>224.75</v>
      </c>
    </row>
    <row r="242" spans="1:10" ht="75" x14ac:dyDescent="0.25">
      <c r="A242" s="1" t="s">
        <v>36</v>
      </c>
      <c r="B242">
        <v>11</v>
      </c>
      <c r="D242" t="s">
        <v>11</v>
      </c>
      <c r="E242" s="1" t="s">
        <v>243</v>
      </c>
      <c r="F242" s="9" t="s">
        <v>19259</v>
      </c>
      <c r="H242">
        <v>85</v>
      </c>
      <c r="I242">
        <v>9</v>
      </c>
      <c r="J242" s="2">
        <v>22.7</v>
      </c>
    </row>
    <row r="243" spans="1:10" ht="90" x14ac:dyDescent="0.25">
      <c r="A243" s="1" t="s">
        <v>36</v>
      </c>
      <c r="B243">
        <v>11</v>
      </c>
      <c r="D243" t="s">
        <v>11</v>
      </c>
      <c r="E243" s="1" t="s">
        <v>244</v>
      </c>
      <c r="F243" s="9" t="s">
        <v>19260</v>
      </c>
      <c r="H243">
        <v>529</v>
      </c>
      <c r="I243">
        <v>85</v>
      </c>
      <c r="J243" s="2">
        <v>200.7</v>
      </c>
    </row>
    <row r="244" spans="1:10" ht="45" x14ac:dyDescent="0.25">
      <c r="A244" s="1" t="s">
        <v>36</v>
      </c>
      <c r="B244">
        <v>4</v>
      </c>
      <c r="D244" t="s">
        <v>11</v>
      </c>
      <c r="E244" s="1" t="s">
        <v>245</v>
      </c>
      <c r="F244" s="9" t="s">
        <v>19261</v>
      </c>
      <c r="H244">
        <v>280</v>
      </c>
      <c r="I244">
        <v>44</v>
      </c>
      <c r="J244" s="2">
        <v>104.2</v>
      </c>
    </row>
    <row r="245" spans="1:10" ht="60" x14ac:dyDescent="0.25">
      <c r="A245" s="1" t="s">
        <v>36</v>
      </c>
      <c r="B245">
        <v>7</v>
      </c>
      <c r="D245" t="s">
        <v>11</v>
      </c>
      <c r="E245" s="1" t="s">
        <v>245</v>
      </c>
      <c r="F245" s="9" t="s">
        <v>19262</v>
      </c>
      <c r="H245">
        <v>150</v>
      </c>
      <c r="I245">
        <v>35</v>
      </c>
      <c r="J245" s="2">
        <v>79.25</v>
      </c>
    </row>
    <row r="246" spans="1:10" ht="30" x14ac:dyDescent="0.25">
      <c r="A246" s="1" t="s">
        <v>36</v>
      </c>
      <c r="B246">
        <v>10</v>
      </c>
      <c r="D246" t="s">
        <v>11</v>
      </c>
      <c r="E246" s="1" t="s">
        <v>246</v>
      </c>
      <c r="F246" s="9" t="s">
        <v>19263</v>
      </c>
      <c r="H246">
        <v>102</v>
      </c>
      <c r="I246">
        <v>28</v>
      </c>
      <c r="J246" s="2">
        <v>62.5</v>
      </c>
    </row>
    <row r="247" spans="1:10" ht="60" x14ac:dyDescent="0.25">
      <c r="A247" s="1" t="s">
        <v>36</v>
      </c>
      <c r="B247">
        <v>10</v>
      </c>
      <c r="D247" t="s">
        <v>11</v>
      </c>
      <c r="E247" s="1" t="s">
        <v>247</v>
      </c>
      <c r="F247" s="9" t="s">
        <v>19264</v>
      </c>
      <c r="H247">
        <v>110</v>
      </c>
      <c r="I247">
        <v>30</v>
      </c>
      <c r="J247" s="2">
        <v>67</v>
      </c>
    </row>
    <row r="248" spans="1:10" ht="60" x14ac:dyDescent="0.25">
      <c r="A248" s="1" t="s">
        <v>36</v>
      </c>
      <c r="B248">
        <v>11</v>
      </c>
      <c r="D248" t="s">
        <v>11</v>
      </c>
      <c r="E248" s="1" t="s">
        <v>248</v>
      </c>
      <c r="F248" s="9" t="s">
        <v>19265</v>
      </c>
      <c r="H248">
        <v>4</v>
      </c>
      <c r="I248">
        <v>1</v>
      </c>
      <c r="J248" s="2">
        <v>2.25</v>
      </c>
    </row>
    <row r="249" spans="1:10" ht="45" x14ac:dyDescent="0.25">
      <c r="A249" s="1" t="s">
        <v>36</v>
      </c>
      <c r="B249">
        <v>11</v>
      </c>
      <c r="D249" t="s">
        <v>11</v>
      </c>
      <c r="E249" s="1" t="s">
        <v>249</v>
      </c>
      <c r="F249" s="9" t="s">
        <v>19266</v>
      </c>
      <c r="H249">
        <v>140</v>
      </c>
      <c r="I249">
        <v>28</v>
      </c>
      <c r="J249" s="2">
        <v>64.400000000000006</v>
      </c>
    </row>
    <row r="250" spans="1:10" ht="90" x14ac:dyDescent="0.25">
      <c r="A250" s="1" t="s">
        <v>36</v>
      </c>
      <c r="B250">
        <v>11</v>
      </c>
      <c r="D250" t="s">
        <v>11</v>
      </c>
      <c r="E250" s="1" t="s">
        <v>250</v>
      </c>
      <c r="F250" s="9" t="s">
        <v>19267</v>
      </c>
      <c r="H250">
        <v>324</v>
      </c>
      <c r="I250">
        <v>48</v>
      </c>
      <c r="J250" s="2">
        <v>114.6</v>
      </c>
    </row>
    <row r="251" spans="1:10" ht="30" x14ac:dyDescent="0.25">
      <c r="A251" s="1" t="s">
        <v>36</v>
      </c>
      <c r="B251">
        <v>11</v>
      </c>
      <c r="D251" t="s">
        <v>11</v>
      </c>
      <c r="E251" s="1" t="s">
        <v>251</v>
      </c>
      <c r="F251" s="9" t="s">
        <v>19268</v>
      </c>
      <c r="H251">
        <v>80</v>
      </c>
      <c r="I251">
        <v>14</v>
      </c>
      <c r="J251" s="2">
        <v>32.700000000000003</v>
      </c>
    </row>
    <row r="252" spans="1:10" ht="60" x14ac:dyDescent="0.25">
      <c r="A252" s="1" t="s">
        <v>36</v>
      </c>
      <c r="B252">
        <v>10</v>
      </c>
      <c r="D252" t="s">
        <v>11</v>
      </c>
      <c r="E252" s="1" t="s">
        <v>252</v>
      </c>
      <c r="F252" s="9" t="s">
        <v>19269</v>
      </c>
      <c r="H252">
        <v>440</v>
      </c>
      <c r="I252">
        <v>72</v>
      </c>
      <c r="J252" s="2">
        <v>169.6</v>
      </c>
    </row>
    <row r="253" spans="1:10" ht="60" x14ac:dyDescent="0.25">
      <c r="A253" s="1" t="s">
        <v>36</v>
      </c>
      <c r="B253">
        <v>10</v>
      </c>
      <c r="D253" t="s">
        <v>11</v>
      </c>
      <c r="E253" s="1" t="s">
        <v>253</v>
      </c>
      <c r="F253" s="9" t="s">
        <v>19270</v>
      </c>
      <c r="H253">
        <v>151</v>
      </c>
      <c r="I253">
        <v>30</v>
      </c>
      <c r="J253" s="2">
        <v>69.05</v>
      </c>
    </row>
    <row r="254" spans="1:10" ht="60" x14ac:dyDescent="0.25">
      <c r="A254" s="1" t="s">
        <v>36</v>
      </c>
      <c r="B254">
        <v>10</v>
      </c>
      <c r="D254" t="s">
        <v>11</v>
      </c>
      <c r="E254" s="1" t="s">
        <v>254</v>
      </c>
      <c r="F254" s="9" t="s">
        <v>19271</v>
      </c>
      <c r="H254">
        <v>79</v>
      </c>
      <c r="I254">
        <v>11</v>
      </c>
      <c r="J254" s="2">
        <v>26.5</v>
      </c>
    </row>
    <row r="255" spans="1:10" ht="135" x14ac:dyDescent="0.25">
      <c r="A255" s="1" t="s">
        <v>36</v>
      </c>
      <c r="B255">
        <v>10</v>
      </c>
      <c r="D255" t="s">
        <v>11</v>
      </c>
      <c r="E255" s="1" t="s">
        <v>254</v>
      </c>
      <c r="F255" s="9" t="s">
        <v>19272</v>
      </c>
      <c r="H255">
        <v>80</v>
      </c>
      <c r="I255">
        <v>13</v>
      </c>
      <c r="J255" s="2">
        <v>30.65</v>
      </c>
    </row>
    <row r="256" spans="1:10" ht="75" x14ac:dyDescent="0.25">
      <c r="A256" s="1" t="s">
        <v>255</v>
      </c>
      <c r="B256">
        <v>10</v>
      </c>
      <c r="D256" t="s">
        <v>11</v>
      </c>
      <c r="E256" s="1" t="s">
        <v>256</v>
      </c>
      <c r="F256" s="9" t="s">
        <v>19273</v>
      </c>
      <c r="H256">
        <v>12</v>
      </c>
      <c r="I256">
        <v>2</v>
      </c>
      <c r="J256" s="2">
        <v>4.7</v>
      </c>
    </row>
    <row r="257" spans="1:10" ht="75" x14ac:dyDescent="0.25">
      <c r="A257" s="1" t="s">
        <v>255</v>
      </c>
      <c r="B257">
        <v>8</v>
      </c>
      <c r="D257" t="s">
        <v>11</v>
      </c>
      <c r="E257" s="1" t="s">
        <v>257</v>
      </c>
      <c r="F257" s="9" t="s">
        <v>19274</v>
      </c>
      <c r="H257">
        <v>13</v>
      </c>
      <c r="I257">
        <v>6</v>
      </c>
      <c r="J257" s="2">
        <v>12.95</v>
      </c>
    </row>
    <row r="258" spans="1:10" ht="75" x14ac:dyDescent="0.25">
      <c r="A258" s="1" t="s">
        <v>255</v>
      </c>
      <c r="B258">
        <v>8</v>
      </c>
      <c r="D258" t="s">
        <v>11</v>
      </c>
      <c r="E258" s="1" t="s">
        <v>258</v>
      </c>
      <c r="F258" s="9" t="s">
        <v>19275</v>
      </c>
      <c r="H258">
        <v>158</v>
      </c>
      <c r="I258">
        <v>25</v>
      </c>
      <c r="J258" s="2">
        <v>59.15</v>
      </c>
    </row>
    <row r="259" spans="1:10" ht="30" x14ac:dyDescent="0.25">
      <c r="A259" s="1" t="s">
        <v>255</v>
      </c>
      <c r="B259">
        <v>4</v>
      </c>
      <c r="D259" t="s">
        <v>11</v>
      </c>
      <c r="E259" s="1" t="s">
        <v>259</v>
      </c>
      <c r="F259" s="9" t="s">
        <v>19276</v>
      </c>
      <c r="H259">
        <v>286</v>
      </c>
      <c r="I259">
        <v>40</v>
      </c>
      <c r="J259" s="2">
        <v>96.3</v>
      </c>
    </row>
    <row r="260" spans="1:10" ht="60" x14ac:dyDescent="0.25">
      <c r="A260" s="1" t="s">
        <v>255</v>
      </c>
      <c r="B260">
        <v>10</v>
      </c>
      <c r="D260" t="s">
        <v>11</v>
      </c>
      <c r="E260" s="1" t="s">
        <v>244</v>
      </c>
      <c r="F260" s="9" t="s">
        <v>19277</v>
      </c>
      <c r="H260">
        <v>112</v>
      </c>
      <c r="I260">
        <v>21</v>
      </c>
      <c r="J260" s="2">
        <v>48.65</v>
      </c>
    </row>
    <row r="261" spans="1:10" ht="45" x14ac:dyDescent="0.25">
      <c r="A261" s="1" t="s">
        <v>260</v>
      </c>
      <c r="B261">
        <v>8</v>
      </c>
      <c r="D261" t="s">
        <v>11</v>
      </c>
      <c r="E261" s="1" t="s">
        <v>261</v>
      </c>
      <c r="F261" s="9" t="s">
        <v>19278</v>
      </c>
      <c r="H261">
        <v>675</v>
      </c>
      <c r="I261">
        <v>125</v>
      </c>
      <c r="J261" s="2">
        <v>290</v>
      </c>
    </row>
    <row r="262" spans="1:10" ht="60" x14ac:dyDescent="0.25">
      <c r="A262" s="1" t="s">
        <v>260</v>
      </c>
      <c r="B262">
        <v>10</v>
      </c>
      <c r="D262" t="s">
        <v>11</v>
      </c>
      <c r="E262" s="1" t="s">
        <v>262</v>
      </c>
      <c r="F262" s="9" t="s">
        <v>19279</v>
      </c>
      <c r="H262">
        <v>150</v>
      </c>
      <c r="I262">
        <v>31</v>
      </c>
      <c r="J262" s="2">
        <v>71.05</v>
      </c>
    </row>
    <row r="263" spans="1:10" ht="75" x14ac:dyDescent="0.25">
      <c r="A263" s="1" t="s">
        <v>260</v>
      </c>
      <c r="B263">
        <v>10</v>
      </c>
      <c r="D263" t="s">
        <v>11</v>
      </c>
      <c r="E263" s="1" t="s">
        <v>263</v>
      </c>
      <c r="F263" s="9" t="s">
        <v>19280</v>
      </c>
      <c r="H263">
        <v>253</v>
      </c>
      <c r="I263">
        <v>51</v>
      </c>
      <c r="J263" s="2">
        <v>117.2</v>
      </c>
    </row>
    <row r="264" spans="1:10" ht="75" x14ac:dyDescent="0.25">
      <c r="A264" s="1" t="s">
        <v>260</v>
      </c>
      <c r="B264">
        <v>7</v>
      </c>
      <c r="D264" t="s">
        <v>11</v>
      </c>
      <c r="E264" s="1" t="s">
        <v>264</v>
      </c>
      <c r="F264" s="9" t="s">
        <v>19281</v>
      </c>
      <c r="H264">
        <v>90</v>
      </c>
      <c r="I264">
        <v>17</v>
      </c>
      <c r="J264" s="2">
        <v>39.35</v>
      </c>
    </row>
    <row r="265" spans="1:10" ht="30" x14ac:dyDescent="0.25">
      <c r="A265" s="1" t="s">
        <v>260</v>
      </c>
      <c r="B265">
        <v>7</v>
      </c>
      <c r="D265" t="s">
        <v>11</v>
      </c>
      <c r="E265" s="1" t="s">
        <v>265</v>
      </c>
      <c r="F265" s="9" t="s">
        <v>19282</v>
      </c>
      <c r="H265">
        <v>240</v>
      </c>
      <c r="I265">
        <v>47</v>
      </c>
      <c r="J265" s="2">
        <v>108.35</v>
      </c>
    </row>
    <row r="266" spans="1:10" ht="45" x14ac:dyDescent="0.25">
      <c r="A266" s="1" t="s">
        <v>260</v>
      </c>
      <c r="B266">
        <v>7</v>
      </c>
      <c r="D266" t="s">
        <v>11</v>
      </c>
      <c r="E266" s="1" t="s">
        <v>266</v>
      </c>
      <c r="F266" s="9" t="s">
        <v>19283</v>
      </c>
      <c r="H266">
        <v>20</v>
      </c>
      <c r="I266">
        <v>4</v>
      </c>
      <c r="J266" s="2">
        <v>9.1999999999999993</v>
      </c>
    </row>
    <row r="267" spans="1:10" ht="45" x14ac:dyDescent="0.25">
      <c r="A267" s="1" t="s">
        <v>260</v>
      </c>
      <c r="B267">
        <v>8</v>
      </c>
      <c r="D267" t="s">
        <v>11</v>
      </c>
      <c r="E267" s="1" t="s">
        <v>267</v>
      </c>
      <c r="F267" s="9" t="s">
        <v>19283</v>
      </c>
      <c r="H267">
        <v>35</v>
      </c>
      <c r="I267">
        <v>3</v>
      </c>
      <c r="J267" s="2">
        <v>7.9</v>
      </c>
    </row>
    <row r="268" spans="1:10" ht="75" x14ac:dyDescent="0.25">
      <c r="A268" s="1" t="s">
        <v>260</v>
      </c>
      <c r="B268">
        <v>4</v>
      </c>
      <c r="D268" t="s">
        <v>11</v>
      </c>
      <c r="E268" s="1" t="s">
        <v>268</v>
      </c>
      <c r="F268" s="9" t="s">
        <v>19284</v>
      </c>
      <c r="H268">
        <v>655</v>
      </c>
      <c r="I268">
        <v>115</v>
      </c>
      <c r="J268" s="2">
        <v>268.5</v>
      </c>
    </row>
    <row r="269" spans="1:10" ht="75" x14ac:dyDescent="0.25">
      <c r="A269" s="1" t="s">
        <v>260</v>
      </c>
      <c r="B269">
        <v>7</v>
      </c>
      <c r="D269" t="s">
        <v>11</v>
      </c>
      <c r="E269" s="1" t="s">
        <v>269</v>
      </c>
      <c r="F269" s="9" t="s">
        <v>19285</v>
      </c>
      <c r="H269">
        <v>93</v>
      </c>
      <c r="I269">
        <v>36</v>
      </c>
      <c r="J269" s="2">
        <v>78.45</v>
      </c>
    </row>
    <row r="270" spans="1:10" ht="75" x14ac:dyDescent="0.25">
      <c r="A270" s="1" t="s">
        <v>260</v>
      </c>
      <c r="B270">
        <v>7</v>
      </c>
      <c r="D270" t="s">
        <v>11</v>
      </c>
      <c r="E270" s="1" t="s">
        <v>270</v>
      </c>
      <c r="F270" s="9" t="s">
        <v>19286</v>
      </c>
      <c r="H270">
        <v>998</v>
      </c>
      <c r="I270">
        <v>160</v>
      </c>
      <c r="J270" s="2">
        <v>377.9</v>
      </c>
    </row>
    <row r="271" spans="1:10" ht="75" x14ac:dyDescent="0.25">
      <c r="A271" s="1" t="s">
        <v>260</v>
      </c>
      <c r="B271">
        <v>8</v>
      </c>
      <c r="D271" t="s">
        <v>11</v>
      </c>
      <c r="E271" s="1" t="s">
        <v>271</v>
      </c>
      <c r="F271" s="9" t="s">
        <v>19287</v>
      </c>
      <c r="H271">
        <v>26</v>
      </c>
      <c r="I271">
        <v>15</v>
      </c>
      <c r="J271" s="2">
        <v>32.049999999999997</v>
      </c>
    </row>
    <row r="272" spans="1:10" ht="90" x14ac:dyDescent="0.25">
      <c r="A272" s="1" t="s">
        <v>260</v>
      </c>
      <c r="B272">
        <v>7</v>
      </c>
      <c r="D272" t="s">
        <v>11</v>
      </c>
      <c r="E272" s="1" t="s">
        <v>272</v>
      </c>
      <c r="F272" s="9" t="s">
        <v>19288</v>
      </c>
      <c r="H272">
        <v>425</v>
      </c>
      <c r="I272">
        <v>50</v>
      </c>
      <c r="J272" s="2">
        <v>123.75</v>
      </c>
    </row>
    <row r="273" spans="1:10" ht="75" x14ac:dyDescent="0.25">
      <c r="A273" s="1" t="s">
        <v>260</v>
      </c>
      <c r="B273">
        <v>7</v>
      </c>
      <c r="D273" t="s">
        <v>11</v>
      </c>
      <c r="E273" s="1" t="s">
        <v>273</v>
      </c>
      <c r="F273" s="9" t="s">
        <v>19289</v>
      </c>
      <c r="H273">
        <v>680</v>
      </c>
      <c r="I273">
        <v>135</v>
      </c>
      <c r="J273" s="2">
        <v>310.75</v>
      </c>
    </row>
    <row r="274" spans="1:10" ht="75" x14ac:dyDescent="0.25">
      <c r="A274" s="1" t="s">
        <v>260</v>
      </c>
      <c r="B274">
        <v>7</v>
      </c>
      <c r="D274" t="s">
        <v>11</v>
      </c>
      <c r="E274" s="1" t="s">
        <v>274</v>
      </c>
      <c r="F274" s="9" t="s">
        <v>19290</v>
      </c>
      <c r="H274">
        <v>117</v>
      </c>
      <c r="I274">
        <v>20</v>
      </c>
      <c r="J274" s="2">
        <v>46.85</v>
      </c>
    </row>
    <row r="275" spans="1:10" ht="90" x14ac:dyDescent="0.25">
      <c r="A275" s="1" t="s">
        <v>260</v>
      </c>
      <c r="B275">
        <v>7</v>
      </c>
      <c r="D275" t="s">
        <v>11</v>
      </c>
      <c r="E275" s="1" t="s">
        <v>275</v>
      </c>
      <c r="F275" s="9" t="s">
        <v>19291</v>
      </c>
      <c r="H275">
        <v>303</v>
      </c>
      <c r="I275">
        <v>61</v>
      </c>
      <c r="J275" s="2">
        <v>140.19999999999999</v>
      </c>
    </row>
    <row r="276" spans="1:10" ht="75" x14ac:dyDescent="0.25">
      <c r="A276" s="1" t="s">
        <v>260</v>
      </c>
      <c r="B276">
        <v>7</v>
      </c>
      <c r="D276" t="s">
        <v>11</v>
      </c>
      <c r="E276" s="1" t="s">
        <v>276</v>
      </c>
      <c r="F276" s="9" t="s">
        <v>19292</v>
      </c>
      <c r="H276">
        <v>25</v>
      </c>
      <c r="I276">
        <v>2</v>
      </c>
      <c r="J276" s="2">
        <v>5.35</v>
      </c>
    </row>
    <row r="277" spans="1:10" ht="90" x14ac:dyDescent="0.25">
      <c r="A277" s="1" t="s">
        <v>277</v>
      </c>
      <c r="B277">
        <v>7</v>
      </c>
      <c r="D277" t="s">
        <v>11</v>
      </c>
      <c r="E277" s="1" t="s">
        <v>278</v>
      </c>
      <c r="F277" s="9" t="s">
        <v>19293</v>
      </c>
      <c r="H277">
        <v>73</v>
      </c>
      <c r="I277">
        <v>12</v>
      </c>
      <c r="J277" s="2">
        <v>28.25</v>
      </c>
    </row>
    <row r="278" spans="1:10" ht="75" x14ac:dyDescent="0.25">
      <c r="A278" s="1" t="s">
        <v>277</v>
      </c>
      <c r="B278">
        <v>7</v>
      </c>
      <c r="D278" t="s">
        <v>11</v>
      </c>
      <c r="E278" s="1" t="s">
        <v>279</v>
      </c>
      <c r="F278" s="9" t="s">
        <v>19294</v>
      </c>
      <c r="H278">
        <v>180</v>
      </c>
      <c r="I278">
        <v>35</v>
      </c>
      <c r="J278" s="2">
        <v>80.75</v>
      </c>
    </row>
    <row r="279" spans="1:10" ht="75" x14ac:dyDescent="0.25">
      <c r="A279" s="1" t="s">
        <v>277</v>
      </c>
      <c r="B279">
        <v>7</v>
      </c>
      <c r="D279" t="s">
        <v>11</v>
      </c>
      <c r="E279" s="1" t="s">
        <v>280</v>
      </c>
      <c r="F279" s="9" t="s">
        <v>19295</v>
      </c>
      <c r="H279">
        <v>191</v>
      </c>
      <c r="I279">
        <v>36</v>
      </c>
      <c r="J279" s="2">
        <v>83.35</v>
      </c>
    </row>
    <row r="280" spans="1:10" ht="60" x14ac:dyDescent="0.25">
      <c r="A280" s="1" t="s">
        <v>277</v>
      </c>
      <c r="B280">
        <v>7</v>
      </c>
      <c r="D280" t="s">
        <v>11</v>
      </c>
      <c r="E280" s="1" t="s">
        <v>209</v>
      </c>
      <c r="F280" s="9" t="s">
        <v>19296</v>
      </c>
      <c r="H280">
        <v>63</v>
      </c>
      <c r="I280">
        <v>10</v>
      </c>
      <c r="J280" s="2">
        <v>23.65</v>
      </c>
    </row>
    <row r="281" spans="1:10" ht="30" x14ac:dyDescent="0.25">
      <c r="A281" s="1" t="s">
        <v>281</v>
      </c>
      <c r="B281">
        <v>19</v>
      </c>
      <c r="D281" t="s">
        <v>11</v>
      </c>
      <c r="E281" s="1" t="s">
        <v>282</v>
      </c>
      <c r="F281" s="9" t="s">
        <v>19297</v>
      </c>
      <c r="H281">
        <v>413</v>
      </c>
      <c r="I281">
        <v>48</v>
      </c>
      <c r="J281" s="2">
        <v>215.05</v>
      </c>
    </row>
    <row r="282" spans="1:10" ht="45" x14ac:dyDescent="0.25">
      <c r="A282" s="1" t="s">
        <v>281</v>
      </c>
      <c r="B282">
        <v>19</v>
      </c>
      <c r="D282" t="s">
        <v>11</v>
      </c>
      <c r="E282" s="1" t="s">
        <v>283</v>
      </c>
      <c r="F282" s="9" t="s">
        <v>19298</v>
      </c>
      <c r="H282">
        <v>45</v>
      </c>
      <c r="I282">
        <v>10</v>
      </c>
      <c r="J282" s="2">
        <v>42.75</v>
      </c>
    </row>
    <row r="283" spans="1:10" ht="90" x14ac:dyDescent="0.25">
      <c r="A283" s="1" t="s">
        <v>281</v>
      </c>
      <c r="B283">
        <v>19</v>
      </c>
      <c r="D283" t="s">
        <v>11</v>
      </c>
      <c r="E283" s="1" t="s">
        <v>284</v>
      </c>
      <c r="F283" s="9" t="s">
        <v>19299</v>
      </c>
      <c r="H283">
        <v>44</v>
      </c>
      <c r="I283">
        <v>7</v>
      </c>
      <c r="J283" s="2">
        <v>30.55</v>
      </c>
    </row>
    <row r="284" spans="1:10" ht="60" x14ac:dyDescent="0.25">
      <c r="A284" s="1" t="s">
        <v>281</v>
      </c>
      <c r="B284">
        <v>19</v>
      </c>
      <c r="D284" t="s">
        <v>11</v>
      </c>
      <c r="E284" s="1" t="s">
        <v>285</v>
      </c>
      <c r="F284" s="9" t="s">
        <v>19300</v>
      </c>
      <c r="H284">
        <v>60</v>
      </c>
      <c r="I284">
        <v>15</v>
      </c>
      <c r="J284" s="2">
        <v>63.75</v>
      </c>
    </row>
    <row r="285" spans="1:10" ht="45" x14ac:dyDescent="0.25">
      <c r="A285" s="1" t="s">
        <v>281</v>
      </c>
      <c r="B285">
        <v>19</v>
      </c>
      <c r="D285" t="s">
        <v>11</v>
      </c>
      <c r="E285" s="1" t="s">
        <v>286</v>
      </c>
      <c r="F285" s="9" t="s">
        <v>19301</v>
      </c>
      <c r="H285">
        <v>116</v>
      </c>
      <c r="I285">
        <v>27</v>
      </c>
      <c r="J285" s="2">
        <v>115.15</v>
      </c>
    </row>
    <row r="286" spans="1:10" ht="45" x14ac:dyDescent="0.25">
      <c r="A286" s="1" t="s">
        <v>281</v>
      </c>
      <c r="B286">
        <v>19</v>
      </c>
      <c r="D286" t="s">
        <v>11</v>
      </c>
      <c r="E286" s="1" t="s">
        <v>287</v>
      </c>
      <c r="F286" s="9" t="s">
        <v>19302</v>
      </c>
      <c r="H286">
        <v>123</v>
      </c>
      <c r="I286">
        <v>14</v>
      </c>
      <c r="J286" s="2">
        <v>62.85</v>
      </c>
    </row>
    <row r="287" spans="1:10" ht="45" x14ac:dyDescent="0.25">
      <c r="A287" s="1" t="s">
        <v>281</v>
      </c>
      <c r="B287">
        <v>19</v>
      </c>
      <c r="D287" t="s">
        <v>11</v>
      </c>
      <c r="E287" s="1" t="s">
        <v>288</v>
      </c>
      <c r="F287" s="9" t="s">
        <v>19303</v>
      </c>
      <c r="H287">
        <v>435</v>
      </c>
      <c r="I287">
        <v>54</v>
      </c>
      <c r="J287" s="2">
        <v>240.45</v>
      </c>
    </row>
    <row r="288" spans="1:10" ht="90" x14ac:dyDescent="0.25">
      <c r="A288" s="1" t="s">
        <v>281</v>
      </c>
      <c r="B288">
        <v>19</v>
      </c>
      <c r="D288" t="s">
        <v>11</v>
      </c>
      <c r="E288" s="1" t="s">
        <v>289</v>
      </c>
      <c r="F288" s="9" t="s">
        <v>19304</v>
      </c>
      <c r="H288">
        <v>100</v>
      </c>
      <c r="I288">
        <v>20</v>
      </c>
      <c r="J288" s="2">
        <v>86</v>
      </c>
    </row>
    <row r="289" spans="1:10" ht="60" x14ac:dyDescent="0.25">
      <c r="A289" s="1" t="s">
        <v>281</v>
      </c>
      <c r="B289">
        <v>19</v>
      </c>
      <c r="D289" t="s">
        <v>11</v>
      </c>
      <c r="E289" s="1" t="s">
        <v>290</v>
      </c>
      <c r="F289" s="9" t="s">
        <v>19305</v>
      </c>
      <c r="H289">
        <v>588</v>
      </c>
      <c r="I289">
        <v>81</v>
      </c>
      <c r="J289" s="2">
        <v>357.45</v>
      </c>
    </row>
    <row r="290" spans="1:10" ht="75" x14ac:dyDescent="0.25">
      <c r="A290" s="1" t="s">
        <v>281</v>
      </c>
      <c r="B290">
        <v>19</v>
      </c>
      <c r="D290" t="s">
        <v>11</v>
      </c>
      <c r="E290" s="1" t="s">
        <v>291</v>
      </c>
      <c r="F290" s="9" t="s">
        <v>19306</v>
      </c>
      <c r="H290">
        <v>275</v>
      </c>
      <c r="I290">
        <v>38</v>
      </c>
      <c r="J290" s="2">
        <v>167.65</v>
      </c>
    </row>
    <row r="291" spans="1:10" ht="45" x14ac:dyDescent="0.25">
      <c r="A291" s="1" t="s">
        <v>281</v>
      </c>
      <c r="B291">
        <v>19</v>
      </c>
      <c r="D291" t="s">
        <v>11</v>
      </c>
      <c r="E291" s="1" t="s">
        <v>292</v>
      </c>
      <c r="F291" s="9" t="s">
        <v>19307</v>
      </c>
      <c r="H291">
        <v>141</v>
      </c>
      <c r="I291">
        <v>22</v>
      </c>
      <c r="J291" s="2">
        <v>96.15</v>
      </c>
    </row>
    <row r="292" spans="1:10" ht="75" x14ac:dyDescent="0.25">
      <c r="A292" s="1" t="s">
        <v>281</v>
      </c>
      <c r="B292">
        <v>19</v>
      </c>
      <c r="D292" t="s">
        <v>11</v>
      </c>
      <c r="E292" s="1" t="s">
        <v>293</v>
      </c>
      <c r="F292" s="9" t="s">
        <v>19308</v>
      </c>
      <c r="H292">
        <v>305</v>
      </c>
      <c r="I292">
        <v>58</v>
      </c>
      <c r="J292" s="2">
        <v>250.15</v>
      </c>
    </row>
    <row r="293" spans="1:10" ht="45" x14ac:dyDescent="0.25">
      <c r="A293" s="1" t="s">
        <v>281</v>
      </c>
      <c r="B293">
        <v>2</v>
      </c>
      <c r="D293" t="s">
        <v>11</v>
      </c>
      <c r="E293" s="1" t="s">
        <v>202</v>
      </c>
      <c r="F293" s="9" t="s">
        <v>19309</v>
      </c>
      <c r="H293">
        <v>126</v>
      </c>
      <c r="I293">
        <v>23</v>
      </c>
      <c r="J293" s="2">
        <v>99.45</v>
      </c>
    </row>
    <row r="294" spans="1:10" ht="45" x14ac:dyDescent="0.25">
      <c r="A294" s="1" t="s">
        <v>281</v>
      </c>
      <c r="B294">
        <v>11</v>
      </c>
      <c r="D294" t="s">
        <v>11</v>
      </c>
      <c r="E294" s="1" t="s">
        <v>202</v>
      </c>
      <c r="F294" s="9" t="s">
        <v>19310</v>
      </c>
      <c r="H294">
        <v>344</v>
      </c>
      <c r="I294">
        <v>33</v>
      </c>
      <c r="J294" s="2">
        <v>150.85</v>
      </c>
    </row>
    <row r="295" spans="1:10" ht="45" x14ac:dyDescent="0.25">
      <c r="A295" s="1" t="s">
        <v>281</v>
      </c>
      <c r="B295">
        <v>12</v>
      </c>
      <c r="D295" t="s">
        <v>11</v>
      </c>
      <c r="E295" s="1" t="s">
        <v>294</v>
      </c>
      <c r="F295" s="9" t="s">
        <v>19311</v>
      </c>
      <c r="H295">
        <v>130</v>
      </c>
      <c r="I295">
        <v>20</v>
      </c>
      <c r="J295" s="2">
        <v>87.5</v>
      </c>
    </row>
    <row r="296" spans="1:10" ht="75" x14ac:dyDescent="0.25">
      <c r="A296" s="1" t="s">
        <v>281</v>
      </c>
      <c r="B296">
        <v>6</v>
      </c>
      <c r="D296" t="s">
        <v>11</v>
      </c>
      <c r="E296" s="1" t="s">
        <v>295</v>
      </c>
      <c r="F296" s="9" t="s">
        <v>19312</v>
      </c>
      <c r="H296">
        <v>330</v>
      </c>
      <c r="I296">
        <v>50</v>
      </c>
      <c r="J296" s="2">
        <v>219</v>
      </c>
    </row>
    <row r="297" spans="1:10" ht="30" x14ac:dyDescent="0.25">
      <c r="A297" s="1" t="s">
        <v>281</v>
      </c>
      <c r="B297">
        <v>19</v>
      </c>
      <c r="D297" t="s">
        <v>11</v>
      </c>
      <c r="E297" s="1" t="s">
        <v>296</v>
      </c>
      <c r="F297" s="9" t="s">
        <v>19313</v>
      </c>
      <c r="H297">
        <v>220</v>
      </c>
      <c r="I297">
        <v>24</v>
      </c>
      <c r="J297" s="2">
        <v>108.2</v>
      </c>
    </row>
    <row r="298" spans="1:10" ht="60" x14ac:dyDescent="0.25">
      <c r="A298" s="1" t="s">
        <v>281</v>
      </c>
      <c r="B298">
        <v>19</v>
      </c>
      <c r="D298" t="s">
        <v>11</v>
      </c>
      <c r="E298" s="1" t="s">
        <v>297</v>
      </c>
      <c r="F298" s="9" t="s">
        <v>19314</v>
      </c>
      <c r="H298">
        <v>485</v>
      </c>
      <c r="I298">
        <v>54</v>
      </c>
      <c r="J298" s="2">
        <v>242.95</v>
      </c>
    </row>
    <row r="299" spans="1:10" ht="45" x14ac:dyDescent="0.25">
      <c r="A299" s="1" t="s">
        <v>281</v>
      </c>
      <c r="B299">
        <v>19</v>
      </c>
      <c r="D299" t="s">
        <v>11</v>
      </c>
      <c r="E299" s="1" t="s">
        <v>298</v>
      </c>
      <c r="F299" s="9" t="s">
        <v>19315</v>
      </c>
      <c r="H299">
        <v>275</v>
      </c>
      <c r="I299">
        <v>30</v>
      </c>
      <c r="J299" s="2">
        <v>135.25</v>
      </c>
    </row>
    <row r="300" spans="1:10" ht="45" x14ac:dyDescent="0.25">
      <c r="A300" s="1" t="s">
        <v>281</v>
      </c>
      <c r="B300">
        <v>19</v>
      </c>
      <c r="D300" t="s">
        <v>11</v>
      </c>
      <c r="E300" s="1" t="s">
        <v>299</v>
      </c>
      <c r="F300" s="9" t="s">
        <v>19316</v>
      </c>
      <c r="H300">
        <v>252</v>
      </c>
      <c r="I300">
        <v>27</v>
      </c>
      <c r="J300" s="2">
        <v>121.95</v>
      </c>
    </row>
    <row r="301" spans="1:10" ht="30" x14ac:dyDescent="0.25">
      <c r="A301" s="1" t="s">
        <v>281</v>
      </c>
      <c r="B301">
        <v>4</v>
      </c>
      <c r="D301" t="s">
        <v>11</v>
      </c>
      <c r="E301" s="1" t="s">
        <v>300</v>
      </c>
      <c r="F301" s="9" t="s">
        <v>19317</v>
      </c>
      <c r="H301">
        <v>111</v>
      </c>
      <c r="I301">
        <v>16</v>
      </c>
      <c r="J301" s="2">
        <v>70.349999999999994</v>
      </c>
    </row>
    <row r="302" spans="1:10" ht="60" x14ac:dyDescent="0.25">
      <c r="A302" s="1" t="s">
        <v>301</v>
      </c>
      <c r="B302">
        <v>18</v>
      </c>
      <c r="D302" t="s">
        <v>11</v>
      </c>
      <c r="E302" s="1" t="s">
        <v>302</v>
      </c>
      <c r="F302" s="9" t="s">
        <v>19318</v>
      </c>
      <c r="H302">
        <v>89</v>
      </c>
      <c r="I302">
        <v>51</v>
      </c>
      <c r="J302" s="2">
        <v>109</v>
      </c>
    </row>
    <row r="303" spans="1:10" ht="90" x14ac:dyDescent="0.25">
      <c r="A303" s="1" t="s">
        <v>301</v>
      </c>
      <c r="B303">
        <v>18</v>
      </c>
      <c r="D303" t="s">
        <v>11</v>
      </c>
      <c r="E303" s="1" t="s">
        <v>303</v>
      </c>
      <c r="F303" s="9" t="s">
        <v>19319</v>
      </c>
      <c r="H303">
        <v>140</v>
      </c>
      <c r="I303">
        <v>20</v>
      </c>
      <c r="J303" s="2">
        <v>48</v>
      </c>
    </row>
    <row r="304" spans="1:10" ht="45" x14ac:dyDescent="0.25">
      <c r="A304" s="1" t="s">
        <v>301</v>
      </c>
      <c r="B304">
        <v>18</v>
      </c>
      <c r="D304" t="s">
        <v>11</v>
      </c>
      <c r="E304" s="1" t="s">
        <v>304</v>
      </c>
      <c r="F304" s="9" t="s">
        <v>19320</v>
      </c>
      <c r="H304">
        <v>111</v>
      </c>
      <c r="I304">
        <v>20</v>
      </c>
      <c r="J304" s="2">
        <v>46.55</v>
      </c>
    </row>
    <row r="305" spans="1:10" ht="45" x14ac:dyDescent="0.25">
      <c r="A305" s="1" t="s">
        <v>301</v>
      </c>
      <c r="B305">
        <v>18</v>
      </c>
      <c r="D305" t="s">
        <v>11</v>
      </c>
      <c r="E305" s="1" t="s">
        <v>305</v>
      </c>
      <c r="F305" s="9" t="s">
        <v>19321</v>
      </c>
      <c r="H305">
        <v>22</v>
      </c>
      <c r="I305">
        <v>12</v>
      </c>
      <c r="J305" s="2">
        <v>25.7</v>
      </c>
    </row>
    <row r="306" spans="1:10" ht="75" x14ac:dyDescent="0.25">
      <c r="A306" s="1" t="s">
        <v>301</v>
      </c>
      <c r="B306">
        <v>18</v>
      </c>
      <c r="D306" t="s">
        <v>11</v>
      </c>
      <c r="E306" s="1" t="s">
        <v>306</v>
      </c>
      <c r="F306" s="9" t="s">
        <v>19322</v>
      </c>
      <c r="H306">
        <v>1255</v>
      </c>
      <c r="I306">
        <v>180</v>
      </c>
      <c r="J306" s="2">
        <v>431.75</v>
      </c>
    </row>
    <row r="307" spans="1:10" ht="45" x14ac:dyDescent="0.25">
      <c r="A307" s="1" t="s">
        <v>301</v>
      </c>
      <c r="B307">
        <v>18</v>
      </c>
      <c r="D307" t="s">
        <v>11</v>
      </c>
      <c r="E307" s="1" t="s">
        <v>307</v>
      </c>
      <c r="F307" s="9" t="s">
        <v>19323</v>
      </c>
      <c r="H307">
        <v>82</v>
      </c>
      <c r="I307">
        <v>6</v>
      </c>
      <c r="J307" s="2">
        <v>16.399999999999999</v>
      </c>
    </row>
    <row r="308" spans="1:10" ht="45" x14ac:dyDescent="0.25">
      <c r="A308" s="1" t="s">
        <v>301</v>
      </c>
      <c r="B308">
        <v>11</v>
      </c>
      <c r="D308" t="s">
        <v>11</v>
      </c>
      <c r="E308" s="1" t="s">
        <v>308</v>
      </c>
      <c r="F308" s="9" t="s">
        <v>19324</v>
      </c>
      <c r="H308">
        <v>230</v>
      </c>
      <c r="I308">
        <v>31</v>
      </c>
      <c r="J308" s="2">
        <v>75.05</v>
      </c>
    </row>
    <row r="309" spans="1:10" ht="60" x14ac:dyDescent="0.25">
      <c r="A309" s="1" t="s">
        <v>301</v>
      </c>
      <c r="B309">
        <v>18</v>
      </c>
      <c r="D309" t="s">
        <v>11</v>
      </c>
      <c r="E309" s="1" t="s">
        <v>308</v>
      </c>
      <c r="F309" s="9" t="s">
        <v>19325</v>
      </c>
      <c r="H309">
        <v>29</v>
      </c>
      <c r="I309">
        <v>4</v>
      </c>
      <c r="J309" s="2">
        <v>9.65</v>
      </c>
    </row>
    <row r="310" spans="1:10" ht="45" x14ac:dyDescent="0.25">
      <c r="A310" s="1" t="s">
        <v>301</v>
      </c>
      <c r="B310">
        <v>18</v>
      </c>
      <c r="D310" t="s">
        <v>11</v>
      </c>
      <c r="E310" s="1" t="s">
        <v>309</v>
      </c>
      <c r="F310" s="9" t="s">
        <v>19326</v>
      </c>
      <c r="H310">
        <v>185</v>
      </c>
      <c r="I310">
        <v>25</v>
      </c>
      <c r="J310" s="2">
        <v>60.5</v>
      </c>
    </row>
    <row r="311" spans="1:10" ht="45" x14ac:dyDescent="0.25">
      <c r="A311" s="1" t="s">
        <v>301</v>
      </c>
      <c r="B311">
        <v>19</v>
      </c>
      <c r="D311" t="s">
        <v>11</v>
      </c>
      <c r="E311" s="1" t="s">
        <v>310</v>
      </c>
      <c r="F311" s="9" t="s">
        <v>19327</v>
      </c>
      <c r="H311">
        <v>232</v>
      </c>
      <c r="I311">
        <v>42</v>
      </c>
      <c r="J311" s="2">
        <v>97.7</v>
      </c>
    </row>
    <row r="312" spans="1:10" ht="45" x14ac:dyDescent="0.25">
      <c r="A312" s="1" t="s">
        <v>301</v>
      </c>
      <c r="B312">
        <v>10</v>
      </c>
      <c r="D312" t="s">
        <v>11</v>
      </c>
      <c r="E312" s="1" t="s">
        <v>311</v>
      </c>
      <c r="F312" s="9" t="s">
        <v>19328</v>
      </c>
      <c r="H312">
        <v>275</v>
      </c>
      <c r="I312">
        <v>33</v>
      </c>
      <c r="J312" s="2">
        <v>81.400000000000006</v>
      </c>
    </row>
    <row r="313" spans="1:10" ht="60" x14ac:dyDescent="0.25">
      <c r="A313" s="1" t="s">
        <v>301</v>
      </c>
      <c r="B313">
        <v>18</v>
      </c>
      <c r="D313" t="s">
        <v>11</v>
      </c>
      <c r="E313" s="1" t="s">
        <v>312</v>
      </c>
      <c r="F313" s="9" t="s">
        <v>19329</v>
      </c>
      <c r="H313">
        <v>490</v>
      </c>
      <c r="I313">
        <v>38</v>
      </c>
      <c r="J313" s="2">
        <v>102.4</v>
      </c>
    </row>
    <row r="314" spans="1:10" ht="30" x14ac:dyDescent="0.25">
      <c r="A314" s="1" t="s">
        <v>301</v>
      </c>
      <c r="B314">
        <v>18</v>
      </c>
      <c r="D314" t="s">
        <v>11</v>
      </c>
      <c r="E314" s="1" t="s">
        <v>313</v>
      </c>
      <c r="F314" s="9" t="s">
        <v>19330</v>
      </c>
      <c r="H314">
        <v>269</v>
      </c>
      <c r="I314">
        <v>28</v>
      </c>
      <c r="J314" s="2">
        <v>70.849999999999994</v>
      </c>
    </row>
    <row r="315" spans="1:10" ht="75" x14ac:dyDescent="0.25">
      <c r="A315" s="1" t="s">
        <v>301</v>
      </c>
      <c r="B315">
        <v>18</v>
      </c>
      <c r="D315" t="s">
        <v>11</v>
      </c>
      <c r="E315" s="1" t="s">
        <v>313</v>
      </c>
      <c r="F315" s="9" t="s">
        <v>19331</v>
      </c>
      <c r="H315">
        <v>210</v>
      </c>
      <c r="I315">
        <v>25</v>
      </c>
      <c r="J315" s="2">
        <v>61.75</v>
      </c>
    </row>
    <row r="316" spans="1:10" ht="75" x14ac:dyDescent="0.25">
      <c r="A316" s="1" t="s">
        <v>301</v>
      </c>
      <c r="B316">
        <v>18</v>
      </c>
      <c r="D316" t="s">
        <v>11</v>
      </c>
      <c r="E316" s="1" t="s">
        <v>314</v>
      </c>
      <c r="F316" s="9" t="s">
        <v>19332</v>
      </c>
      <c r="H316">
        <v>652</v>
      </c>
      <c r="I316">
        <v>115</v>
      </c>
      <c r="J316" s="2">
        <v>268.35000000000002</v>
      </c>
    </row>
    <row r="317" spans="1:10" ht="45" x14ac:dyDescent="0.25">
      <c r="A317" s="1" t="s">
        <v>315</v>
      </c>
      <c r="B317">
        <v>15</v>
      </c>
      <c r="D317" t="s">
        <v>11</v>
      </c>
      <c r="E317" s="1" t="s">
        <v>316</v>
      </c>
      <c r="F317" s="9" t="s">
        <v>19333</v>
      </c>
      <c r="H317">
        <v>81</v>
      </c>
      <c r="I317">
        <v>11</v>
      </c>
      <c r="J317" s="2">
        <v>26.6</v>
      </c>
    </row>
    <row r="318" spans="1:10" ht="30" x14ac:dyDescent="0.25">
      <c r="A318" s="1" t="s">
        <v>315</v>
      </c>
      <c r="B318">
        <v>15</v>
      </c>
      <c r="D318" t="s">
        <v>11</v>
      </c>
      <c r="E318" s="1" t="s">
        <v>316</v>
      </c>
      <c r="F318" s="9" t="s">
        <v>19334</v>
      </c>
      <c r="H318">
        <v>75</v>
      </c>
      <c r="I318">
        <v>10</v>
      </c>
      <c r="J318" s="2">
        <v>24.25</v>
      </c>
    </row>
    <row r="319" spans="1:10" ht="30" x14ac:dyDescent="0.25">
      <c r="A319" s="1" t="s">
        <v>315</v>
      </c>
      <c r="B319">
        <v>15</v>
      </c>
      <c r="D319" t="s">
        <v>11</v>
      </c>
      <c r="E319" s="1" t="s">
        <v>317</v>
      </c>
      <c r="F319" s="9" t="s">
        <v>19335</v>
      </c>
      <c r="H319">
        <v>127</v>
      </c>
      <c r="I319">
        <v>15</v>
      </c>
      <c r="J319" s="2">
        <v>37.1</v>
      </c>
    </row>
    <row r="320" spans="1:10" ht="75" x14ac:dyDescent="0.25">
      <c r="A320" s="1" t="s">
        <v>315</v>
      </c>
      <c r="B320">
        <v>15</v>
      </c>
      <c r="D320" t="s">
        <v>11</v>
      </c>
      <c r="E320" s="1" t="s">
        <v>318</v>
      </c>
      <c r="F320" s="9" t="s">
        <v>19336</v>
      </c>
      <c r="H320">
        <v>147</v>
      </c>
      <c r="I320">
        <v>25</v>
      </c>
      <c r="J320" s="2">
        <v>58.6</v>
      </c>
    </row>
    <row r="321" spans="1:10" ht="45" x14ac:dyDescent="0.25">
      <c r="A321" s="1" t="s">
        <v>315</v>
      </c>
      <c r="B321">
        <v>15</v>
      </c>
      <c r="D321" t="s">
        <v>11</v>
      </c>
      <c r="E321" s="1" t="s">
        <v>319</v>
      </c>
      <c r="F321" s="9" t="s">
        <v>19337</v>
      </c>
      <c r="H321">
        <v>120</v>
      </c>
      <c r="I321">
        <v>25</v>
      </c>
      <c r="J321" s="2">
        <v>57.25</v>
      </c>
    </row>
    <row r="322" spans="1:10" ht="45" x14ac:dyDescent="0.25">
      <c r="A322" s="1" t="s">
        <v>315</v>
      </c>
      <c r="B322">
        <v>15</v>
      </c>
      <c r="D322" t="s">
        <v>11</v>
      </c>
      <c r="E322" s="1" t="s">
        <v>320</v>
      </c>
      <c r="F322" s="9" t="s">
        <v>19338</v>
      </c>
      <c r="H322">
        <v>303</v>
      </c>
      <c r="I322">
        <v>51</v>
      </c>
      <c r="J322" s="2">
        <v>119.7</v>
      </c>
    </row>
    <row r="323" spans="1:10" ht="45" x14ac:dyDescent="0.25">
      <c r="A323" s="1" t="s">
        <v>315</v>
      </c>
      <c r="B323">
        <v>16</v>
      </c>
      <c r="D323" t="s">
        <v>11</v>
      </c>
      <c r="E323" s="1" t="s">
        <v>320</v>
      </c>
      <c r="F323" s="9" t="s">
        <v>19339</v>
      </c>
      <c r="H323">
        <v>105</v>
      </c>
      <c r="I323">
        <v>15</v>
      </c>
      <c r="J323" s="2">
        <v>36</v>
      </c>
    </row>
    <row r="324" spans="1:10" ht="75" x14ac:dyDescent="0.25">
      <c r="A324" s="1" t="s">
        <v>321</v>
      </c>
      <c r="B324">
        <v>12</v>
      </c>
      <c r="D324" t="s">
        <v>11</v>
      </c>
      <c r="E324" s="1" t="s">
        <v>322</v>
      </c>
      <c r="F324" s="9" t="s">
        <v>19340</v>
      </c>
      <c r="H324">
        <v>105</v>
      </c>
      <c r="I324">
        <v>5</v>
      </c>
      <c r="J324" s="2">
        <v>10.5</v>
      </c>
    </row>
    <row r="325" spans="1:10" ht="75" x14ac:dyDescent="0.25">
      <c r="A325" s="1" t="s">
        <v>321</v>
      </c>
      <c r="B325">
        <v>12</v>
      </c>
      <c r="D325" t="s">
        <v>11</v>
      </c>
      <c r="E325" s="1" t="s">
        <v>323</v>
      </c>
      <c r="F325" s="9" t="s">
        <v>19341</v>
      </c>
      <c r="H325">
        <v>112</v>
      </c>
      <c r="I325">
        <v>20</v>
      </c>
      <c r="J325" s="2">
        <v>26.6</v>
      </c>
    </row>
    <row r="326" spans="1:10" ht="75" x14ac:dyDescent="0.25">
      <c r="A326" s="1" t="s">
        <v>321</v>
      </c>
      <c r="B326">
        <v>12</v>
      </c>
      <c r="D326" t="s">
        <v>11</v>
      </c>
      <c r="E326" s="1" t="s">
        <v>324</v>
      </c>
      <c r="F326" s="9" t="s">
        <v>19342</v>
      </c>
      <c r="H326">
        <v>61</v>
      </c>
      <c r="I326">
        <v>10</v>
      </c>
      <c r="J326" s="2">
        <v>13.55</v>
      </c>
    </row>
    <row r="327" spans="1:10" ht="60" x14ac:dyDescent="0.25">
      <c r="A327" s="1" t="s">
        <v>321</v>
      </c>
      <c r="B327">
        <v>12</v>
      </c>
      <c r="D327" t="s">
        <v>11</v>
      </c>
      <c r="E327" s="1" t="s">
        <v>325</v>
      </c>
      <c r="F327" s="9" t="s">
        <v>19343</v>
      </c>
      <c r="H327">
        <v>419</v>
      </c>
      <c r="I327">
        <v>54</v>
      </c>
      <c r="J327" s="2">
        <v>77.650000000000006</v>
      </c>
    </row>
    <row r="328" spans="1:10" ht="45" x14ac:dyDescent="0.25">
      <c r="A328" s="1" t="s">
        <v>321</v>
      </c>
      <c r="B328">
        <v>12</v>
      </c>
      <c r="D328" t="s">
        <v>11</v>
      </c>
      <c r="E328" s="1" t="s">
        <v>326</v>
      </c>
      <c r="F328" s="9" t="s">
        <v>19344</v>
      </c>
      <c r="H328">
        <v>200</v>
      </c>
      <c r="I328">
        <v>25</v>
      </c>
      <c r="J328" s="2">
        <v>36.25</v>
      </c>
    </row>
    <row r="329" spans="1:10" ht="75" x14ac:dyDescent="0.25">
      <c r="A329" s="1" t="s">
        <v>321</v>
      </c>
      <c r="B329">
        <v>12</v>
      </c>
      <c r="D329" t="s">
        <v>11</v>
      </c>
      <c r="E329" s="1" t="s">
        <v>327</v>
      </c>
      <c r="F329" s="9" t="s">
        <v>19345</v>
      </c>
      <c r="H329">
        <v>333</v>
      </c>
      <c r="I329">
        <v>4</v>
      </c>
      <c r="J329" s="2">
        <v>20.85</v>
      </c>
    </row>
    <row r="330" spans="1:10" ht="45" x14ac:dyDescent="0.25">
      <c r="A330" s="1" t="s">
        <v>321</v>
      </c>
      <c r="B330">
        <v>20</v>
      </c>
      <c r="D330" t="s">
        <v>11</v>
      </c>
      <c r="E330" s="1" t="s">
        <v>328</v>
      </c>
      <c r="F330" s="9" t="s">
        <v>19346</v>
      </c>
      <c r="H330">
        <v>120</v>
      </c>
      <c r="I330">
        <v>16</v>
      </c>
      <c r="J330" s="2">
        <v>22.8</v>
      </c>
    </row>
    <row r="331" spans="1:10" ht="75" x14ac:dyDescent="0.25">
      <c r="A331" s="1" t="s">
        <v>321</v>
      </c>
      <c r="B331">
        <v>12</v>
      </c>
      <c r="D331" t="s">
        <v>11</v>
      </c>
      <c r="E331" s="1" t="s">
        <v>329</v>
      </c>
      <c r="F331" s="9" t="s">
        <v>19347</v>
      </c>
      <c r="H331">
        <v>45</v>
      </c>
      <c r="I331">
        <v>7</v>
      </c>
      <c r="J331" s="2">
        <v>9.6</v>
      </c>
    </row>
    <row r="332" spans="1:10" ht="30" x14ac:dyDescent="0.25">
      <c r="A332" s="1" t="s">
        <v>321</v>
      </c>
      <c r="B332">
        <v>13</v>
      </c>
      <c r="D332" t="s">
        <v>11</v>
      </c>
      <c r="E332" s="1" t="s">
        <v>330</v>
      </c>
      <c r="F332" s="9" t="s">
        <v>19348</v>
      </c>
      <c r="H332">
        <v>110</v>
      </c>
      <c r="I332">
        <v>22</v>
      </c>
      <c r="J332" s="2">
        <v>28.6</v>
      </c>
    </row>
    <row r="333" spans="1:10" ht="60" x14ac:dyDescent="0.25">
      <c r="A333" s="1" t="s">
        <v>321</v>
      </c>
      <c r="B333">
        <v>13</v>
      </c>
      <c r="D333" t="s">
        <v>11</v>
      </c>
      <c r="E333" s="1" t="s">
        <v>331</v>
      </c>
      <c r="F333" s="9" t="s">
        <v>19349</v>
      </c>
      <c r="H333">
        <v>128</v>
      </c>
      <c r="I333">
        <v>17</v>
      </c>
      <c r="J333" s="2">
        <v>24.25</v>
      </c>
    </row>
    <row r="334" spans="1:10" ht="90" x14ac:dyDescent="0.25">
      <c r="A334" s="1" t="s">
        <v>332</v>
      </c>
      <c r="B334">
        <v>12</v>
      </c>
      <c r="D334" t="s">
        <v>11</v>
      </c>
      <c r="E334" s="1" t="s">
        <v>333</v>
      </c>
      <c r="F334" s="9" t="s">
        <v>19350</v>
      </c>
      <c r="H334">
        <v>381</v>
      </c>
      <c r="I334">
        <v>48</v>
      </c>
      <c r="J334" s="2">
        <v>213.45</v>
      </c>
    </row>
    <row r="335" spans="1:10" ht="75" x14ac:dyDescent="0.25">
      <c r="A335" s="1" t="s">
        <v>332</v>
      </c>
      <c r="B335">
        <v>12</v>
      </c>
      <c r="D335" t="s">
        <v>11</v>
      </c>
      <c r="E335" s="1" t="s">
        <v>334</v>
      </c>
      <c r="F335" s="9" t="s">
        <v>19351</v>
      </c>
      <c r="H335">
        <v>183</v>
      </c>
      <c r="I335">
        <v>37</v>
      </c>
      <c r="J335" s="2">
        <v>159</v>
      </c>
    </row>
    <row r="336" spans="1:10" ht="45" x14ac:dyDescent="0.25">
      <c r="A336" s="1" t="s">
        <v>332</v>
      </c>
      <c r="B336">
        <v>12</v>
      </c>
      <c r="D336" t="s">
        <v>11</v>
      </c>
      <c r="E336" s="1" t="s">
        <v>335</v>
      </c>
      <c r="F336" s="9" t="s">
        <v>19352</v>
      </c>
      <c r="H336">
        <v>250</v>
      </c>
      <c r="I336">
        <v>36</v>
      </c>
      <c r="J336" s="2">
        <v>158.30000000000001</v>
      </c>
    </row>
    <row r="337" spans="1:10" ht="45" x14ac:dyDescent="0.25">
      <c r="A337" s="1" t="s">
        <v>332</v>
      </c>
      <c r="B337">
        <v>12</v>
      </c>
      <c r="D337" t="s">
        <v>11</v>
      </c>
      <c r="E337" s="1" t="s">
        <v>336</v>
      </c>
      <c r="F337" s="9" t="s">
        <v>19353</v>
      </c>
      <c r="H337">
        <v>434</v>
      </c>
      <c r="I337">
        <v>63</v>
      </c>
      <c r="J337" s="2">
        <v>276.85000000000002</v>
      </c>
    </row>
    <row r="338" spans="1:10" ht="60" x14ac:dyDescent="0.25">
      <c r="A338" s="1" t="s">
        <v>332</v>
      </c>
      <c r="B338">
        <v>12</v>
      </c>
      <c r="D338" t="s">
        <v>11</v>
      </c>
      <c r="E338" s="1" t="s">
        <v>337</v>
      </c>
      <c r="F338" s="9" t="s">
        <v>19354</v>
      </c>
      <c r="H338">
        <v>122</v>
      </c>
      <c r="I338">
        <v>30</v>
      </c>
      <c r="J338" s="2">
        <v>127.6</v>
      </c>
    </row>
    <row r="339" spans="1:10" ht="45" x14ac:dyDescent="0.25">
      <c r="A339" s="1" t="s">
        <v>332</v>
      </c>
      <c r="B339">
        <v>12</v>
      </c>
      <c r="D339" t="s">
        <v>11</v>
      </c>
      <c r="E339" s="1" t="s">
        <v>338</v>
      </c>
      <c r="F339" s="9" t="s">
        <v>19355</v>
      </c>
      <c r="H339">
        <v>207</v>
      </c>
      <c r="I339">
        <v>31</v>
      </c>
      <c r="J339" s="2">
        <v>135.9</v>
      </c>
    </row>
    <row r="340" spans="1:10" ht="45" x14ac:dyDescent="0.25">
      <c r="A340" s="1" t="s">
        <v>332</v>
      </c>
      <c r="B340">
        <v>12</v>
      </c>
      <c r="D340" t="s">
        <v>11</v>
      </c>
      <c r="E340" s="1" t="s">
        <v>339</v>
      </c>
      <c r="F340" s="9" t="s">
        <v>19356</v>
      </c>
      <c r="H340">
        <v>65</v>
      </c>
      <c r="I340">
        <v>15</v>
      </c>
      <c r="J340" s="2">
        <v>64</v>
      </c>
    </row>
    <row r="341" spans="1:10" ht="75" x14ac:dyDescent="0.25">
      <c r="A341" s="1" t="s">
        <v>332</v>
      </c>
      <c r="B341">
        <v>12</v>
      </c>
      <c r="D341" t="s">
        <v>11</v>
      </c>
      <c r="E341" s="1" t="s">
        <v>340</v>
      </c>
      <c r="F341" s="9" t="s">
        <v>19357</v>
      </c>
      <c r="H341">
        <v>256</v>
      </c>
      <c r="I341">
        <v>22</v>
      </c>
      <c r="J341" s="2">
        <v>101.9</v>
      </c>
    </row>
    <row r="342" spans="1:10" ht="60" x14ac:dyDescent="0.25">
      <c r="A342" s="1" t="s">
        <v>332</v>
      </c>
      <c r="B342">
        <v>12</v>
      </c>
      <c r="D342" t="s">
        <v>11</v>
      </c>
      <c r="E342" s="1" t="s">
        <v>341</v>
      </c>
      <c r="F342" s="9" t="s">
        <v>19358</v>
      </c>
      <c r="H342">
        <v>212</v>
      </c>
      <c r="I342">
        <v>32</v>
      </c>
      <c r="J342" s="2">
        <v>140.19999999999999</v>
      </c>
    </row>
    <row r="343" spans="1:10" ht="45" x14ac:dyDescent="0.25">
      <c r="A343" s="1" t="s">
        <v>332</v>
      </c>
      <c r="B343">
        <v>12</v>
      </c>
      <c r="D343" t="s">
        <v>11</v>
      </c>
      <c r="E343" s="1" t="s">
        <v>342</v>
      </c>
      <c r="F343" s="9" t="s">
        <v>19359</v>
      </c>
      <c r="H343">
        <v>260</v>
      </c>
      <c r="I343">
        <v>35</v>
      </c>
      <c r="J343" s="2">
        <v>154.75</v>
      </c>
    </row>
    <row r="344" spans="1:10" ht="45" x14ac:dyDescent="0.25">
      <c r="A344" s="1" t="s">
        <v>343</v>
      </c>
      <c r="B344">
        <v>12</v>
      </c>
      <c r="D344" t="s">
        <v>11</v>
      </c>
      <c r="E344" s="1" t="s">
        <v>344</v>
      </c>
      <c r="F344" s="9" t="s">
        <v>19360</v>
      </c>
      <c r="H344">
        <v>75</v>
      </c>
      <c r="I344">
        <v>26</v>
      </c>
      <c r="J344" s="2">
        <v>57.05</v>
      </c>
    </row>
    <row r="345" spans="1:10" ht="60" x14ac:dyDescent="0.25">
      <c r="A345" s="1" t="s">
        <v>343</v>
      </c>
      <c r="B345">
        <v>6</v>
      </c>
      <c r="D345" t="s">
        <v>11</v>
      </c>
      <c r="E345" s="1" t="s">
        <v>345</v>
      </c>
      <c r="F345" s="9" t="s">
        <v>19361</v>
      </c>
      <c r="H345">
        <v>432</v>
      </c>
      <c r="I345">
        <v>66</v>
      </c>
      <c r="J345" s="2">
        <v>156.9</v>
      </c>
    </row>
    <row r="346" spans="1:10" ht="60" x14ac:dyDescent="0.25">
      <c r="A346" s="1" t="s">
        <v>343</v>
      </c>
      <c r="B346">
        <v>6</v>
      </c>
      <c r="D346" t="s">
        <v>11</v>
      </c>
      <c r="E346" s="1" t="s">
        <v>346</v>
      </c>
      <c r="F346" s="9" t="s">
        <v>19362</v>
      </c>
      <c r="H346">
        <v>36</v>
      </c>
      <c r="I346">
        <v>11</v>
      </c>
      <c r="J346" s="2">
        <v>24.35</v>
      </c>
    </row>
    <row r="347" spans="1:10" ht="60" x14ac:dyDescent="0.25">
      <c r="A347" s="1" t="s">
        <v>343</v>
      </c>
      <c r="B347">
        <v>6</v>
      </c>
      <c r="D347" t="s">
        <v>11</v>
      </c>
      <c r="E347" s="1" t="s">
        <v>347</v>
      </c>
      <c r="F347" s="9" t="s">
        <v>19363</v>
      </c>
      <c r="H347">
        <v>27</v>
      </c>
      <c r="I347">
        <v>10</v>
      </c>
      <c r="J347" s="2">
        <v>21.85</v>
      </c>
    </row>
    <row r="348" spans="1:10" ht="75" x14ac:dyDescent="0.25">
      <c r="A348" s="1" t="s">
        <v>343</v>
      </c>
      <c r="B348">
        <v>6</v>
      </c>
      <c r="D348" t="s">
        <v>11</v>
      </c>
      <c r="E348" s="1" t="s">
        <v>348</v>
      </c>
      <c r="F348" s="9" t="s">
        <v>19364</v>
      </c>
      <c r="H348">
        <v>340</v>
      </c>
      <c r="I348">
        <v>50</v>
      </c>
      <c r="J348" s="2">
        <v>119.5</v>
      </c>
    </row>
    <row r="349" spans="1:10" ht="90" x14ac:dyDescent="0.25">
      <c r="A349" s="1" t="s">
        <v>349</v>
      </c>
      <c r="B349">
        <v>13</v>
      </c>
      <c r="D349" t="s">
        <v>11</v>
      </c>
      <c r="E349" s="1" t="s">
        <v>350</v>
      </c>
      <c r="F349" s="9" t="s">
        <v>19365</v>
      </c>
      <c r="H349">
        <v>114</v>
      </c>
      <c r="I349">
        <v>28</v>
      </c>
      <c r="J349" s="2">
        <v>35.1</v>
      </c>
    </row>
    <row r="350" spans="1:10" ht="90" x14ac:dyDescent="0.25">
      <c r="A350" s="1" t="s">
        <v>349</v>
      </c>
      <c r="B350">
        <v>13</v>
      </c>
      <c r="D350" t="s">
        <v>11</v>
      </c>
      <c r="E350" s="1" t="s">
        <v>351</v>
      </c>
      <c r="F350" s="9" t="s">
        <v>19366</v>
      </c>
      <c r="H350">
        <v>46</v>
      </c>
      <c r="I350">
        <v>6</v>
      </c>
      <c r="J350" s="2">
        <v>8.6</v>
      </c>
    </row>
    <row r="351" spans="1:10" ht="60" x14ac:dyDescent="0.25">
      <c r="A351" s="1" t="s">
        <v>349</v>
      </c>
      <c r="B351">
        <v>13</v>
      </c>
      <c r="D351" t="s">
        <v>11</v>
      </c>
      <c r="E351" s="1" t="s">
        <v>352</v>
      </c>
      <c r="F351" s="9" t="s">
        <v>19367</v>
      </c>
      <c r="H351">
        <v>65</v>
      </c>
      <c r="I351">
        <v>9</v>
      </c>
      <c r="J351" s="2">
        <v>12.7</v>
      </c>
    </row>
    <row r="352" spans="1:10" ht="45" x14ac:dyDescent="0.25">
      <c r="A352" s="1" t="s">
        <v>349</v>
      </c>
      <c r="B352">
        <v>13</v>
      </c>
      <c r="D352" t="s">
        <v>11</v>
      </c>
      <c r="E352" s="1" t="s">
        <v>353</v>
      </c>
      <c r="F352" s="9" t="s">
        <v>19368</v>
      </c>
      <c r="H352">
        <v>53</v>
      </c>
      <c r="I352">
        <v>12</v>
      </c>
      <c r="J352" s="2">
        <v>15.25</v>
      </c>
    </row>
    <row r="353" spans="1:10" ht="75" x14ac:dyDescent="0.25">
      <c r="A353" s="1" t="s">
        <v>349</v>
      </c>
      <c r="B353">
        <v>13</v>
      </c>
      <c r="D353" t="s">
        <v>11</v>
      </c>
      <c r="E353" s="1" t="s">
        <v>354</v>
      </c>
      <c r="F353" s="9" t="s">
        <v>19369</v>
      </c>
      <c r="H353">
        <v>180</v>
      </c>
      <c r="I353">
        <v>45</v>
      </c>
      <c r="J353" s="2">
        <v>56.25</v>
      </c>
    </row>
    <row r="354" spans="1:10" ht="75" x14ac:dyDescent="0.25">
      <c r="A354" s="1" t="s">
        <v>349</v>
      </c>
      <c r="B354">
        <v>13</v>
      </c>
      <c r="D354" t="s">
        <v>11</v>
      </c>
      <c r="E354" s="1" t="s">
        <v>355</v>
      </c>
      <c r="F354" s="9" t="s">
        <v>19370</v>
      </c>
      <c r="H354">
        <v>356</v>
      </c>
      <c r="I354">
        <v>62</v>
      </c>
      <c r="J354" s="2">
        <v>82.9</v>
      </c>
    </row>
    <row r="355" spans="1:10" ht="60" x14ac:dyDescent="0.25">
      <c r="A355" s="1" t="s">
        <v>349</v>
      </c>
      <c r="B355">
        <v>13</v>
      </c>
      <c r="D355" t="s">
        <v>11</v>
      </c>
      <c r="E355" s="1" t="s">
        <v>356</v>
      </c>
      <c r="F355" s="9" t="s">
        <v>19371</v>
      </c>
      <c r="H355">
        <v>265</v>
      </c>
      <c r="I355">
        <v>35</v>
      </c>
      <c r="J355" s="2">
        <v>50</v>
      </c>
    </row>
    <row r="356" spans="1:10" ht="90" x14ac:dyDescent="0.25">
      <c r="A356" s="1" t="s">
        <v>349</v>
      </c>
      <c r="B356">
        <v>13</v>
      </c>
      <c r="D356" t="s">
        <v>11</v>
      </c>
      <c r="E356" s="1" t="s">
        <v>357</v>
      </c>
      <c r="F356" s="9" t="s">
        <v>19372</v>
      </c>
      <c r="H356">
        <v>548</v>
      </c>
      <c r="I356">
        <v>127</v>
      </c>
      <c r="J356" s="2">
        <v>160.75</v>
      </c>
    </row>
    <row r="357" spans="1:10" ht="60" x14ac:dyDescent="0.25">
      <c r="A357" s="1" t="s">
        <v>349</v>
      </c>
      <c r="B357">
        <v>13</v>
      </c>
      <c r="D357" t="s">
        <v>11</v>
      </c>
      <c r="E357" s="1" t="s">
        <v>358</v>
      </c>
      <c r="F357" s="9" t="s">
        <v>19373</v>
      </c>
      <c r="H357">
        <v>391</v>
      </c>
      <c r="I357">
        <v>66</v>
      </c>
      <c r="J357" s="2">
        <v>88.85</v>
      </c>
    </row>
    <row r="358" spans="1:10" ht="45" x14ac:dyDescent="0.25">
      <c r="A358" s="1" t="s">
        <v>349</v>
      </c>
      <c r="B358">
        <v>13</v>
      </c>
      <c r="D358" t="s">
        <v>11</v>
      </c>
      <c r="E358" s="1" t="s">
        <v>359</v>
      </c>
      <c r="F358" s="9" t="s">
        <v>19374</v>
      </c>
      <c r="H358">
        <v>180</v>
      </c>
      <c r="I358">
        <v>26</v>
      </c>
      <c r="J358" s="2">
        <v>36.299999999999997</v>
      </c>
    </row>
    <row r="359" spans="1:10" ht="75" x14ac:dyDescent="0.25">
      <c r="A359" s="1" t="s">
        <v>349</v>
      </c>
      <c r="B359">
        <v>13</v>
      </c>
      <c r="D359" t="s">
        <v>11</v>
      </c>
      <c r="E359" s="1" t="s">
        <v>360</v>
      </c>
      <c r="F359" s="9" t="s">
        <v>19375</v>
      </c>
      <c r="H359">
        <v>618</v>
      </c>
      <c r="I359">
        <v>84</v>
      </c>
      <c r="J359" s="2">
        <v>119.1</v>
      </c>
    </row>
    <row r="360" spans="1:10" ht="90" x14ac:dyDescent="0.25">
      <c r="A360" s="1" t="s">
        <v>349</v>
      </c>
      <c r="B360">
        <v>13</v>
      </c>
      <c r="D360" t="s">
        <v>11</v>
      </c>
      <c r="E360" s="1" t="s">
        <v>361</v>
      </c>
      <c r="F360" s="9" t="s">
        <v>19376</v>
      </c>
      <c r="H360">
        <v>9</v>
      </c>
      <c r="I360">
        <v>2</v>
      </c>
      <c r="J360" s="2">
        <v>2.5499999999999998</v>
      </c>
    </row>
    <row r="361" spans="1:10" ht="75" x14ac:dyDescent="0.25">
      <c r="A361" s="1" t="s">
        <v>349</v>
      </c>
      <c r="B361">
        <v>13</v>
      </c>
      <c r="D361" t="s">
        <v>11</v>
      </c>
      <c r="E361" s="1" t="s">
        <v>362</v>
      </c>
      <c r="F361" s="9" t="s">
        <v>19377</v>
      </c>
      <c r="H361">
        <v>136</v>
      </c>
      <c r="I361">
        <v>20</v>
      </c>
      <c r="J361" s="2">
        <v>27.8</v>
      </c>
    </row>
    <row r="362" spans="1:10" ht="75" x14ac:dyDescent="0.25">
      <c r="A362" s="1" t="s">
        <v>349</v>
      </c>
      <c r="B362">
        <v>13</v>
      </c>
      <c r="D362" t="s">
        <v>11</v>
      </c>
      <c r="E362" s="1" t="s">
        <v>363</v>
      </c>
      <c r="F362" s="9" t="s">
        <v>19378</v>
      </c>
      <c r="H362">
        <v>54</v>
      </c>
      <c r="I362">
        <v>16</v>
      </c>
      <c r="J362" s="2">
        <v>19.5</v>
      </c>
    </row>
    <row r="363" spans="1:10" ht="75" x14ac:dyDescent="0.25">
      <c r="A363" s="1" t="s">
        <v>349</v>
      </c>
      <c r="B363">
        <v>13</v>
      </c>
      <c r="D363" t="s">
        <v>11</v>
      </c>
      <c r="E363" s="1" t="s">
        <v>364</v>
      </c>
      <c r="F363" s="9" t="s">
        <v>19379</v>
      </c>
      <c r="H363">
        <v>181</v>
      </c>
      <c r="I363">
        <v>23</v>
      </c>
      <c r="J363" s="2">
        <v>33.200000000000003</v>
      </c>
    </row>
    <row r="364" spans="1:10" ht="45" x14ac:dyDescent="0.25">
      <c r="A364" s="1" t="s">
        <v>349</v>
      </c>
      <c r="B364">
        <v>13</v>
      </c>
      <c r="D364" t="s">
        <v>11</v>
      </c>
      <c r="E364" s="1" t="s">
        <v>365</v>
      </c>
      <c r="F364" s="9" t="s">
        <v>19380</v>
      </c>
      <c r="H364">
        <v>94</v>
      </c>
      <c r="I364">
        <v>12</v>
      </c>
      <c r="J364" s="2">
        <v>17.3</v>
      </c>
    </row>
    <row r="365" spans="1:10" ht="90" x14ac:dyDescent="0.25">
      <c r="A365" s="1" t="s">
        <v>349</v>
      </c>
      <c r="B365">
        <v>13</v>
      </c>
      <c r="D365" t="s">
        <v>11</v>
      </c>
      <c r="E365" s="1" t="s">
        <v>366</v>
      </c>
      <c r="F365" s="9" t="s">
        <v>19381</v>
      </c>
      <c r="H365">
        <v>50</v>
      </c>
      <c r="I365">
        <v>6</v>
      </c>
      <c r="J365" s="2">
        <v>8.8000000000000007</v>
      </c>
    </row>
    <row r="366" spans="1:10" ht="60" x14ac:dyDescent="0.25">
      <c r="A366" s="1" t="s">
        <v>349</v>
      </c>
      <c r="B366">
        <v>13</v>
      </c>
      <c r="D366" t="s">
        <v>11</v>
      </c>
      <c r="E366" s="1" t="s">
        <v>367</v>
      </c>
      <c r="F366" s="9" t="s">
        <v>19382</v>
      </c>
      <c r="H366">
        <v>65</v>
      </c>
      <c r="I366">
        <v>12</v>
      </c>
      <c r="J366" s="2">
        <v>15.85</v>
      </c>
    </row>
    <row r="367" spans="1:10" ht="105" x14ac:dyDescent="0.25">
      <c r="A367" s="1" t="s">
        <v>349</v>
      </c>
      <c r="B367">
        <v>13</v>
      </c>
      <c r="D367" t="s">
        <v>11</v>
      </c>
      <c r="E367" s="1" t="s">
        <v>368</v>
      </c>
      <c r="F367" s="9" t="s">
        <v>19383</v>
      </c>
      <c r="H367">
        <v>100</v>
      </c>
      <c r="I367">
        <v>12</v>
      </c>
      <c r="J367" s="2">
        <v>17.600000000000001</v>
      </c>
    </row>
    <row r="368" spans="1:10" ht="30" x14ac:dyDescent="0.25">
      <c r="A368" s="1" t="s">
        <v>349</v>
      </c>
      <c r="B368">
        <v>13</v>
      </c>
      <c r="D368" t="s">
        <v>11</v>
      </c>
      <c r="E368" s="1" t="s">
        <v>369</v>
      </c>
      <c r="F368" s="9" t="s">
        <v>19384</v>
      </c>
      <c r="H368">
        <v>65</v>
      </c>
      <c r="I368">
        <v>6</v>
      </c>
      <c r="J368" s="2">
        <v>9.5500000000000007</v>
      </c>
    </row>
    <row r="369" spans="1:10" ht="75" x14ac:dyDescent="0.25">
      <c r="A369" s="1" t="s">
        <v>349</v>
      </c>
      <c r="B369">
        <v>13</v>
      </c>
      <c r="D369" t="s">
        <v>11</v>
      </c>
      <c r="E369" s="1" t="s">
        <v>370</v>
      </c>
      <c r="F369" s="9" t="s">
        <v>19385</v>
      </c>
      <c r="H369">
        <v>223</v>
      </c>
      <c r="I369">
        <v>40</v>
      </c>
      <c r="J369" s="2">
        <v>53.15</v>
      </c>
    </row>
    <row r="370" spans="1:10" ht="60" x14ac:dyDescent="0.25">
      <c r="A370" s="1" t="s">
        <v>349</v>
      </c>
      <c r="B370">
        <v>13</v>
      </c>
      <c r="D370" t="s">
        <v>11</v>
      </c>
      <c r="E370" s="1" t="s">
        <v>371</v>
      </c>
      <c r="F370" s="9" t="s">
        <v>19386</v>
      </c>
      <c r="H370">
        <v>12</v>
      </c>
      <c r="I370">
        <v>4.5</v>
      </c>
      <c r="J370" s="2">
        <v>5.3250000000000002</v>
      </c>
    </row>
    <row r="371" spans="1:10" ht="90" x14ac:dyDescent="0.25">
      <c r="A371" s="1" t="s">
        <v>349</v>
      </c>
      <c r="B371">
        <v>13</v>
      </c>
      <c r="D371" t="s">
        <v>11</v>
      </c>
      <c r="E371" s="1" t="s">
        <v>372</v>
      </c>
      <c r="F371" s="9" t="s">
        <v>19387</v>
      </c>
      <c r="H371">
        <v>55</v>
      </c>
      <c r="I371">
        <v>11</v>
      </c>
      <c r="J371" s="2">
        <v>14.3</v>
      </c>
    </row>
    <row r="372" spans="1:10" ht="75" x14ac:dyDescent="0.25">
      <c r="A372" s="1" t="s">
        <v>349</v>
      </c>
      <c r="B372">
        <v>13</v>
      </c>
      <c r="D372" t="s">
        <v>11</v>
      </c>
      <c r="E372" s="1" t="s">
        <v>373</v>
      </c>
      <c r="F372" s="9" t="s">
        <v>19388</v>
      </c>
      <c r="H372">
        <v>115</v>
      </c>
      <c r="I372">
        <v>44</v>
      </c>
      <c r="J372" s="2">
        <v>51.95</v>
      </c>
    </row>
    <row r="373" spans="1:10" ht="60" x14ac:dyDescent="0.25">
      <c r="A373" s="1" t="s">
        <v>349</v>
      </c>
      <c r="B373">
        <v>13</v>
      </c>
      <c r="D373" t="s">
        <v>11</v>
      </c>
      <c r="E373" s="1" t="s">
        <v>374</v>
      </c>
      <c r="F373" s="9" t="s">
        <v>19389</v>
      </c>
      <c r="H373">
        <v>11</v>
      </c>
      <c r="I373">
        <v>3</v>
      </c>
      <c r="J373" s="2">
        <v>3.7</v>
      </c>
    </row>
    <row r="374" spans="1:10" ht="75" x14ac:dyDescent="0.25">
      <c r="A374" s="1" t="s">
        <v>349</v>
      </c>
      <c r="B374">
        <v>13</v>
      </c>
      <c r="D374" t="s">
        <v>11</v>
      </c>
      <c r="E374" s="1" t="s">
        <v>375</v>
      </c>
      <c r="F374" s="9" t="s">
        <v>19390</v>
      </c>
      <c r="H374">
        <v>220</v>
      </c>
      <c r="I374">
        <v>32</v>
      </c>
      <c r="J374" s="2">
        <v>44.6</v>
      </c>
    </row>
    <row r="375" spans="1:10" ht="75" x14ac:dyDescent="0.25">
      <c r="A375" s="1" t="s">
        <v>349</v>
      </c>
      <c r="B375">
        <v>13</v>
      </c>
      <c r="D375" t="s">
        <v>11</v>
      </c>
      <c r="E375" s="1" t="s">
        <v>376</v>
      </c>
      <c r="F375" s="9" t="s">
        <v>19391</v>
      </c>
      <c r="H375">
        <v>64</v>
      </c>
      <c r="I375">
        <v>13</v>
      </c>
      <c r="J375" s="2">
        <v>16.850000000000001</v>
      </c>
    </row>
    <row r="376" spans="1:10" ht="30" x14ac:dyDescent="0.25">
      <c r="A376" s="1" t="s">
        <v>349</v>
      </c>
      <c r="B376">
        <v>13</v>
      </c>
      <c r="D376" t="s">
        <v>11</v>
      </c>
      <c r="E376" s="1" t="s">
        <v>377</v>
      </c>
      <c r="F376" s="9" t="s">
        <v>19392</v>
      </c>
      <c r="H376">
        <v>117</v>
      </c>
      <c r="I376">
        <v>23</v>
      </c>
      <c r="J376" s="2">
        <v>30</v>
      </c>
    </row>
    <row r="377" spans="1:10" ht="60" x14ac:dyDescent="0.25">
      <c r="A377" s="1" t="s">
        <v>349</v>
      </c>
      <c r="B377">
        <v>13</v>
      </c>
      <c r="D377" t="s">
        <v>11</v>
      </c>
      <c r="E377" s="1" t="s">
        <v>378</v>
      </c>
      <c r="F377" s="9" t="s">
        <v>19393</v>
      </c>
      <c r="H377">
        <v>532</v>
      </c>
      <c r="I377">
        <v>95</v>
      </c>
      <c r="J377" s="2">
        <v>126.35</v>
      </c>
    </row>
    <row r="378" spans="1:10" ht="60" x14ac:dyDescent="0.25">
      <c r="A378" s="1" t="s">
        <v>349</v>
      </c>
      <c r="B378">
        <v>13</v>
      </c>
      <c r="D378" t="s">
        <v>11</v>
      </c>
      <c r="E378" s="1" t="s">
        <v>379</v>
      </c>
      <c r="F378" s="9" t="s">
        <v>19394</v>
      </c>
      <c r="H378">
        <v>563</v>
      </c>
      <c r="I378">
        <v>73</v>
      </c>
      <c r="J378" s="2">
        <v>104.8</v>
      </c>
    </row>
    <row r="379" spans="1:10" ht="90" x14ac:dyDescent="0.25">
      <c r="A379" s="1" t="s">
        <v>349</v>
      </c>
      <c r="B379">
        <v>11</v>
      </c>
      <c r="D379" t="s">
        <v>11</v>
      </c>
      <c r="E379" s="1" t="s">
        <v>380</v>
      </c>
      <c r="F379" s="9" t="s">
        <v>19395</v>
      </c>
      <c r="H379">
        <v>130</v>
      </c>
      <c r="I379">
        <v>17</v>
      </c>
      <c r="J379" s="2">
        <v>24.35</v>
      </c>
    </row>
    <row r="380" spans="1:10" ht="75" x14ac:dyDescent="0.25">
      <c r="A380" s="1" t="s">
        <v>349</v>
      </c>
      <c r="B380">
        <v>11</v>
      </c>
      <c r="D380" t="s">
        <v>11</v>
      </c>
      <c r="E380" s="1" t="s">
        <v>380</v>
      </c>
      <c r="F380" s="9" t="s">
        <v>19396</v>
      </c>
      <c r="H380">
        <v>130</v>
      </c>
      <c r="I380">
        <v>28</v>
      </c>
      <c r="J380" s="2">
        <v>35.9</v>
      </c>
    </row>
    <row r="381" spans="1:10" ht="90" x14ac:dyDescent="0.25">
      <c r="A381" s="1" t="s">
        <v>349</v>
      </c>
      <c r="B381">
        <v>11</v>
      </c>
      <c r="D381" t="s">
        <v>11</v>
      </c>
      <c r="E381" s="1" t="s">
        <v>380</v>
      </c>
      <c r="F381" s="9" t="s">
        <v>19397</v>
      </c>
      <c r="H381">
        <v>128</v>
      </c>
      <c r="I381">
        <v>17</v>
      </c>
      <c r="J381" s="2">
        <v>24.25</v>
      </c>
    </row>
    <row r="382" spans="1:10" ht="75" x14ac:dyDescent="0.25">
      <c r="A382" s="1" t="s">
        <v>349</v>
      </c>
      <c r="B382">
        <v>13</v>
      </c>
      <c r="D382" t="s">
        <v>11</v>
      </c>
      <c r="E382" s="1" t="s">
        <v>380</v>
      </c>
      <c r="F382" s="9" t="s">
        <v>19398</v>
      </c>
      <c r="H382">
        <v>601</v>
      </c>
      <c r="I382">
        <v>56</v>
      </c>
      <c r="J382" s="2">
        <v>88.85</v>
      </c>
    </row>
    <row r="383" spans="1:10" ht="60" x14ac:dyDescent="0.25">
      <c r="A383" s="1" t="s">
        <v>349</v>
      </c>
      <c r="B383">
        <v>13</v>
      </c>
      <c r="D383" t="s">
        <v>11</v>
      </c>
      <c r="E383" s="1" t="s">
        <v>381</v>
      </c>
      <c r="F383" s="9" t="s">
        <v>19399</v>
      </c>
      <c r="H383">
        <v>17</v>
      </c>
      <c r="I383">
        <v>3</v>
      </c>
      <c r="J383" s="2">
        <v>4</v>
      </c>
    </row>
    <row r="384" spans="1:10" ht="45" x14ac:dyDescent="0.25">
      <c r="A384" s="1" t="s">
        <v>349</v>
      </c>
      <c r="B384">
        <v>13</v>
      </c>
      <c r="D384" t="s">
        <v>11</v>
      </c>
      <c r="E384" s="1" t="s">
        <v>382</v>
      </c>
      <c r="F384" s="9" t="s">
        <v>19400</v>
      </c>
      <c r="H384">
        <v>30</v>
      </c>
      <c r="I384">
        <v>7</v>
      </c>
      <c r="J384" s="2">
        <v>8.85</v>
      </c>
    </row>
    <row r="385" spans="1:10" ht="60" x14ac:dyDescent="0.25">
      <c r="A385" s="1" t="s">
        <v>349</v>
      </c>
      <c r="B385">
        <v>13</v>
      </c>
      <c r="D385" t="s">
        <v>11</v>
      </c>
      <c r="E385" s="1" t="s">
        <v>383</v>
      </c>
      <c r="F385" s="9" t="s">
        <v>19401</v>
      </c>
      <c r="H385">
        <v>129</v>
      </c>
      <c r="I385">
        <v>18</v>
      </c>
      <c r="J385" s="2">
        <v>25.35</v>
      </c>
    </row>
    <row r="386" spans="1:10" ht="75" x14ac:dyDescent="0.25">
      <c r="A386" s="1" t="s">
        <v>349</v>
      </c>
      <c r="B386">
        <v>13</v>
      </c>
      <c r="D386" t="s">
        <v>11</v>
      </c>
      <c r="E386" s="1" t="s">
        <v>384</v>
      </c>
      <c r="F386" s="9" t="s">
        <v>19402</v>
      </c>
      <c r="H386">
        <v>134</v>
      </c>
      <c r="I386">
        <v>30</v>
      </c>
      <c r="J386" s="2">
        <v>38.200000000000003</v>
      </c>
    </row>
    <row r="387" spans="1:10" ht="30" x14ac:dyDescent="0.25">
      <c r="A387" s="1" t="s">
        <v>349</v>
      </c>
      <c r="B387">
        <v>13</v>
      </c>
      <c r="D387" t="s">
        <v>11</v>
      </c>
      <c r="E387" s="1" t="s">
        <v>385</v>
      </c>
      <c r="F387" s="9" t="s">
        <v>19403</v>
      </c>
      <c r="H387">
        <v>78</v>
      </c>
      <c r="I387">
        <v>18</v>
      </c>
      <c r="J387" s="2">
        <v>22.8</v>
      </c>
    </row>
    <row r="388" spans="1:10" ht="45" x14ac:dyDescent="0.25">
      <c r="A388" s="1" t="s">
        <v>349</v>
      </c>
      <c r="B388">
        <v>13</v>
      </c>
      <c r="D388" t="s">
        <v>11</v>
      </c>
      <c r="E388" s="1" t="s">
        <v>386</v>
      </c>
      <c r="F388" s="9" t="s">
        <v>19404</v>
      </c>
      <c r="H388">
        <v>31</v>
      </c>
      <c r="I388">
        <v>8</v>
      </c>
      <c r="J388" s="2">
        <v>9.9499999999999993</v>
      </c>
    </row>
    <row r="389" spans="1:10" ht="60" x14ac:dyDescent="0.25">
      <c r="A389" s="1" t="s">
        <v>349</v>
      </c>
      <c r="B389">
        <v>13</v>
      </c>
      <c r="D389" t="s">
        <v>11</v>
      </c>
      <c r="E389" s="1" t="s">
        <v>387</v>
      </c>
      <c r="F389" s="9" t="s">
        <v>19405</v>
      </c>
      <c r="H389">
        <v>485</v>
      </c>
      <c r="I389">
        <v>465</v>
      </c>
      <c r="J389" s="2">
        <v>512.5</v>
      </c>
    </row>
    <row r="390" spans="1:10" ht="75" x14ac:dyDescent="0.25">
      <c r="A390" s="1" t="s">
        <v>349</v>
      </c>
      <c r="B390">
        <v>13</v>
      </c>
      <c r="D390" t="s">
        <v>11</v>
      </c>
      <c r="E390" s="1" t="s">
        <v>388</v>
      </c>
      <c r="F390" s="9" t="s">
        <v>19406</v>
      </c>
      <c r="H390">
        <v>135</v>
      </c>
      <c r="I390">
        <v>26</v>
      </c>
      <c r="J390" s="2">
        <v>34.049999999999997</v>
      </c>
    </row>
    <row r="391" spans="1:10" ht="45" x14ac:dyDescent="0.25">
      <c r="A391" s="1" t="s">
        <v>349</v>
      </c>
      <c r="B391">
        <v>13</v>
      </c>
      <c r="D391" t="s">
        <v>11</v>
      </c>
      <c r="E391" s="1" t="s">
        <v>388</v>
      </c>
      <c r="F391" s="9" t="s">
        <v>19407</v>
      </c>
      <c r="H391">
        <v>185</v>
      </c>
      <c r="I391">
        <v>43</v>
      </c>
      <c r="J391" s="2">
        <v>54.4</v>
      </c>
    </row>
    <row r="392" spans="1:10" ht="60" x14ac:dyDescent="0.25">
      <c r="A392" s="1" t="s">
        <v>349</v>
      </c>
      <c r="B392">
        <v>13</v>
      </c>
      <c r="D392" t="s">
        <v>11</v>
      </c>
      <c r="E392" s="1" t="s">
        <v>389</v>
      </c>
      <c r="F392" s="9" t="s">
        <v>19408</v>
      </c>
      <c r="H392">
        <v>68</v>
      </c>
      <c r="I392">
        <v>16</v>
      </c>
      <c r="J392" s="2">
        <v>20.2</v>
      </c>
    </row>
    <row r="393" spans="1:10" ht="60" x14ac:dyDescent="0.25">
      <c r="A393" s="1" t="s">
        <v>349</v>
      </c>
      <c r="B393">
        <v>13</v>
      </c>
      <c r="D393" t="s">
        <v>11</v>
      </c>
      <c r="E393" s="1" t="s">
        <v>390</v>
      </c>
      <c r="F393" s="9" t="s">
        <v>19409</v>
      </c>
      <c r="H393">
        <v>50</v>
      </c>
      <c r="I393">
        <v>12</v>
      </c>
      <c r="J393" s="2">
        <v>15.1</v>
      </c>
    </row>
    <row r="394" spans="1:10" ht="75" x14ac:dyDescent="0.25">
      <c r="A394" s="1" t="s">
        <v>349</v>
      </c>
      <c r="B394">
        <v>13</v>
      </c>
      <c r="D394" t="s">
        <v>11</v>
      </c>
      <c r="E394" s="1" t="s">
        <v>391</v>
      </c>
      <c r="F394" s="9" t="s">
        <v>19410</v>
      </c>
      <c r="H394">
        <v>172</v>
      </c>
      <c r="I394">
        <v>30</v>
      </c>
      <c r="J394" s="2">
        <v>40.1</v>
      </c>
    </row>
    <row r="395" spans="1:10" ht="75" x14ac:dyDescent="0.25">
      <c r="A395" s="1" t="s">
        <v>349</v>
      </c>
      <c r="B395">
        <v>13</v>
      </c>
      <c r="D395" t="s">
        <v>11</v>
      </c>
      <c r="E395" s="1" t="s">
        <v>392</v>
      </c>
      <c r="F395" s="9" t="s">
        <v>19411</v>
      </c>
      <c r="H395">
        <v>211</v>
      </c>
      <c r="I395">
        <v>98</v>
      </c>
      <c r="J395" s="2">
        <v>113.45</v>
      </c>
    </row>
    <row r="396" spans="1:10" ht="60" x14ac:dyDescent="0.25">
      <c r="A396" s="1" t="s">
        <v>349</v>
      </c>
      <c r="B396">
        <v>13</v>
      </c>
      <c r="D396" t="s">
        <v>11</v>
      </c>
      <c r="E396" s="1" t="s">
        <v>393</v>
      </c>
      <c r="F396" s="9" t="s">
        <v>19412</v>
      </c>
      <c r="H396">
        <v>393</v>
      </c>
      <c r="I396">
        <v>31</v>
      </c>
      <c r="J396" s="2">
        <v>52.2</v>
      </c>
    </row>
    <row r="397" spans="1:10" ht="60" x14ac:dyDescent="0.25">
      <c r="A397" s="1" t="s">
        <v>349</v>
      </c>
      <c r="B397">
        <v>13</v>
      </c>
      <c r="D397" t="s">
        <v>11</v>
      </c>
      <c r="E397" s="1" t="s">
        <v>394</v>
      </c>
      <c r="F397" s="9" t="s">
        <v>19413</v>
      </c>
      <c r="H397">
        <v>1020</v>
      </c>
      <c r="I397">
        <v>150</v>
      </c>
      <c r="J397" s="2">
        <v>208.5</v>
      </c>
    </row>
    <row r="398" spans="1:10" ht="75" x14ac:dyDescent="0.25">
      <c r="A398" s="1" t="s">
        <v>349</v>
      </c>
      <c r="B398">
        <v>13</v>
      </c>
      <c r="D398" t="s">
        <v>11</v>
      </c>
      <c r="E398" s="1" t="s">
        <v>395</v>
      </c>
      <c r="F398" s="9" t="s">
        <v>19414</v>
      </c>
      <c r="H398">
        <v>270</v>
      </c>
      <c r="I398">
        <v>30</v>
      </c>
      <c r="J398" s="2">
        <v>45</v>
      </c>
    </row>
    <row r="399" spans="1:10" ht="105" x14ac:dyDescent="0.25">
      <c r="A399" s="1" t="s">
        <v>349</v>
      </c>
      <c r="B399">
        <v>13</v>
      </c>
      <c r="D399" t="s">
        <v>11</v>
      </c>
      <c r="E399" s="1" t="s">
        <v>396</v>
      </c>
      <c r="F399" s="9" t="s">
        <v>19415</v>
      </c>
      <c r="H399">
        <v>515</v>
      </c>
      <c r="I399">
        <v>63</v>
      </c>
      <c r="J399" s="2">
        <v>91.9</v>
      </c>
    </row>
    <row r="400" spans="1:10" ht="60" x14ac:dyDescent="0.25">
      <c r="A400" s="1" t="s">
        <v>349</v>
      </c>
      <c r="B400">
        <v>13</v>
      </c>
      <c r="D400" t="s">
        <v>11</v>
      </c>
      <c r="E400" s="1" t="s">
        <v>397</v>
      </c>
      <c r="F400" s="9" t="s">
        <v>19416</v>
      </c>
      <c r="H400">
        <v>150</v>
      </c>
      <c r="I400">
        <v>30</v>
      </c>
      <c r="J400" s="2">
        <v>39</v>
      </c>
    </row>
    <row r="401" spans="1:10" ht="90" x14ac:dyDescent="0.25">
      <c r="A401" s="1" t="s">
        <v>349</v>
      </c>
      <c r="B401">
        <v>13</v>
      </c>
      <c r="D401" t="s">
        <v>11</v>
      </c>
      <c r="E401" s="1" t="s">
        <v>398</v>
      </c>
      <c r="F401" s="9" t="s">
        <v>19417</v>
      </c>
      <c r="H401">
        <v>342</v>
      </c>
      <c r="I401">
        <v>81</v>
      </c>
      <c r="J401" s="2">
        <v>102.15</v>
      </c>
    </row>
    <row r="402" spans="1:10" ht="30" x14ac:dyDescent="0.25">
      <c r="A402" s="1" t="s">
        <v>349</v>
      </c>
      <c r="B402">
        <v>13</v>
      </c>
      <c r="D402" t="s">
        <v>11</v>
      </c>
      <c r="E402" s="1" t="s">
        <v>399</v>
      </c>
      <c r="F402" s="9" t="s">
        <v>19418</v>
      </c>
      <c r="H402">
        <v>285</v>
      </c>
      <c r="I402">
        <v>33</v>
      </c>
      <c r="J402" s="2">
        <v>48.9</v>
      </c>
    </row>
    <row r="403" spans="1:10" ht="75" x14ac:dyDescent="0.25">
      <c r="A403" s="1" t="s">
        <v>349</v>
      </c>
      <c r="B403">
        <v>13</v>
      </c>
      <c r="D403" t="s">
        <v>11</v>
      </c>
      <c r="E403" s="1" t="s">
        <v>400</v>
      </c>
      <c r="F403" s="9" t="s">
        <v>19419</v>
      </c>
      <c r="H403">
        <v>77</v>
      </c>
      <c r="I403">
        <v>17</v>
      </c>
      <c r="J403" s="2">
        <v>21.7</v>
      </c>
    </row>
    <row r="404" spans="1:10" ht="90" x14ac:dyDescent="0.25">
      <c r="A404" s="1" t="s">
        <v>349</v>
      </c>
      <c r="B404">
        <v>13</v>
      </c>
      <c r="D404" t="s">
        <v>11</v>
      </c>
      <c r="E404" s="1" t="s">
        <v>401</v>
      </c>
      <c r="F404" s="9" t="s">
        <v>19420</v>
      </c>
      <c r="H404">
        <v>385</v>
      </c>
      <c r="I404">
        <v>52</v>
      </c>
      <c r="J404" s="2">
        <v>73.849999999999994</v>
      </c>
    </row>
    <row r="405" spans="1:10" ht="30" x14ac:dyDescent="0.25">
      <c r="A405" s="1" t="s">
        <v>349</v>
      </c>
      <c r="B405">
        <v>13</v>
      </c>
      <c r="D405" t="s">
        <v>11</v>
      </c>
      <c r="E405" s="1" t="s">
        <v>402</v>
      </c>
      <c r="F405" s="9" t="s">
        <v>19421</v>
      </c>
      <c r="H405">
        <v>948</v>
      </c>
      <c r="I405">
        <v>196</v>
      </c>
      <c r="J405" s="2">
        <v>253.2</v>
      </c>
    </row>
    <row r="406" spans="1:10" ht="45" x14ac:dyDescent="0.25">
      <c r="A406" s="1" t="s">
        <v>349</v>
      </c>
      <c r="B406">
        <v>13</v>
      </c>
      <c r="D406" t="s">
        <v>11</v>
      </c>
      <c r="E406" s="1" t="s">
        <v>403</v>
      </c>
      <c r="F406" s="9" t="s">
        <v>19422</v>
      </c>
      <c r="H406">
        <v>207</v>
      </c>
      <c r="I406">
        <v>30</v>
      </c>
      <c r="J406" s="2">
        <v>41.85</v>
      </c>
    </row>
    <row r="407" spans="1:10" ht="45" x14ac:dyDescent="0.25">
      <c r="A407" s="1" t="s">
        <v>349</v>
      </c>
      <c r="B407">
        <v>13</v>
      </c>
      <c r="D407" t="s">
        <v>11</v>
      </c>
      <c r="E407" s="1" t="s">
        <v>404</v>
      </c>
      <c r="F407" s="9" t="s">
        <v>19423</v>
      </c>
      <c r="H407">
        <v>412</v>
      </c>
      <c r="I407">
        <v>92</v>
      </c>
      <c r="J407" s="2">
        <v>117.2</v>
      </c>
    </row>
    <row r="408" spans="1:10" ht="30" x14ac:dyDescent="0.25">
      <c r="A408" s="1" t="s">
        <v>349</v>
      </c>
      <c r="B408">
        <v>13</v>
      </c>
      <c r="D408" t="s">
        <v>11</v>
      </c>
      <c r="E408" s="1" t="s">
        <v>405</v>
      </c>
      <c r="F408" s="9" t="s">
        <v>19424</v>
      </c>
      <c r="H408">
        <v>210</v>
      </c>
      <c r="I408">
        <v>30</v>
      </c>
      <c r="J408" s="2">
        <v>42</v>
      </c>
    </row>
    <row r="409" spans="1:10" ht="30" x14ac:dyDescent="0.25">
      <c r="A409" s="1" t="s">
        <v>349</v>
      </c>
      <c r="B409">
        <v>13</v>
      </c>
      <c r="D409" t="s">
        <v>11</v>
      </c>
      <c r="E409" s="1" t="s">
        <v>406</v>
      </c>
      <c r="F409" s="9" t="s">
        <v>19425</v>
      </c>
      <c r="H409">
        <v>315</v>
      </c>
      <c r="I409">
        <v>42</v>
      </c>
      <c r="J409" s="2">
        <v>59.85</v>
      </c>
    </row>
    <row r="410" spans="1:10" ht="30" x14ac:dyDescent="0.25">
      <c r="A410" s="1" t="s">
        <v>349</v>
      </c>
      <c r="B410">
        <v>20</v>
      </c>
      <c r="D410" t="s">
        <v>11</v>
      </c>
      <c r="E410" s="1" t="s">
        <v>406</v>
      </c>
      <c r="F410" s="9" t="s">
        <v>19426</v>
      </c>
      <c r="H410">
        <v>168</v>
      </c>
      <c r="I410">
        <v>23</v>
      </c>
      <c r="J410" s="2">
        <v>32.549999999999997</v>
      </c>
    </row>
    <row r="411" spans="1:10" ht="45" x14ac:dyDescent="0.25">
      <c r="A411" s="1" t="s">
        <v>349</v>
      </c>
      <c r="B411">
        <v>13</v>
      </c>
      <c r="D411" t="s">
        <v>11</v>
      </c>
      <c r="E411" s="1" t="s">
        <v>407</v>
      </c>
      <c r="F411" s="9" t="s">
        <v>19427</v>
      </c>
      <c r="H411">
        <v>75</v>
      </c>
      <c r="I411">
        <v>13</v>
      </c>
      <c r="J411" s="2">
        <v>17.399999999999999</v>
      </c>
    </row>
    <row r="412" spans="1:10" ht="45" x14ac:dyDescent="0.25">
      <c r="A412" s="1" t="s">
        <v>349</v>
      </c>
      <c r="B412">
        <v>13</v>
      </c>
      <c r="D412" t="s">
        <v>11</v>
      </c>
      <c r="E412" s="1" t="s">
        <v>408</v>
      </c>
      <c r="F412" s="9" t="s">
        <v>19428</v>
      </c>
      <c r="H412">
        <v>106</v>
      </c>
      <c r="I412">
        <v>19</v>
      </c>
      <c r="J412" s="2">
        <v>25.25</v>
      </c>
    </row>
    <row r="413" spans="1:10" ht="90" x14ac:dyDescent="0.25">
      <c r="A413" s="1" t="s">
        <v>349</v>
      </c>
      <c r="B413">
        <v>13</v>
      </c>
      <c r="D413" t="s">
        <v>11</v>
      </c>
      <c r="E413" s="1" t="s">
        <v>409</v>
      </c>
      <c r="F413" s="9" t="s">
        <v>19429</v>
      </c>
      <c r="H413">
        <v>198</v>
      </c>
      <c r="I413">
        <v>32</v>
      </c>
      <c r="J413" s="2">
        <v>43.5</v>
      </c>
    </row>
    <row r="414" spans="1:10" ht="90" x14ac:dyDescent="0.25">
      <c r="A414" s="1" t="s">
        <v>349</v>
      </c>
      <c r="B414">
        <v>13</v>
      </c>
      <c r="D414" t="s">
        <v>11</v>
      </c>
      <c r="E414" s="1" t="s">
        <v>410</v>
      </c>
      <c r="F414" s="9" t="s">
        <v>19430</v>
      </c>
      <c r="H414">
        <v>356</v>
      </c>
      <c r="I414">
        <v>85</v>
      </c>
      <c r="J414" s="2">
        <v>107.05</v>
      </c>
    </row>
    <row r="415" spans="1:10" ht="90" x14ac:dyDescent="0.25">
      <c r="A415" s="1" t="s">
        <v>349</v>
      </c>
      <c r="B415">
        <v>13</v>
      </c>
      <c r="D415" t="s">
        <v>11</v>
      </c>
      <c r="E415" s="1" t="s">
        <v>411</v>
      </c>
      <c r="F415" s="9" t="s">
        <v>19431</v>
      </c>
      <c r="H415">
        <v>358</v>
      </c>
      <c r="I415">
        <v>74</v>
      </c>
      <c r="J415" s="2">
        <v>95.6</v>
      </c>
    </row>
    <row r="416" spans="1:10" ht="75" x14ac:dyDescent="0.25">
      <c r="A416" s="1" t="s">
        <v>349</v>
      </c>
      <c r="B416">
        <v>13</v>
      </c>
      <c r="D416" t="s">
        <v>11</v>
      </c>
      <c r="E416" s="1" t="s">
        <v>412</v>
      </c>
      <c r="F416" s="9" t="s">
        <v>19432</v>
      </c>
      <c r="H416">
        <v>76</v>
      </c>
      <c r="I416">
        <v>14</v>
      </c>
      <c r="J416" s="2">
        <v>18.5</v>
      </c>
    </row>
    <row r="417" spans="1:10" ht="30" x14ac:dyDescent="0.25">
      <c r="A417" s="1" t="s">
        <v>349</v>
      </c>
      <c r="B417">
        <v>3</v>
      </c>
      <c r="D417" t="s">
        <v>11</v>
      </c>
      <c r="E417" s="1" t="s">
        <v>413</v>
      </c>
      <c r="F417" s="9" t="s">
        <v>19433</v>
      </c>
      <c r="H417">
        <v>165</v>
      </c>
      <c r="I417">
        <v>16</v>
      </c>
      <c r="J417" s="2">
        <v>25.05</v>
      </c>
    </row>
    <row r="418" spans="1:10" ht="45" x14ac:dyDescent="0.25">
      <c r="A418" s="1" t="s">
        <v>349</v>
      </c>
      <c r="B418">
        <v>13</v>
      </c>
      <c r="D418" t="s">
        <v>11</v>
      </c>
      <c r="E418" s="1" t="s">
        <v>414</v>
      </c>
      <c r="F418" s="9" t="s">
        <v>19434</v>
      </c>
      <c r="H418">
        <v>692</v>
      </c>
      <c r="I418">
        <v>199</v>
      </c>
      <c r="J418" s="2">
        <v>243.55</v>
      </c>
    </row>
    <row r="419" spans="1:10" ht="45" x14ac:dyDescent="0.25">
      <c r="A419" s="1" t="s">
        <v>349</v>
      </c>
      <c r="B419">
        <v>13</v>
      </c>
      <c r="D419" t="s">
        <v>11</v>
      </c>
      <c r="E419" s="1" t="s">
        <v>415</v>
      </c>
      <c r="F419" s="9" t="s">
        <v>19435</v>
      </c>
      <c r="H419">
        <v>353</v>
      </c>
      <c r="I419">
        <v>35</v>
      </c>
      <c r="J419" s="2">
        <v>54.400000000000006</v>
      </c>
    </row>
    <row r="420" spans="1:10" ht="75" x14ac:dyDescent="0.25">
      <c r="A420" s="1" t="s">
        <v>349</v>
      </c>
      <c r="B420">
        <v>13</v>
      </c>
      <c r="D420" t="s">
        <v>11</v>
      </c>
      <c r="E420" s="1" t="s">
        <v>416</v>
      </c>
      <c r="F420" s="9" t="s">
        <v>19436</v>
      </c>
      <c r="H420">
        <v>143</v>
      </c>
      <c r="I420">
        <v>20</v>
      </c>
      <c r="J420" s="2">
        <v>28.15</v>
      </c>
    </row>
    <row r="421" spans="1:10" ht="105" x14ac:dyDescent="0.25">
      <c r="A421" s="1" t="s">
        <v>349</v>
      </c>
      <c r="B421">
        <v>13</v>
      </c>
      <c r="D421" t="s">
        <v>11</v>
      </c>
      <c r="E421" s="1" t="s">
        <v>417</v>
      </c>
      <c r="F421" s="9" t="s">
        <v>19437</v>
      </c>
      <c r="H421">
        <v>270</v>
      </c>
      <c r="I421">
        <v>51</v>
      </c>
      <c r="J421" s="2">
        <v>67.05</v>
      </c>
    </row>
    <row r="422" spans="1:10" ht="45" x14ac:dyDescent="0.25">
      <c r="A422" s="1" t="s">
        <v>349</v>
      </c>
      <c r="B422">
        <v>13</v>
      </c>
      <c r="D422" t="s">
        <v>11</v>
      </c>
      <c r="E422" s="1" t="s">
        <v>418</v>
      </c>
      <c r="F422" s="9" t="s">
        <v>19438</v>
      </c>
      <c r="H422">
        <v>150</v>
      </c>
      <c r="I422">
        <v>29</v>
      </c>
      <c r="J422" s="2">
        <v>37.950000000000003</v>
      </c>
    </row>
    <row r="423" spans="1:10" ht="60" x14ac:dyDescent="0.25">
      <c r="A423" s="1" t="s">
        <v>349</v>
      </c>
      <c r="B423">
        <v>13</v>
      </c>
      <c r="D423" t="s">
        <v>11</v>
      </c>
      <c r="E423" s="1" t="s">
        <v>419</v>
      </c>
      <c r="F423" s="9" t="s">
        <v>19439</v>
      </c>
      <c r="H423">
        <v>110</v>
      </c>
      <c r="I423">
        <v>25</v>
      </c>
      <c r="J423" s="2">
        <v>31.75</v>
      </c>
    </row>
    <row r="424" spans="1:10" ht="30" x14ac:dyDescent="0.25">
      <c r="A424" s="1" t="s">
        <v>349</v>
      </c>
      <c r="B424">
        <v>13</v>
      </c>
      <c r="D424" t="s">
        <v>11</v>
      </c>
      <c r="E424" s="1" t="s">
        <v>420</v>
      </c>
      <c r="F424" s="9" t="s">
        <v>19440</v>
      </c>
      <c r="H424">
        <v>100</v>
      </c>
      <c r="I424">
        <v>16</v>
      </c>
      <c r="J424" s="2">
        <v>21.8</v>
      </c>
    </row>
    <row r="425" spans="1:10" ht="45" x14ac:dyDescent="0.25">
      <c r="A425" s="1" t="s">
        <v>349</v>
      </c>
      <c r="B425">
        <v>10</v>
      </c>
      <c r="D425" t="s">
        <v>11</v>
      </c>
      <c r="E425" s="1" t="s">
        <v>421</v>
      </c>
      <c r="F425" s="9" t="s">
        <v>19441</v>
      </c>
      <c r="H425">
        <v>36</v>
      </c>
      <c r="I425">
        <v>3</v>
      </c>
      <c r="J425" s="2">
        <v>4.95</v>
      </c>
    </row>
    <row r="426" spans="1:10" ht="75" x14ac:dyDescent="0.25">
      <c r="A426" s="1" t="s">
        <v>349</v>
      </c>
      <c r="B426">
        <v>13</v>
      </c>
      <c r="D426" t="s">
        <v>11</v>
      </c>
      <c r="E426" s="1" t="s">
        <v>421</v>
      </c>
      <c r="F426" s="9" t="s">
        <v>19442</v>
      </c>
      <c r="H426">
        <v>532</v>
      </c>
      <c r="I426">
        <v>116</v>
      </c>
      <c r="J426" s="2">
        <v>148.4</v>
      </c>
    </row>
    <row r="427" spans="1:10" ht="45" x14ac:dyDescent="0.25">
      <c r="A427" s="1" t="s">
        <v>349</v>
      </c>
      <c r="B427">
        <v>13</v>
      </c>
      <c r="D427" t="s">
        <v>11</v>
      </c>
      <c r="E427" s="1" t="s">
        <v>422</v>
      </c>
      <c r="F427" s="9" t="s">
        <v>19443</v>
      </c>
      <c r="H427">
        <v>40</v>
      </c>
      <c r="I427">
        <v>7</v>
      </c>
      <c r="J427" s="2">
        <v>9.35</v>
      </c>
    </row>
    <row r="428" spans="1:10" ht="60" x14ac:dyDescent="0.25">
      <c r="A428" s="1" t="s">
        <v>349</v>
      </c>
      <c r="B428">
        <v>13</v>
      </c>
      <c r="D428" t="s">
        <v>11</v>
      </c>
      <c r="E428" s="1" t="s">
        <v>423</v>
      </c>
      <c r="F428" s="9" t="s">
        <v>19444</v>
      </c>
      <c r="H428">
        <v>45</v>
      </c>
      <c r="I428">
        <v>24</v>
      </c>
      <c r="J428" s="2">
        <v>27.45</v>
      </c>
    </row>
    <row r="429" spans="1:10" ht="30" x14ac:dyDescent="0.25">
      <c r="A429" s="1" t="s">
        <v>349</v>
      </c>
      <c r="B429">
        <v>13</v>
      </c>
      <c r="D429" t="s">
        <v>11</v>
      </c>
      <c r="E429" s="1" t="s">
        <v>424</v>
      </c>
      <c r="F429" s="9" t="s">
        <v>19445</v>
      </c>
      <c r="H429">
        <v>185</v>
      </c>
      <c r="I429">
        <v>24</v>
      </c>
      <c r="J429" s="2">
        <v>34.450000000000003</v>
      </c>
    </row>
    <row r="430" spans="1:10" ht="75" x14ac:dyDescent="0.25">
      <c r="A430" s="1" t="s">
        <v>349</v>
      </c>
      <c r="B430">
        <v>13</v>
      </c>
      <c r="D430" t="s">
        <v>11</v>
      </c>
      <c r="F430" s="9" t="s">
        <v>19446</v>
      </c>
      <c r="H430">
        <v>20</v>
      </c>
      <c r="I430">
        <v>1</v>
      </c>
      <c r="J430" s="2">
        <v>2.0499999999999998</v>
      </c>
    </row>
    <row r="431" spans="1:10" ht="75" x14ac:dyDescent="0.25">
      <c r="A431" s="1" t="s">
        <v>425</v>
      </c>
      <c r="B431">
        <v>20</v>
      </c>
      <c r="D431" t="s">
        <v>11</v>
      </c>
      <c r="E431" s="1" t="s">
        <v>426</v>
      </c>
      <c r="F431" s="9" t="s">
        <v>19447</v>
      </c>
      <c r="H431">
        <v>730</v>
      </c>
      <c r="I431">
        <v>72</v>
      </c>
      <c r="J431" s="2">
        <v>112.1</v>
      </c>
    </row>
    <row r="432" spans="1:10" ht="90" x14ac:dyDescent="0.25">
      <c r="A432" s="1" t="s">
        <v>425</v>
      </c>
      <c r="B432">
        <v>20</v>
      </c>
      <c r="D432" t="s">
        <v>11</v>
      </c>
      <c r="E432" s="1" t="s">
        <v>427</v>
      </c>
      <c r="F432" s="9" t="s">
        <v>19448</v>
      </c>
      <c r="H432">
        <v>70</v>
      </c>
      <c r="I432">
        <v>4</v>
      </c>
      <c r="J432" s="2">
        <v>7.7</v>
      </c>
    </row>
    <row r="433" spans="1:10" ht="75" x14ac:dyDescent="0.25">
      <c r="A433" s="1" t="s">
        <v>425</v>
      </c>
      <c r="B433">
        <v>20</v>
      </c>
      <c r="D433" t="s">
        <v>11</v>
      </c>
      <c r="E433" s="1" t="s">
        <v>428</v>
      </c>
      <c r="F433" s="9" t="s">
        <v>19449</v>
      </c>
      <c r="H433">
        <v>175</v>
      </c>
      <c r="I433">
        <v>25</v>
      </c>
      <c r="J433" s="2">
        <v>35</v>
      </c>
    </row>
    <row r="434" spans="1:10" ht="90" x14ac:dyDescent="0.25">
      <c r="A434" s="1" t="s">
        <v>425</v>
      </c>
      <c r="B434">
        <v>20</v>
      </c>
      <c r="D434" t="s">
        <v>11</v>
      </c>
      <c r="E434" s="1" t="s">
        <v>429</v>
      </c>
      <c r="F434" s="9" t="s">
        <v>19450</v>
      </c>
      <c r="H434">
        <v>215</v>
      </c>
      <c r="I434">
        <v>40</v>
      </c>
      <c r="J434" s="2">
        <v>52.75</v>
      </c>
    </row>
    <row r="435" spans="1:10" ht="45" x14ac:dyDescent="0.25">
      <c r="A435" s="1" t="s">
        <v>425</v>
      </c>
      <c r="B435">
        <v>20</v>
      </c>
      <c r="D435" t="s">
        <v>11</v>
      </c>
      <c r="E435" s="1" t="s">
        <v>430</v>
      </c>
      <c r="F435" s="9" t="s">
        <v>19451</v>
      </c>
      <c r="H435">
        <v>150</v>
      </c>
      <c r="I435">
        <v>24</v>
      </c>
      <c r="J435" s="2">
        <v>32.700000000000003</v>
      </c>
    </row>
    <row r="436" spans="1:10" ht="90" x14ac:dyDescent="0.25">
      <c r="A436" s="1" t="s">
        <v>425</v>
      </c>
      <c r="B436">
        <v>20</v>
      </c>
      <c r="D436" t="s">
        <v>11</v>
      </c>
      <c r="E436" s="1" t="s">
        <v>431</v>
      </c>
      <c r="F436" s="9" t="s">
        <v>19452</v>
      </c>
      <c r="H436">
        <v>590</v>
      </c>
      <c r="I436">
        <v>53</v>
      </c>
      <c r="J436" s="2">
        <v>85.15</v>
      </c>
    </row>
    <row r="437" spans="1:10" ht="45" x14ac:dyDescent="0.25">
      <c r="A437" s="1" t="s">
        <v>425</v>
      </c>
      <c r="B437">
        <v>20</v>
      </c>
      <c r="D437" t="s">
        <v>11</v>
      </c>
      <c r="E437" s="1" t="s">
        <v>432</v>
      </c>
      <c r="F437" s="9" t="s">
        <v>19453</v>
      </c>
      <c r="H437">
        <v>146</v>
      </c>
      <c r="I437">
        <v>37</v>
      </c>
      <c r="J437" s="2">
        <v>46.15</v>
      </c>
    </row>
    <row r="438" spans="1:10" ht="75" x14ac:dyDescent="0.25">
      <c r="A438" s="1" t="s">
        <v>425</v>
      </c>
      <c r="B438">
        <v>20</v>
      </c>
      <c r="D438" t="s">
        <v>11</v>
      </c>
      <c r="E438" s="1" t="s">
        <v>433</v>
      </c>
      <c r="F438" s="9" t="s">
        <v>19454</v>
      </c>
      <c r="H438">
        <v>268</v>
      </c>
      <c r="I438">
        <v>56</v>
      </c>
      <c r="J438" s="2">
        <v>72.2</v>
      </c>
    </row>
    <row r="439" spans="1:10" ht="45" x14ac:dyDescent="0.25">
      <c r="A439" s="1" t="s">
        <v>425</v>
      </c>
      <c r="B439">
        <v>20</v>
      </c>
      <c r="D439" t="s">
        <v>11</v>
      </c>
      <c r="E439" s="1" t="s">
        <v>434</v>
      </c>
      <c r="F439" s="9" t="s">
        <v>19455</v>
      </c>
      <c r="H439">
        <v>1255</v>
      </c>
      <c r="I439">
        <v>115</v>
      </c>
      <c r="J439" s="2">
        <v>183.5</v>
      </c>
    </row>
    <row r="440" spans="1:10" ht="90" x14ac:dyDescent="0.25">
      <c r="A440" s="1" t="s">
        <v>425</v>
      </c>
      <c r="B440">
        <v>13</v>
      </c>
      <c r="D440" t="s">
        <v>11</v>
      </c>
      <c r="E440" s="1" t="s">
        <v>435</v>
      </c>
      <c r="F440" s="9" t="s">
        <v>19456</v>
      </c>
      <c r="H440">
        <v>165</v>
      </c>
      <c r="I440">
        <v>15</v>
      </c>
      <c r="J440" s="2">
        <v>24</v>
      </c>
    </row>
    <row r="441" spans="1:10" ht="105" x14ac:dyDescent="0.25">
      <c r="A441" s="1" t="s">
        <v>425</v>
      </c>
      <c r="B441">
        <v>20</v>
      </c>
      <c r="D441" t="s">
        <v>11</v>
      </c>
      <c r="E441" s="1" t="s">
        <v>436</v>
      </c>
      <c r="F441" s="9" t="s">
        <v>19457</v>
      </c>
      <c r="H441">
        <v>155</v>
      </c>
      <c r="I441">
        <v>27</v>
      </c>
      <c r="J441" s="2">
        <v>36.1</v>
      </c>
    </row>
    <row r="442" spans="1:10" ht="90" x14ac:dyDescent="0.25">
      <c r="A442" s="1" t="s">
        <v>425</v>
      </c>
      <c r="B442">
        <v>4</v>
      </c>
      <c r="D442" t="s">
        <v>11</v>
      </c>
      <c r="E442" s="1" t="s">
        <v>437</v>
      </c>
      <c r="F442" s="9" t="s">
        <v>19458</v>
      </c>
      <c r="H442">
        <v>108</v>
      </c>
      <c r="I442">
        <v>17</v>
      </c>
      <c r="J442" s="2">
        <v>23.25</v>
      </c>
    </row>
    <row r="443" spans="1:10" ht="90" x14ac:dyDescent="0.25">
      <c r="A443" s="1" t="s">
        <v>425</v>
      </c>
      <c r="B443">
        <v>20</v>
      </c>
      <c r="D443" t="s">
        <v>11</v>
      </c>
      <c r="E443" s="1" t="s">
        <v>438</v>
      </c>
      <c r="F443" s="9" t="s">
        <v>19459</v>
      </c>
      <c r="H443">
        <v>325</v>
      </c>
      <c r="I443">
        <v>51</v>
      </c>
      <c r="J443" s="2">
        <v>69.8</v>
      </c>
    </row>
    <row r="444" spans="1:10" ht="90" x14ac:dyDescent="0.25">
      <c r="A444" s="1" t="s">
        <v>425</v>
      </c>
      <c r="B444">
        <v>20</v>
      </c>
      <c r="D444" t="s">
        <v>11</v>
      </c>
      <c r="E444" s="1" t="s">
        <v>439</v>
      </c>
      <c r="F444" s="9" t="s">
        <v>19460</v>
      </c>
      <c r="H444">
        <v>690</v>
      </c>
      <c r="I444">
        <v>161</v>
      </c>
      <c r="J444" s="2">
        <v>203.55</v>
      </c>
    </row>
    <row r="445" spans="1:10" ht="75" x14ac:dyDescent="0.25">
      <c r="A445" s="1" t="s">
        <v>425</v>
      </c>
      <c r="B445">
        <v>20</v>
      </c>
      <c r="D445" t="s">
        <v>11</v>
      </c>
      <c r="E445" s="1" t="s">
        <v>440</v>
      </c>
      <c r="F445" s="9" t="s">
        <v>19461</v>
      </c>
      <c r="H445">
        <v>250</v>
      </c>
      <c r="I445">
        <v>37</v>
      </c>
      <c r="J445" s="2">
        <v>51.35</v>
      </c>
    </row>
    <row r="446" spans="1:10" ht="30" x14ac:dyDescent="0.25">
      <c r="A446" s="1" t="s">
        <v>425</v>
      </c>
      <c r="B446">
        <v>20</v>
      </c>
      <c r="D446" t="s">
        <v>11</v>
      </c>
      <c r="E446" s="1" t="s">
        <v>441</v>
      </c>
      <c r="F446" s="9" t="s">
        <v>19462</v>
      </c>
      <c r="H446">
        <v>170</v>
      </c>
      <c r="I446">
        <v>21</v>
      </c>
      <c r="J446" s="2">
        <v>30.55</v>
      </c>
    </row>
    <row r="447" spans="1:10" ht="75" x14ac:dyDescent="0.25">
      <c r="A447" s="1" t="s">
        <v>425</v>
      </c>
      <c r="B447">
        <v>20</v>
      </c>
      <c r="D447" t="s">
        <v>11</v>
      </c>
      <c r="E447" s="1" t="s">
        <v>442</v>
      </c>
      <c r="F447" s="9" t="s">
        <v>19463</v>
      </c>
      <c r="H447">
        <v>200</v>
      </c>
      <c r="I447">
        <v>55</v>
      </c>
      <c r="J447" s="2">
        <v>67.75</v>
      </c>
    </row>
    <row r="448" spans="1:10" ht="60" x14ac:dyDescent="0.25">
      <c r="A448" s="1" t="s">
        <v>425</v>
      </c>
      <c r="B448">
        <v>20</v>
      </c>
      <c r="D448" t="s">
        <v>11</v>
      </c>
      <c r="E448" s="1" t="s">
        <v>443</v>
      </c>
      <c r="F448" s="9" t="s">
        <v>19464</v>
      </c>
      <c r="H448">
        <v>82</v>
      </c>
      <c r="I448">
        <v>15</v>
      </c>
      <c r="J448" s="2">
        <v>19.850000000000001</v>
      </c>
    </row>
    <row r="449" spans="1:10" ht="45" x14ac:dyDescent="0.25">
      <c r="A449" s="1" t="s">
        <v>425</v>
      </c>
      <c r="B449">
        <v>20</v>
      </c>
      <c r="D449" t="s">
        <v>11</v>
      </c>
      <c r="E449" s="1" t="s">
        <v>444</v>
      </c>
      <c r="F449" s="9" t="s">
        <v>19465</v>
      </c>
      <c r="H449">
        <v>283</v>
      </c>
      <c r="I449">
        <v>55</v>
      </c>
      <c r="J449" s="2">
        <v>71.900000000000006</v>
      </c>
    </row>
    <row r="450" spans="1:10" ht="30" x14ac:dyDescent="0.25">
      <c r="A450" s="1" t="s">
        <v>425</v>
      </c>
      <c r="B450">
        <v>20</v>
      </c>
      <c r="D450" t="s">
        <v>11</v>
      </c>
      <c r="E450" s="1" t="s">
        <v>445</v>
      </c>
      <c r="F450" s="9" t="s">
        <v>19466</v>
      </c>
      <c r="H450">
        <v>202</v>
      </c>
      <c r="I450">
        <v>24</v>
      </c>
      <c r="J450" s="2">
        <v>35.299999999999997</v>
      </c>
    </row>
    <row r="451" spans="1:10" ht="45" x14ac:dyDescent="0.25">
      <c r="A451" s="1" t="s">
        <v>425</v>
      </c>
      <c r="B451">
        <v>20</v>
      </c>
      <c r="D451" t="s">
        <v>11</v>
      </c>
      <c r="E451" s="1" t="s">
        <v>446</v>
      </c>
      <c r="F451" s="9" t="s">
        <v>19467</v>
      </c>
      <c r="H451">
        <v>416</v>
      </c>
      <c r="I451">
        <v>58</v>
      </c>
      <c r="J451" s="2">
        <v>81.7</v>
      </c>
    </row>
    <row r="452" spans="1:10" ht="105" x14ac:dyDescent="0.25">
      <c r="A452" s="1" t="s">
        <v>425</v>
      </c>
      <c r="B452">
        <v>20</v>
      </c>
      <c r="D452" t="s">
        <v>11</v>
      </c>
      <c r="E452" s="1" t="s">
        <v>447</v>
      </c>
      <c r="F452" s="9" t="s">
        <v>19468</v>
      </c>
      <c r="H452">
        <v>120</v>
      </c>
      <c r="I452">
        <v>22</v>
      </c>
      <c r="J452" s="2">
        <v>29.1</v>
      </c>
    </row>
    <row r="453" spans="1:10" ht="75" x14ac:dyDescent="0.25">
      <c r="A453" s="1" t="s">
        <v>425</v>
      </c>
      <c r="B453">
        <v>20</v>
      </c>
      <c r="D453" t="s">
        <v>11</v>
      </c>
      <c r="E453" s="1" t="s">
        <v>448</v>
      </c>
      <c r="F453" s="9" t="s">
        <v>19469</v>
      </c>
      <c r="H453">
        <v>496</v>
      </c>
      <c r="I453">
        <v>104</v>
      </c>
      <c r="J453" s="2">
        <v>134</v>
      </c>
    </row>
    <row r="454" spans="1:10" ht="75" x14ac:dyDescent="0.25">
      <c r="A454" s="1" t="s">
        <v>425</v>
      </c>
      <c r="B454">
        <v>20</v>
      </c>
      <c r="D454" t="s">
        <v>11</v>
      </c>
      <c r="E454" s="1" t="s">
        <v>449</v>
      </c>
      <c r="F454" s="9" t="s">
        <v>19470</v>
      </c>
      <c r="H454">
        <v>131</v>
      </c>
      <c r="I454">
        <v>25</v>
      </c>
      <c r="J454" s="2">
        <v>32.799999999999997</v>
      </c>
    </row>
    <row r="455" spans="1:10" ht="45" x14ac:dyDescent="0.25">
      <c r="A455" s="1" t="s">
        <v>425</v>
      </c>
      <c r="B455">
        <v>20</v>
      </c>
      <c r="D455" t="s">
        <v>11</v>
      </c>
      <c r="E455" s="1" t="s">
        <v>450</v>
      </c>
      <c r="F455" s="9" t="s">
        <v>19471</v>
      </c>
      <c r="H455">
        <v>121</v>
      </c>
      <c r="I455">
        <v>17</v>
      </c>
      <c r="J455" s="2">
        <v>23.9</v>
      </c>
    </row>
    <row r="456" spans="1:10" ht="45" x14ac:dyDescent="0.25">
      <c r="A456" s="1" t="s">
        <v>425</v>
      </c>
      <c r="B456">
        <v>20</v>
      </c>
      <c r="D456" t="s">
        <v>11</v>
      </c>
      <c r="E456" s="1" t="s">
        <v>451</v>
      </c>
      <c r="F456" s="9" t="s">
        <v>19472</v>
      </c>
      <c r="H456">
        <v>125</v>
      </c>
      <c r="I456">
        <v>31</v>
      </c>
      <c r="J456" s="2">
        <v>38.799999999999997</v>
      </c>
    </row>
    <row r="457" spans="1:10" ht="45" x14ac:dyDescent="0.25">
      <c r="A457" s="1" t="s">
        <v>425</v>
      </c>
      <c r="B457">
        <v>20</v>
      </c>
      <c r="D457" t="s">
        <v>11</v>
      </c>
      <c r="E457" s="1" t="s">
        <v>452</v>
      </c>
      <c r="F457" s="9" t="s">
        <v>19473</v>
      </c>
      <c r="H457">
        <v>228</v>
      </c>
      <c r="I457">
        <v>16</v>
      </c>
      <c r="J457" s="2">
        <v>28.200000000000003</v>
      </c>
    </row>
    <row r="458" spans="1:10" ht="60" x14ac:dyDescent="0.25">
      <c r="A458" s="1" t="s">
        <v>425</v>
      </c>
      <c r="B458">
        <v>20</v>
      </c>
      <c r="D458" t="s">
        <v>11</v>
      </c>
      <c r="E458" s="1" t="s">
        <v>453</v>
      </c>
      <c r="F458" s="9" t="s">
        <v>19474</v>
      </c>
      <c r="H458">
        <v>215</v>
      </c>
      <c r="I458">
        <v>26</v>
      </c>
      <c r="J458" s="2">
        <v>38.049999999999997</v>
      </c>
    </row>
    <row r="459" spans="1:10" ht="60" x14ac:dyDescent="0.25">
      <c r="A459" s="1" t="s">
        <v>425</v>
      </c>
      <c r="B459">
        <v>20</v>
      </c>
      <c r="D459" t="s">
        <v>11</v>
      </c>
      <c r="E459" s="1" t="s">
        <v>454</v>
      </c>
      <c r="F459" s="9" t="s">
        <v>19475</v>
      </c>
      <c r="H459">
        <v>213</v>
      </c>
      <c r="I459">
        <v>42</v>
      </c>
      <c r="J459" s="2">
        <v>54.75</v>
      </c>
    </row>
    <row r="460" spans="1:10" ht="60" x14ac:dyDescent="0.25">
      <c r="A460" s="1" t="s">
        <v>425</v>
      </c>
      <c r="B460">
        <v>20</v>
      </c>
      <c r="D460" t="s">
        <v>11</v>
      </c>
      <c r="E460" s="1" t="s">
        <v>455</v>
      </c>
      <c r="F460" s="9" t="s">
        <v>19476</v>
      </c>
      <c r="H460">
        <v>435</v>
      </c>
      <c r="I460">
        <v>75</v>
      </c>
      <c r="J460" s="2">
        <v>100.5</v>
      </c>
    </row>
    <row r="461" spans="1:10" ht="30" x14ac:dyDescent="0.25">
      <c r="A461" s="1" t="s">
        <v>425</v>
      </c>
      <c r="B461">
        <v>20</v>
      </c>
      <c r="D461" t="s">
        <v>11</v>
      </c>
      <c r="E461" s="1" t="s">
        <v>456</v>
      </c>
      <c r="F461" s="9" t="s">
        <v>19477</v>
      </c>
      <c r="H461">
        <v>70</v>
      </c>
      <c r="I461">
        <v>10</v>
      </c>
      <c r="J461" s="2">
        <v>14</v>
      </c>
    </row>
    <row r="462" spans="1:10" ht="90" x14ac:dyDescent="0.25">
      <c r="A462" s="1" t="s">
        <v>425</v>
      </c>
      <c r="B462">
        <v>20</v>
      </c>
      <c r="D462" t="s">
        <v>11</v>
      </c>
      <c r="E462" s="1" t="s">
        <v>457</v>
      </c>
      <c r="F462" s="9" t="s">
        <v>19478</v>
      </c>
      <c r="H462">
        <v>189</v>
      </c>
      <c r="I462">
        <v>21</v>
      </c>
      <c r="J462" s="2">
        <v>31.5</v>
      </c>
    </row>
    <row r="463" spans="1:10" ht="90" x14ac:dyDescent="0.25">
      <c r="A463" s="1" t="s">
        <v>425</v>
      </c>
      <c r="B463">
        <v>20</v>
      </c>
      <c r="D463" t="s">
        <v>11</v>
      </c>
      <c r="E463" s="1" t="s">
        <v>458</v>
      </c>
      <c r="F463" s="9" t="s">
        <v>19479</v>
      </c>
      <c r="H463">
        <v>78</v>
      </c>
      <c r="I463">
        <v>14</v>
      </c>
      <c r="J463" s="2">
        <v>18.600000000000001</v>
      </c>
    </row>
    <row r="464" spans="1:10" ht="45" x14ac:dyDescent="0.25">
      <c r="A464" s="1" t="s">
        <v>425</v>
      </c>
      <c r="B464">
        <v>10</v>
      </c>
      <c r="D464" t="s">
        <v>11</v>
      </c>
      <c r="E464" s="1" t="s">
        <v>459</v>
      </c>
      <c r="F464" s="9" t="s">
        <v>19480</v>
      </c>
      <c r="H464">
        <v>180</v>
      </c>
      <c r="I464">
        <v>20</v>
      </c>
      <c r="J464" s="2">
        <v>30</v>
      </c>
    </row>
    <row r="465" spans="1:10" ht="60" x14ac:dyDescent="0.25">
      <c r="A465" s="1" t="s">
        <v>425</v>
      </c>
      <c r="B465">
        <v>20</v>
      </c>
      <c r="D465" t="s">
        <v>11</v>
      </c>
      <c r="E465" s="1" t="s">
        <v>459</v>
      </c>
      <c r="F465" s="9" t="s">
        <v>19481</v>
      </c>
      <c r="H465">
        <v>418</v>
      </c>
      <c r="I465">
        <v>61</v>
      </c>
      <c r="J465" s="2">
        <v>84.95</v>
      </c>
    </row>
    <row r="466" spans="1:10" ht="90" x14ac:dyDescent="0.25">
      <c r="A466" s="1" t="s">
        <v>425</v>
      </c>
      <c r="B466">
        <v>20</v>
      </c>
      <c r="D466" t="s">
        <v>11</v>
      </c>
      <c r="E466" s="1" t="s">
        <v>460</v>
      </c>
      <c r="F466" s="9" t="s">
        <v>19482</v>
      </c>
      <c r="H466">
        <v>204</v>
      </c>
      <c r="I466">
        <v>19</v>
      </c>
      <c r="J466" s="2">
        <v>30.15</v>
      </c>
    </row>
    <row r="467" spans="1:10" ht="105" x14ac:dyDescent="0.25">
      <c r="A467" s="1" t="s">
        <v>425</v>
      </c>
      <c r="B467">
        <v>20</v>
      </c>
      <c r="D467" t="s">
        <v>11</v>
      </c>
      <c r="E467" s="1" t="s">
        <v>461</v>
      </c>
      <c r="F467" s="9" t="s">
        <v>19483</v>
      </c>
      <c r="H467">
        <v>109</v>
      </c>
      <c r="I467">
        <v>20</v>
      </c>
      <c r="J467" s="2">
        <v>26.45</v>
      </c>
    </row>
    <row r="468" spans="1:10" ht="45" x14ac:dyDescent="0.25">
      <c r="A468" s="1" t="s">
        <v>425</v>
      </c>
      <c r="B468">
        <v>20</v>
      </c>
      <c r="D468" t="s">
        <v>11</v>
      </c>
      <c r="E468" s="1" t="s">
        <v>462</v>
      </c>
      <c r="F468" s="9" t="s">
        <v>19484</v>
      </c>
      <c r="H468">
        <v>256</v>
      </c>
      <c r="I468">
        <v>45</v>
      </c>
      <c r="J468" s="2">
        <v>60.05</v>
      </c>
    </row>
    <row r="469" spans="1:10" ht="90" x14ac:dyDescent="0.25">
      <c r="A469" s="1" t="s">
        <v>425</v>
      </c>
      <c r="B469">
        <v>20</v>
      </c>
      <c r="D469" t="s">
        <v>11</v>
      </c>
      <c r="E469" s="1" t="s">
        <v>463</v>
      </c>
      <c r="F469" s="9" t="s">
        <v>19485</v>
      </c>
      <c r="H469">
        <v>72</v>
      </c>
      <c r="I469">
        <v>18</v>
      </c>
      <c r="J469" s="2">
        <v>22.5</v>
      </c>
    </row>
    <row r="470" spans="1:10" ht="45" x14ac:dyDescent="0.25">
      <c r="A470" s="1" t="s">
        <v>425</v>
      </c>
      <c r="B470">
        <v>3</v>
      </c>
      <c r="D470" t="s">
        <v>11</v>
      </c>
      <c r="E470" s="1" t="s">
        <v>464</v>
      </c>
      <c r="F470" s="9" t="s">
        <v>19486</v>
      </c>
      <c r="H470">
        <v>263</v>
      </c>
      <c r="I470">
        <v>30</v>
      </c>
      <c r="J470" s="2">
        <v>44.65</v>
      </c>
    </row>
    <row r="471" spans="1:10" ht="60" x14ac:dyDescent="0.25">
      <c r="A471" s="1" t="s">
        <v>425</v>
      </c>
      <c r="B471">
        <v>13</v>
      </c>
      <c r="D471" t="s">
        <v>11</v>
      </c>
      <c r="E471" s="1" t="s">
        <v>464</v>
      </c>
      <c r="F471" s="9" t="s">
        <v>19487</v>
      </c>
      <c r="H471">
        <v>124</v>
      </c>
      <c r="I471">
        <v>23</v>
      </c>
      <c r="J471" s="2">
        <v>30.35</v>
      </c>
    </row>
    <row r="472" spans="1:10" ht="45" x14ac:dyDescent="0.25">
      <c r="A472" s="1" t="s">
        <v>425</v>
      </c>
      <c r="B472">
        <v>15</v>
      </c>
      <c r="D472" t="s">
        <v>11</v>
      </c>
      <c r="E472" s="1" t="s">
        <v>464</v>
      </c>
      <c r="F472" s="9" t="s">
        <v>19488</v>
      </c>
      <c r="H472">
        <v>165</v>
      </c>
      <c r="I472">
        <v>22</v>
      </c>
      <c r="J472" s="2">
        <v>31.35</v>
      </c>
    </row>
    <row r="473" spans="1:10" ht="60" x14ac:dyDescent="0.25">
      <c r="A473" s="1" t="s">
        <v>425</v>
      </c>
      <c r="B473">
        <v>20</v>
      </c>
      <c r="D473" t="s">
        <v>11</v>
      </c>
      <c r="E473" s="1" t="s">
        <v>464</v>
      </c>
      <c r="F473" s="9" t="s">
        <v>19489</v>
      </c>
      <c r="H473">
        <v>51</v>
      </c>
      <c r="I473">
        <v>50</v>
      </c>
      <c r="J473" s="2">
        <v>55.05</v>
      </c>
    </row>
    <row r="474" spans="1:10" ht="90" x14ac:dyDescent="0.25">
      <c r="A474" s="1" t="s">
        <v>425</v>
      </c>
      <c r="B474">
        <v>20</v>
      </c>
      <c r="D474" t="s">
        <v>11</v>
      </c>
      <c r="E474" s="1" t="s">
        <v>465</v>
      </c>
      <c r="F474" s="9" t="s">
        <v>19490</v>
      </c>
      <c r="H474">
        <v>825</v>
      </c>
      <c r="I474">
        <v>210</v>
      </c>
      <c r="J474" s="2">
        <v>261.75</v>
      </c>
    </row>
    <row r="475" spans="1:10" ht="90" x14ac:dyDescent="0.25">
      <c r="A475" s="1" t="s">
        <v>425</v>
      </c>
      <c r="B475">
        <v>20</v>
      </c>
      <c r="D475" t="s">
        <v>11</v>
      </c>
      <c r="E475" s="1" t="s">
        <v>466</v>
      </c>
      <c r="F475" s="9" t="s">
        <v>19491</v>
      </c>
      <c r="H475">
        <v>338</v>
      </c>
      <c r="I475">
        <v>72</v>
      </c>
      <c r="J475" s="2">
        <v>92.5</v>
      </c>
    </row>
    <row r="476" spans="1:10" ht="90" x14ac:dyDescent="0.25">
      <c r="A476" s="1" t="s">
        <v>425</v>
      </c>
      <c r="B476">
        <v>20</v>
      </c>
      <c r="D476" t="s">
        <v>11</v>
      </c>
      <c r="E476" s="1" t="s">
        <v>467</v>
      </c>
      <c r="F476" s="9" t="s">
        <v>19492</v>
      </c>
      <c r="H476">
        <v>145</v>
      </c>
      <c r="I476">
        <v>26</v>
      </c>
      <c r="J476" s="2">
        <v>34.549999999999997</v>
      </c>
    </row>
    <row r="477" spans="1:10" ht="90" x14ac:dyDescent="0.25">
      <c r="A477" s="1" t="s">
        <v>425</v>
      </c>
      <c r="B477">
        <v>20</v>
      </c>
      <c r="D477" t="s">
        <v>11</v>
      </c>
      <c r="E477" s="1" t="s">
        <v>467</v>
      </c>
      <c r="F477" s="9" t="s">
        <v>19492</v>
      </c>
      <c r="H477">
        <v>145</v>
      </c>
      <c r="I477">
        <v>26</v>
      </c>
      <c r="J477" s="2">
        <v>34.549999999999997</v>
      </c>
    </row>
    <row r="478" spans="1:10" ht="75" x14ac:dyDescent="0.25">
      <c r="A478" s="1" t="s">
        <v>425</v>
      </c>
      <c r="B478">
        <v>20</v>
      </c>
      <c r="D478" t="s">
        <v>11</v>
      </c>
      <c r="E478" s="1" t="s">
        <v>468</v>
      </c>
      <c r="F478" s="9" t="s">
        <v>19493</v>
      </c>
      <c r="H478">
        <v>1000</v>
      </c>
      <c r="I478">
        <v>144</v>
      </c>
      <c r="J478" s="2">
        <v>201.2</v>
      </c>
    </row>
    <row r="479" spans="1:10" ht="45" x14ac:dyDescent="0.25">
      <c r="A479" s="1" t="s">
        <v>425</v>
      </c>
      <c r="B479">
        <v>1</v>
      </c>
      <c r="D479" t="s">
        <v>11</v>
      </c>
      <c r="E479" s="1" t="s">
        <v>469</v>
      </c>
      <c r="F479" s="9" t="s">
        <v>19494</v>
      </c>
      <c r="H479">
        <v>97</v>
      </c>
      <c r="I479">
        <v>15</v>
      </c>
      <c r="J479" s="2">
        <v>20.6</v>
      </c>
    </row>
    <row r="480" spans="1:10" ht="75" x14ac:dyDescent="0.25">
      <c r="A480" s="1" t="s">
        <v>425</v>
      </c>
      <c r="B480">
        <v>20</v>
      </c>
      <c r="D480" t="s">
        <v>11</v>
      </c>
      <c r="E480" s="1" t="s">
        <v>470</v>
      </c>
      <c r="F480" s="9" t="s">
        <v>19495</v>
      </c>
      <c r="H480">
        <v>135</v>
      </c>
      <c r="I480">
        <v>10</v>
      </c>
      <c r="J480" s="2">
        <v>17.25</v>
      </c>
    </row>
    <row r="481" spans="1:10" ht="45" x14ac:dyDescent="0.25">
      <c r="A481" s="1" t="s">
        <v>425</v>
      </c>
      <c r="B481">
        <v>20</v>
      </c>
      <c r="D481" t="s">
        <v>11</v>
      </c>
      <c r="E481" s="1" t="s">
        <v>471</v>
      </c>
      <c r="F481" s="9" t="s">
        <v>19496</v>
      </c>
      <c r="H481">
        <v>375</v>
      </c>
      <c r="I481">
        <v>75</v>
      </c>
      <c r="J481" s="2">
        <v>97.5</v>
      </c>
    </row>
    <row r="482" spans="1:10" ht="75" x14ac:dyDescent="0.25">
      <c r="A482" s="1" t="s">
        <v>425</v>
      </c>
      <c r="B482">
        <v>20</v>
      </c>
      <c r="D482" t="s">
        <v>11</v>
      </c>
      <c r="E482" s="1" t="s">
        <v>472</v>
      </c>
      <c r="F482" s="9" t="s">
        <v>19497</v>
      </c>
      <c r="H482">
        <v>116</v>
      </c>
      <c r="I482">
        <v>22</v>
      </c>
      <c r="J482" s="2">
        <v>28.9</v>
      </c>
    </row>
    <row r="483" spans="1:10" ht="45" x14ac:dyDescent="0.25">
      <c r="A483" s="1" t="s">
        <v>425</v>
      </c>
      <c r="B483">
        <v>20</v>
      </c>
      <c r="D483" t="s">
        <v>11</v>
      </c>
      <c r="E483" s="1" t="s">
        <v>473</v>
      </c>
      <c r="F483" s="9" t="s">
        <v>19498</v>
      </c>
      <c r="H483">
        <v>170</v>
      </c>
      <c r="I483">
        <v>25</v>
      </c>
      <c r="J483" s="2">
        <v>34.75</v>
      </c>
    </row>
    <row r="484" spans="1:10" ht="90" x14ac:dyDescent="0.25">
      <c r="A484" s="1" t="s">
        <v>425</v>
      </c>
      <c r="B484">
        <v>20</v>
      </c>
      <c r="D484" t="s">
        <v>11</v>
      </c>
      <c r="E484" s="1" t="s">
        <v>474</v>
      </c>
      <c r="F484" s="9" t="s">
        <v>19499</v>
      </c>
      <c r="H484">
        <v>203</v>
      </c>
      <c r="I484">
        <v>40</v>
      </c>
      <c r="J484" s="2">
        <v>52.15</v>
      </c>
    </row>
    <row r="485" spans="1:10" ht="45" x14ac:dyDescent="0.25">
      <c r="A485" s="1" t="s">
        <v>425</v>
      </c>
      <c r="B485">
        <v>20</v>
      </c>
      <c r="D485" t="s">
        <v>11</v>
      </c>
      <c r="E485" s="1" t="s">
        <v>475</v>
      </c>
      <c r="F485" s="9" t="s">
        <v>19500</v>
      </c>
      <c r="H485">
        <v>45</v>
      </c>
      <c r="I485">
        <v>10</v>
      </c>
      <c r="J485" s="2">
        <v>12.75</v>
      </c>
    </row>
    <row r="486" spans="1:10" ht="75" x14ac:dyDescent="0.25">
      <c r="A486" s="1" t="s">
        <v>425</v>
      </c>
      <c r="B486">
        <v>20</v>
      </c>
      <c r="D486" t="s">
        <v>11</v>
      </c>
      <c r="E486" s="1" t="s">
        <v>476</v>
      </c>
      <c r="F486" s="9" t="s">
        <v>19501</v>
      </c>
      <c r="H486">
        <v>104</v>
      </c>
      <c r="I486">
        <v>22</v>
      </c>
      <c r="J486" s="2">
        <v>28.3</v>
      </c>
    </row>
    <row r="487" spans="1:10" ht="30" x14ac:dyDescent="0.25">
      <c r="A487" s="1" t="s">
        <v>425</v>
      </c>
      <c r="B487">
        <v>19</v>
      </c>
      <c r="D487" t="s">
        <v>11</v>
      </c>
      <c r="E487" s="1" t="s">
        <v>477</v>
      </c>
      <c r="F487" s="9" t="s">
        <v>19502</v>
      </c>
      <c r="H487">
        <v>223</v>
      </c>
      <c r="I487">
        <v>20</v>
      </c>
      <c r="J487" s="2">
        <v>32.15</v>
      </c>
    </row>
    <row r="488" spans="1:10" ht="45" x14ac:dyDescent="0.25">
      <c r="A488" s="1" t="s">
        <v>425</v>
      </c>
      <c r="B488">
        <v>20</v>
      </c>
      <c r="D488" t="s">
        <v>11</v>
      </c>
      <c r="E488" s="1" t="s">
        <v>478</v>
      </c>
      <c r="F488" s="9" t="s">
        <v>19503</v>
      </c>
      <c r="H488">
        <v>350</v>
      </c>
      <c r="I488">
        <v>40</v>
      </c>
      <c r="J488" s="2">
        <v>59.5</v>
      </c>
    </row>
    <row r="489" spans="1:10" ht="120" x14ac:dyDescent="0.25">
      <c r="A489" s="1" t="s">
        <v>425</v>
      </c>
      <c r="B489">
        <v>20</v>
      </c>
      <c r="D489" t="s">
        <v>11</v>
      </c>
      <c r="E489" s="1" t="s">
        <v>478</v>
      </c>
      <c r="F489" s="9" t="s">
        <v>19504</v>
      </c>
      <c r="I489">
        <v>58</v>
      </c>
      <c r="J489" s="2">
        <v>60.9</v>
      </c>
    </row>
    <row r="490" spans="1:10" ht="75" x14ac:dyDescent="0.25">
      <c r="A490" s="1" t="s">
        <v>425</v>
      </c>
      <c r="B490">
        <v>20</v>
      </c>
      <c r="D490" t="s">
        <v>11</v>
      </c>
      <c r="E490" s="1" t="s">
        <v>479</v>
      </c>
      <c r="F490" s="9" t="s">
        <v>19505</v>
      </c>
      <c r="H490">
        <v>286</v>
      </c>
      <c r="I490">
        <v>40</v>
      </c>
      <c r="J490" s="2">
        <v>56.3</v>
      </c>
    </row>
    <row r="491" spans="1:10" ht="75" x14ac:dyDescent="0.25">
      <c r="A491" s="1" t="s">
        <v>425</v>
      </c>
      <c r="B491">
        <v>13</v>
      </c>
      <c r="D491" t="s">
        <v>11</v>
      </c>
      <c r="E491" s="1" t="s">
        <v>480</v>
      </c>
      <c r="F491" s="9" t="s">
        <v>19506</v>
      </c>
      <c r="H491">
        <v>225</v>
      </c>
      <c r="I491">
        <v>30</v>
      </c>
      <c r="J491" s="2">
        <v>42.75</v>
      </c>
    </row>
    <row r="492" spans="1:10" ht="45" x14ac:dyDescent="0.25">
      <c r="A492" s="1" t="s">
        <v>425</v>
      </c>
      <c r="B492">
        <v>13</v>
      </c>
      <c r="D492" t="s">
        <v>11</v>
      </c>
      <c r="E492" s="1" t="s">
        <v>481</v>
      </c>
      <c r="F492" s="9" t="s">
        <v>19507</v>
      </c>
      <c r="H492">
        <v>410</v>
      </c>
      <c r="I492">
        <v>90</v>
      </c>
      <c r="J492" s="2">
        <v>115</v>
      </c>
    </row>
    <row r="493" spans="1:10" ht="30" x14ac:dyDescent="0.25">
      <c r="A493" s="1" t="s">
        <v>425</v>
      </c>
      <c r="B493">
        <v>20</v>
      </c>
      <c r="D493" t="s">
        <v>11</v>
      </c>
      <c r="E493" s="1" t="s">
        <v>482</v>
      </c>
      <c r="F493" s="9" t="s">
        <v>19508</v>
      </c>
      <c r="H493">
        <v>500</v>
      </c>
      <c r="I493">
        <v>62</v>
      </c>
      <c r="J493" s="2">
        <v>90.1</v>
      </c>
    </row>
    <row r="494" spans="1:10" ht="60" x14ac:dyDescent="0.25">
      <c r="A494" s="1" t="s">
        <v>425</v>
      </c>
      <c r="B494">
        <v>20</v>
      </c>
      <c r="D494" t="s">
        <v>11</v>
      </c>
      <c r="E494" s="1" t="s">
        <v>483</v>
      </c>
      <c r="F494" s="9" t="s">
        <v>19509</v>
      </c>
      <c r="H494">
        <v>95</v>
      </c>
      <c r="I494">
        <v>16</v>
      </c>
      <c r="J494" s="2">
        <v>21.55</v>
      </c>
    </row>
    <row r="495" spans="1:10" ht="60" x14ac:dyDescent="0.25">
      <c r="A495" s="1" t="s">
        <v>425</v>
      </c>
      <c r="B495">
        <v>20</v>
      </c>
      <c r="D495" t="s">
        <v>11</v>
      </c>
      <c r="E495" s="1" t="s">
        <v>484</v>
      </c>
      <c r="F495" s="9" t="s">
        <v>19510</v>
      </c>
      <c r="H495">
        <v>309</v>
      </c>
      <c r="I495">
        <v>48</v>
      </c>
      <c r="J495" s="2">
        <v>65.849999999999994</v>
      </c>
    </row>
    <row r="496" spans="1:10" ht="75" x14ac:dyDescent="0.25">
      <c r="A496" s="1" t="s">
        <v>425</v>
      </c>
      <c r="B496">
        <v>20</v>
      </c>
      <c r="D496" t="s">
        <v>11</v>
      </c>
      <c r="E496" s="1" t="s">
        <v>484</v>
      </c>
      <c r="F496" s="9" t="s">
        <v>19511</v>
      </c>
      <c r="H496">
        <v>225</v>
      </c>
      <c r="I496">
        <v>58</v>
      </c>
      <c r="J496" s="2">
        <v>72.150000000000006</v>
      </c>
    </row>
    <row r="497" spans="1:10" ht="45" x14ac:dyDescent="0.25">
      <c r="A497" s="1" t="s">
        <v>425</v>
      </c>
      <c r="B497">
        <v>20</v>
      </c>
      <c r="D497" t="s">
        <v>11</v>
      </c>
      <c r="E497" s="1" t="s">
        <v>485</v>
      </c>
      <c r="F497" s="9" t="s">
        <v>19512</v>
      </c>
      <c r="H497">
        <v>101</v>
      </c>
      <c r="I497">
        <v>12</v>
      </c>
      <c r="J497" s="2">
        <v>17.649999999999999</v>
      </c>
    </row>
    <row r="498" spans="1:10" ht="45" x14ac:dyDescent="0.25">
      <c r="A498" s="1" t="s">
        <v>425</v>
      </c>
      <c r="B498">
        <v>20</v>
      </c>
      <c r="D498" t="s">
        <v>11</v>
      </c>
      <c r="E498" s="1" t="s">
        <v>486</v>
      </c>
      <c r="F498" s="9" t="s">
        <v>19513</v>
      </c>
      <c r="H498">
        <v>150</v>
      </c>
      <c r="I498">
        <v>20</v>
      </c>
      <c r="J498" s="2">
        <v>28.5</v>
      </c>
    </row>
    <row r="499" spans="1:10" ht="75" x14ac:dyDescent="0.25">
      <c r="A499" s="1" t="s">
        <v>425</v>
      </c>
      <c r="B499">
        <v>15</v>
      </c>
      <c r="D499" t="s">
        <v>11</v>
      </c>
      <c r="E499" s="1" t="s">
        <v>487</v>
      </c>
      <c r="F499" s="9" t="s">
        <v>19514</v>
      </c>
      <c r="H499">
        <v>116</v>
      </c>
      <c r="I499">
        <v>17</v>
      </c>
      <c r="J499" s="2">
        <v>23.65</v>
      </c>
    </row>
    <row r="500" spans="1:10" ht="75" x14ac:dyDescent="0.25">
      <c r="A500" s="1" t="s">
        <v>425</v>
      </c>
      <c r="B500">
        <v>20</v>
      </c>
      <c r="D500" t="s">
        <v>11</v>
      </c>
      <c r="E500" s="1" t="s">
        <v>488</v>
      </c>
      <c r="F500" s="9" t="s">
        <v>19515</v>
      </c>
      <c r="H500">
        <v>325</v>
      </c>
      <c r="I500">
        <v>35</v>
      </c>
      <c r="J500" s="2">
        <v>53</v>
      </c>
    </row>
    <row r="501" spans="1:10" ht="75" x14ac:dyDescent="0.25">
      <c r="A501" s="1" t="s">
        <v>425</v>
      </c>
      <c r="B501">
        <v>20</v>
      </c>
      <c r="D501" t="s">
        <v>11</v>
      </c>
      <c r="E501" s="1" t="s">
        <v>489</v>
      </c>
      <c r="F501" s="9" t="s">
        <v>19516</v>
      </c>
      <c r="H501">
        <v>220</v>
      </c>
      <c r="I501">
        <v>34</v>
      </c>
      <c r="J501" s="2">
        <v>46.7</v>
      </c>
    </row>
    <row r="502" spans="1:10" ht="60" x14ac:dyDescent="0.25">
      <c r="A502" s="1" t="s">
        <v>425</v>
      </c>
      <c r="B502">
        <v>20</v>
      </c>
      <c r="D502" t="s">
        <v>11</v>
      </c>
      <c r="E502" s="1" t="s">
        <v>490</v>
      </c>
      <c r="F502" s="9" t="s">
        <v>19517</v>
      </c>
      <c r="H502">
        <v>211</v>
      </c>
      <c r="I502">
        <v>25</v>
      </c>
      <c r="J502" s="2">
        <v>36.799999999999997</v>
      </c>
    </row>
    <row r="503" spans="1:10" ht="30" x14ac:dyDescent="0.25">
      <c r="A503" s="1" t="s">
        <v>425</v>
      </c>
      <c r="B503">
        <v>1</v>
      </c>
      <c r="D503" t="s">
        <v>11</v>
      </c>
      <c r="E503" s="1" t="s">
        <v>491</v>
      </c>
      <c r="F503" s="9" t="s">
        <v>19518</v>
      </c>
      <c r="H503">
        <v>86</v>
      </c>
      <c r="I503">
        <v>18</v>
      </c>
      <c r="J503" s="2">
        <v>23.2</v>
      </c>
    </row>
    <row r="504" spans="1:10" ht="75" x14ac:dyDescent="0.25">
      <c r="A504" s="1" t="s">
        <v>425</v>
      </c>
      <c r="B504">
        <v>20</v>
      </c>
      <c r="D504" t="s">
        <v>11</v>
      </c>
      <c r="E504" s="1" t="s">
        <v>491</v>
      </c>
      <c r="F504" s="9" t="s">
        <v>19519</v>
      </c>
      <c r="H504">
        <v>456</v>
      </c>
      <c r="I504">
        <v>41</v>
      </c>
      <c r="J504" s="2">
        <v>65.849999999999994</v>
      </c>
    </row>
    <row r="505" spans="1:10" ht="75" x14ac:dyDescent="0.25">
      <c r="A505" s="1" t="s">
        <v>425</v>
      </c>
      <c r="B505">
        <v>20</v>
      </c>
      <c r="D505" t="s">
        <v>11</v>
      </c>
      <c r="E505" s="1" t="s">
        <v>492</v>
      </c>
      <c r="F505" s="9" t="s">
        <v>19520</v>
      </c>
      <c r="H505">
        <v>450</v>
      </c>
      <c r="I505">
        <v>43</v>
      </c>
      <c r="J505" s="2">
        <v>67.650000000000006</v>
      </c>
    </row>
    <row r="506" spans="1:10" ht="45" x14ac:dyDescent="0.25">
      <c r="A506" s="1" t="s">
        <v>425</v>
      </c>
      <c r="B506">
        <v>7</v>
      </c>
      <c r="D506" t="s">
        <v>11</v>
      </c>
      <c r="E506" s="1" t="s">
        <v>493</v>
      </c>
      <c r="F506" s="9" t="s">
        <v>19521</v>
      </c>
      <c r="H506">
        <v>216</v>
      </c>
      <c r="I506">
        <v>35</v>
      </c>
      <c r="J506" s="2">
        <v>47.55</v>
      </c>
    </row>
    <row r="507" spans="1:10" ht="30" x14ac:dyDescent="0.25">
      <c r="A507" s="1" t="s">
        <v>425</v>
      </c>
      <c r="B507">
        <v>12</v>
      </c>
      <c r="D507" t="s">
        <v>11</v>
      </c>
      <c r="E507" s="1" t="s">
        <v>493</v>
      </c>
      <c r="F507" s="9" t="s">
        <v>19522</v>
      </c>
      <c r="H507">
        <v>205</v>
      </c>
      <c r="I507">
        <v>30</v>
      </c>
      <c r="J507" s="2">
        <v>41.75</v>
      </c>
    </row>
    <row r="508" spans="1:10" ht="45" x14ac:dyDescent="0.25">
      <c r="A508" s="1" t="s">
        <v>425</v>
      </c>
      <c r="B508">
        <v>13</v>
      </c>
      <c r="D508" t="s">
        <v>11</v>
      </c>
      <c r="E508" s="1" t="s">
        <v>493</v>
      </c>
      <c r="F508" s="9" t="s">
        <v>19523</v>
      </c>
      <c r="H508">
        <v>300</v>
      </c>
      <c r="I508">
        <v>45</v>
      </c>
      <c r="J508" s="2">
        <v>62.25</v>
      </c>
    </row>
    <row r="509" spans="1:10" ht="45" x14ac:dyDescent="0.25">
      <c r="A509" s="1" t="s">
        <v>425</v>
      </c>
      <c r="B509">
        <v>20</v>
      </c>
      <c r="D509" t="s">
        <v>11</v>
      </c>
      <c r="E509" s="1" t="s">
        <v>494</v>
      </c>
      <c r="F509" s="9" t="s">
        <v>19524</v>
      </c>
      <c r="H509">
        <v>660</v>
      </c>
      <c r="I509">
        <v>60</v>
      </c>
      <c r="J509" s="2">
        <v>96</v>
      </c>
    </row>
    <row r="510" spans="1:10" ht="60" x14ac:dyDescent="0.25">
      <c r="A510" s="1" t="s">
        <v>425</v>
      </c>
      <c r="B510">
        <v>20</v>
      </c>
      <c r="D510" t="s">
        <v>11</v>
      </c>
      <c r="E510" s="1" t="s">
        <v>208</v>
      </c>
      <c r="F510" s="9" t="s">
        <v>19525</v>
      </c>
      <c r="H510">
        <v>225</v>
      </c>
      <c r="I510">
        <v>31</v>
      </c>
      <c r="J510" s="2">
        <v>43.8</v>
      </c>
    </row>
    <row r="511" spans="1:10" ht="75" x14ac:dyDescent="0.25">
      <c r="A511" s="1" t="s">
        <v>425</v>
      </c>
      <c r="B511">
        <v>20</v>
      </c>
      <c r="D511" t="s">
        <v>11</v>
      </c>
      <c r="E511" s="1" t="s">
        <v>495</v>
      </c>
      <c r="F511" s="9" t="s">
        <v>19526</v>
      </c>
      <c r="H511">
        <v>162</v>
      </c>
      <c r="I511">
        <v>15</v>
      </c>
      <c r="J511" s="2">
        <v>23.85</v>
      </c>
    </row>
    <row r="512" spans="1:10" ht="75" x14ac:dyDescent="0.25">
      <c r="A512" s="1" t="s">
        <v>425</v>
      </c>
      <c r="B512">
        <v>20</v>
      </c>
      <c r="D512" t="s">
        <v>11</v>
      </c>
      <c r="E512" s="1" t="s">
        <v>496</v>
      </c>
      <c r="F512" s="9" t="s">
        <v>19527</v>
      </c>
      <c r="H512">
        <v>90</v>
      </c>
      <c r="I512">
        <v>15</v>
      </c>
      <c r="J512" s="2">
        <v>20.25</v>
      </c>
    </row>
    <row r="513" spans="1:10" ht="60" x14ac:dyDescent="0.25">
      <c r="A513" s="1" t="s">
        <v>425</v>
      </c>
      <c r="B513">
        <v>20</v>
      </c>
      <c r="D513" t="s">
        <v>11</v>
      </c>
      <c r="E513" s="1" t="s">
        <v>497</v>
      </c>
      <c r="F513" s="9" t="s">
        <v>19528</v>
      </c>
      <c r="H513">
        <v>60</v>
      </c>
      <c r="I513">
        <v>15</v>
      </c>
      <c r="J513" s="2">
        <v>18.75</v>
      </c>
    </row>
    <row r="514" spans="1:10" ht="30" x14ac:dyDescent="0.25">
      <c r="A514" s="1" t="s">
        <v>425</v>
      </c>
      <c r="B514">
        <v>2</v>
      </c>
      <c r="D514" t="s">
        <v>11</v>
      </c>
      <c r="E514" s="1" t="s">
        <v>498</v>
      </c>
      <c r="F514" s="9" t="s">
        <v>19529</v>
      </c>
      <c r="H514">
        <v>144</v>
      </c>
      <c r="I514">
        <v>18</v>
      </c>
      <c r="J514" s="2">
        <v>26.1</v>
      </c>
    </row>
    <row r="515" spans="1:10" ht="45" x14ac:dyDescent="0.25">
      <c r="A515" s="1" t="s">
        <v>425</v>
      </c>
      <c r="B515">
        <v>20</v>
      </c>
      <c r="D515" t="s">
        <v>11</v>
      </c>
      <c r="E515" s="1" t="s">
        <v>498</v>
      </c>
      <c r="F515" s="9" t="s">
        <v>19530</v>
      </c>
      <c r="H515">
        <v>225</v>
      </c>
      <c r="I515">
        <v>50</v>
      </c>
      <c r="J515" s="2">
        <v>63.75</v>
      </c>
    </row>
    <row r="516" spans="1:10" ht="30" x14ac:dyDescent="0.25">
      <c r="A516" s="1" t="s">
        <v>425</v>
      </c>
      <c r="B516">
        <v>20</v>
      </c>
      <c r="D516" t="s">
        <v>11</v>
      </c>
      <c r="E516" s="1" t="s">
        <v>499</v>
      </c>
      <c r="F516" s="9" t="s">
        <v>19531</v>
      </c>
      <c r="H516">
        <v>86</v>
      </c>
      <c r="I516">
        <v>25</v>
      </c>
      <c r="J516" s="2">
        <v>30.55</v>
      </c>
    </row>
    <row r="517" spans="1:10" ht="75" x14ac:dyDescent="0.25">
      <c r="A517" s="1" t="s">
        <v>425</v>
      </c>
      <c r="B517">
        <v>20</v>
      </c>
      <c r="D517" t="s">
        <v>11</v>
      </c>
      <c r="E517" s="1" t="s">
        <v>500</v>
      </c>
      <c r="F517" s="9" t="s">
        <v>19532</v>
      </c>
      <c r="H517">
        <v>90</v>
      </c>
      <c r="I517">
        <v>25</v>
      </c>
      <c r="J517" s="2">
        <v>30.75</v>
      </c>
    </row>
    <row r="518" spans="1:10" ht="75" x14ac:dyDescent="0.25">
      <c r="A518" s="1" t="s">
        <v>425</v>
      </c>
      <c r="B518">
        <v>20</v>
      </c>
      <c r="D518" t="s">
        <v>11</v>
      </c>
      <c r="E518" s="1" t="s">
        <v>501</v>
      </c>
      <c r="F518" s="9" t="s">
        <v>19533</v>
      </c>
      <c r="H518">
        <v>360</v>
      </c>
      <c r="I518">
        <v>36</v>
      </c>
      <c r="J518" s="2">
        <v>55.8</v>
      </c>
    </row>
    <row r="519" spans="1:10" ht="45" x14ac:dyDescent="0.25">
      <c r="A519" s="1" t="s">
        <v>425</v>
      </c>
      <c r="B519">
        <v>20</v>
      </c>
      <c r="D519" t="s">
        <v>11</v>
      </c>
      <c r="E519" s="1" t="s">
        <v>502</v>
      </c>
      <c r="F519" s="9" t="s">
        <v>19534</v>
      </c>
      <c r="H519">
        <v>184</v>
      </c>
      <c r="I519">
        <v>98</v>
      </c>
      <c r="J519" s="2">
        <v>112.1</v>
      </c>
    </row>
    <row r="520" spans="1:10" ht="90" x14ac:dyDescent="0.25">
      <c r="A520" s="1" t="s">
        <v>425</v>
      </c>
      <c r="B520">
        <v>20</v>
      </c>
      <c r="D520" t="s">
        <v>11</v>
      </c>
      <c r="E520" s="1" t="s">
        <v>503</v>
      </c>
      <c r="F520" s="9" t="s">
        <v>19535</v>
      </c>
      <c r="H520">
        <v>177</v>
      </c>
      <c r="I520">
        <v>96</v>
      </c>
      <c r="J520" s="2">
        <v>109.65</v>
      </c>
    </row>
    <row r="521" spans="1:10" ht="30" x14ac:dyDescent="0.25">
      <c r="A521" s="1" t="s">
        <v>425</v>
      </c>
      <c r="B521">
        <v>20</v>
      </c>
      <c r="D521" t="s">
        <v>11</v>
      </c>
      <c r="E521" s="1" t="s">
        <v>504</v>
      </c>
      <c r="F521" s="9" t="s">
        <v>19536</v>
      </c>
      <c r="H521">
        <v>278</v>
      </c>
      <c r="I521">
        <v>40</v>
      </c>
      <c r="J521" s="2">
        <v>55.9</v>
      </c>
    </row>
    <row r="522" spans="1:10" ht="45" x14ac:dyDescent="0.25">
      <c r="A522" s="1" t="s">
        <v>425</v>
      </c>
      <c r="B522">
        <v>20</v>
      </c>
      <c r="D522" t="s">
        <v>11</v>
      </c>
      <c r="E522" s="1" t="s">
        <v>505</v>
      </c>
      <c r="F522" s="9" t="s">
        <v>19537</v>
      </c>
      <c r="H522">
        <v>690</v>
      </c>
      <c r="I522">
        <v>138</v>
      </c>
      <c r="J522" s="2">
        <v>179.4</v>
      </c>
    </row>
    <row r="523" spans="1:10" ht="120" x14ac:dyDescent="0.25">
      <c r="A523" s="1" t="s">
        <v>425</v>
      </c>
      <c r="B523">
        <v>20</v>
      </c>
      <c r="D523" t="s">
        <v>11</v>
      </c>
      <c r="E523" s="1" t="s">
        <v>506</v>
      </c>
      <c r="F523" s="9" t="s">
        <v>19538</v>
      </c>
      <c r="H523">
        <v>337</v>
      </c>
      <c r="I523">
        <v>57</v>
      </c>
      <c r="J523" s="2">
        <v>76.7</v>
      </c>
    </row>
    <row r="524" spans="1:10" ht="90" x14ac:dyDescent="0.25">
      <c r="A524" s="1" t="s">
        <v>425</v>
      </c>
      <c r="B524">
        <v>20</v>
      </c>
      <c r="D524" t="s">
        <v>11</v>
      </c>
      <c r="E524" s="1" t="s">
        <v>507</v>
      </c>
      <c r="F524" s="9" t="s">
        <v>19539</v>
      </c>
      <c r="H524">
        <v>205</v>
      </c>
      <c r="I524">
        <v>45</v>
      </c>
      <c r="J524" s="2">
        <v>57.5</v>
      </c>
    </row>
    <row r="525" spans="1:10" ht="75" x14ac:dyDescent="0.25">
      <c r="A525" s="1" t="s">
        <v>425</v>
      </c>
      <c r="B525">
        <v>20</v>
      </c>
      <c r="D525" t="s">
        <v>11</v>
      </c>
      <c r="E525" s="1" t="s">
        <v>508</v>
      </c>
      <c r="F525" s="9" t="s">
        <v>19540</v>
      </c>
      <c r="H525">
        <v>478</v>
      </c>
      <c r="I525">
        <v>137</v>
      </c>
      <c r="J525" s="2">
        <v>167.75</v>
      </c>
    </row>
    <row r="526" spans="1:10" ht="75" x14ac:dyDescent="0.25">
      <c r="A526" s="1" t="s">
        <v>425</v>
      </c>
      <c r="B526">
        <v>20</v>
      </c>
      <c r="D526" t="s">
        <v>11</v>
      </c>
      <c r="E526" s="1" t="s">
        <v>244</v>
      </c>
      <c r="F526" s="9" t="s">
        <v>19541</v>
      </c>
      <c r="H526">
        <v>90</v>
      </c>
      <c r="I526">
        <v>20</v>
      </c>
      <c r="J526" s="2">
        <v>25.5</v>
      </c>
    </row>
    <row r="527" spans="1:10" ht="45" x14ac:dyDescent="0.25">
      <c r="A527" s="1" t="s">
        <v>425</v>
      </c>
      <c r="B527">
        <v>20</v>
      </c>
      <c r="D527" t="s">
        <v>11</v>
      </c>
      <c r="E527" s="1" t="s">
        <v>509</v>
      </c>
      <c r="F527" s="9" t="s">
        <v>19542</v>
      </c>
      <c r="H527">
        <v>245</v>
      </c>
      <c r="I527">
        <v>32</v>
      </c>
      <c r="J527" s="2">
        <v>45.85</v>
      </c>
    </row>
    <row r="528" spans="1:10" ht="60" x14ac:dyDescent="0.25">
      <c r="A528" s="1" t="s">
        <v>510</v>
      </c>
      <c r="B528">
        <v>4</v>
      </c>
      <c r="D528" t="s">
        <v>11</v>
      </c>
      <c r="E528" s="1" t="s">
        <v>511</v>
      </c>
      <c r="F528" s="9" t="s">
        <v>19543</v>
      </c>
      <c r="H528">
        <v>85</v>
      </c>
      <c r="I528">
        <v>12</v>
      </c>
      <c r="J528" s="2">
        <v>16.850000000000001</v>
      </c>
    </row>
    <row r="529" spans="1:10" ht="75" x14ac:dyDescent="0.25">
      <c r="A529" s="1" t="s">
        <v>510</v>
      </c>
      <c r="B529">
        <v>4</v>
      </c>
      <c r="D529" t="s">
        <v>11</v>
      </c>
      <c r="E529" s="1" t="s">
        <v>512</v>
      </c>
      <c r="F529" s="9" t="s">
        <v>19544</v>
      </c>
      <c r="H529">
        <v>351</v>
      </c>
      <c r="I529">
        <v>45</v>
      </c>
      <c r="J529" s="2">
        <v>64.8</v>
      </c>
    </row>
    <row r="530" spans="1:10" ht="45" x14ac:dyDescent="0.25">
      <c r="A530" s="1" t="s">
        <v>510</v>
      </c>
      <c r="B530">
        <v>6</v>
      </c>
      <c r="D530" t="s">
        <v>11</v>
      </c>
      <c r="E530" s="1" t="s">
        <v>513</v>
      </c>
      <c r="F530" s="9" t="s">
        <v>19545</v>
      </c>
      <c r="H530">
        <v>20</v>
      </c>
      <c r="I530">
        <v>5</v>
      </c>
      <c r="J530" s="2">
        <v>6.25</v>
      </c>
    </row>
    <row r="531" spans="1:10" ht="75" x14ac:dyDescent="0.25">
      <c r="A531" s="1" t="s">
        <v>510</v>
      </c>
      <c r="B531">
        <v>6</v>
      </c>
      <c r="D531" t="s">
        <v>11</v>
      </c>
      <c r="E531" s="1" t="s">
        <v>514</v>
      </c>
      <c r="F531" s="9" t="s">
        <v>19546</v>
      </c>
      <c r="H531">
        <v>488</v>
      </c>
      <c r="I531">
        <v>88</v>
      </c>
      <c r="J531" s="2">
        <v>116.8</v>
      </c>
    </row>
    <row r="532" spans="1:10" ht="45" x14ac:dyDescent="0.25">
      <c r="A532" s="1" t="s">
        <v>510</v>
      </c>
      <c r="B532">
        <v>4</v>
      </c>
      <c r="D532" t="s">
        <v>11</v>
      </c>
      <c r="E532" s="1" t="s">
        <v>515</v>
      </c>
      <c r="F532" s="9" t="s">
        <v>19547</v>
      </c>
      <c r="H532">
        <v>709</v>
      </c>
      <c r="I532">
        <v>150</v>
      </c>
      <c r="J532" s="2">
        <v>192.95</v>
      </c>
    </row>
    <row r="533" spans="1:10" ht="45" x14ac:dyDescent="0.25">
      <c r="A533" s="1" t="s">
        <v>510</v>
      </c>
      <c r="B533">
        <v>4</v>
      </c>
      <c r="D533" t="s">
        <v>11</v>
      </c>
      <c r="E533" s="1" t="s">
        <v>516</v>
      </c>
      <c r="F533" s="9" t="s">
        <v>19548</v>
      </c>
      <c r="H533">
        <v>180</v>
      </c>
      <c r="I533">
        <v>42</v>
      </c>
      <c r="J533" s="2">
        <v>53.1</v>
      </c>
    </row>
    <row r="534" spans="1:10" ht="30" x14ac:dyDescent="0.25">
      <c r="A534" s="1" t="s">
        <v>510</v>
      </c>
      <c r="B534">
        <v>4</v>
      </c>
      <c r="D534" t="s">
        <v>11</v>
      </c>
      <c r="E534" s="1" t="s">
        <v>517</v>
      </c>
      <c r="F534" s="9" t="s">
        <v>19549</v>
      </c>
      <c r="H534">
        <v>259</v>
      </c>
      <c r="I534">
        <v>19</v>
      </c>
      <c r="J534" s="2">
        <v>32.9</v>
      </c>
    </row>
    <row r="535" spans="1:10" ht="75" x14ac:dyDescent="0.25">
      <c r="A535" s="1" t="s">
        <v>510</v>
      </c>
      <c r="B535">
        <v>4</v>
      </c>
      <c r="D535" t="s">
        <v>11</v>
      </c>
      <c r="E535" s="1" t="s">
        <v>518</v>
      </c>
      <c r="F535" s="9" t="s">
        <v>19550</v>
      </c>
      <c r="H535">
        <v>85</v>
      </c>
      <c r="I535">
        <v>57</v>
      </c>
      <c r="J535" s="2">
        <v>64.099999999999994</v>
      </c>
    </row>
    <row r="536" spans="1:10" ht="45" x14ac:dyDescent="0.25">
      <c r="A536" s="1" t="s">
        <v>510</v>
      </c>
      <c r="B536">
        <v>4</v>
      </c>
      <c r="D536" t="s">
        <v>11</v>
      </c>
      <c r="E536" s="1" t="s">
        <v>519</v>
      </c>
      <c r="F536" s="9" t="s">
        <v>19551</v>
      </c>
      <c r="H536">
        <v>1731</v>
      </c>
      <c r="I536">
        <v>312</v>
      </c>
      <c r="J536" s="2">
        <v>414.15</v>
      </c>
    </row>
    <row r="537" spans="1:10" ht="60" x14ac:dyDescent="0.25">
      <c r="A537" s="1" t="s">
        <v>510</v>
      </c>
      <c r="B537">
        <v>4</v>
      </c>
      <c r="D537" t="s">
        <v>11</v>
      </c>
      <c r="E537" s="1" t="s">
        <v>520</v>
      </c>
      <c r="F537" s="9" t="s">
        <v>19552</v>
      </c>
      <c r="H537">
        <v>85</v>
      </c>
      <c r="I537">
        <v>19</v>
      </c>
      <c r="J537" s="2">
        <v>24.2</v>
      </c>
    </row>
    <row r="538" spans="1:10" ht="45" x14ac:dyDescent="0.25">
      <c r="A538" s="1" t="s">
        <v>510</v>
      </c>
      <c r="B538">
        <v>4</v>
      </c>
      <c r="D538" t="s">
        <v>11</v>
      </c>
      <c r="E538" s="1" t="s">
        <v>521</v>
      </c>
      <c r="F538" s="9" t="s">
        <v>19553</v>
      </c>
      <c r="H538">
        <v>106</v>
      </c>
      <c r="I538">
        <v>60</v>
      </c>
      <c r="J538" s="2">
        <v>68.3</v>
      </c>
    </row>
    <row r="539" spans="1:10" ht="45" x14ac:dyDescent="0.25">
      <c r="A539" s="1" t="s">
        <v>510</v>
      </c>
      <c r="B539">
        <v>4</v>
      </c>
      <c r="D539" t="s">
        <v>11</v>
      </c>
      <c r="E539" s="1" t="s">
        <v>522</v>
      </c>
      <c r="F539" s="9" t="s">
        <v>19554</v>
      </c>
      <c r="H539">
        <v>19</v>
      </c>
      <c r="I539">
        <v>8</v>
      </c>
      <c r="J539" s="2">
        <v>9.35</v>
      </c>
    </row>
    <row r="540" spans="1:10" ht="45" x14ac:dyDescent="0.25">
      <c r="A540" s="1" t="s">
        <v>510</v>
      </c>
      <c r="B540">
        <v>4</v>
      </c>
      <c r="D540" t="s">
        <v>11</v>
      </c>
      <c r="E540" s="1" t="s">
        <v>523</v>
      </c>
      <c r="F540" s="9" t="s">
        <v>19555</v>
      </c>
      <c r="H540">
        <v>145</v>
      </c>
      <c r="I540">
        <v>38</v>
      </c>
      <c r="J540" s="2">
        <v>47.15</v>
      </c>
    </row>
    <row r="541" spans="1:10" ht="60" x14ac:dyDescent="0.25">
      <c r="A541" s="1" t="s">
        <v>510</v>
      </c>
      <c r="B541">
        <v>4</v>
      </c>
      <c r="D541" t="s">
        <v>11</v>
      </c>
      <c r="E541" s="1" t="s">
        <v>524</v>
      </c>
      <c r="F541" s="9" t="s">
        <v>19556</v>
      </c>
      <c r="H541">
        <v>292</v>
      </c>
      <c r="I541">
        <v>28</v>
      </c>
      <c r="J541" s="2">
        <v>44</v>
      </c>
    </row>
    <row r="542" spans="1:10" ht="60" x14ac:dyDescent="0.25">
      <c r="A542" s="1" t="s">
        <v>510</v>
      </c>
      <c r="B542">
        <v>4</v>
      </c>
      <c r="D542" t="s">
        <v>11</v>
      </c>
      <c r="E542" s="1" t="s">
        <v>525</v>
      </c>
      <c r="F542" s="9" t="s">
        <v>19557</v>
      </c>
      <c r="H542">
        <v>1150</v>
      </c>
      <c r="I542">
        <v>150</v>
      </c>
      <c r="J542" s="2">
        <v>215</v>
      </c>
    </row>
    <row r="543" spans="1:10" ht="30" x14ac:dyDescent="0.25">
      <c r="A543" s="1" t="s">
        <v>510</v>
      </c>
      <c r="B543">
        <v>6</v>
      </c>
      <c r="D543" t="s">
        <v>11</v>
      </c>
      <c r="E543" s="1" t="s">
        <v>526</v>
      </c>
      <c r="F543" s="9" t="s">
        <v>19558</v>
      </c>
      <c r="H543">
        <v>240</v>
      </c>
      <c r="I543">
        <v>28</v>
      </c>
      <c r="J543" s="2">
        <v>41.4</v>
      </c>
    </row>
    <row r="544" spans="1:10" ht="45" x14ac:dyDescent="0.25">
      <c r="A544" s="1" t="s">
        <v>510</v>
      </c>
      <c r="B544">
        <v>4</v>
      </c>
      <c r="D544" t="s">
        <v>11</v>
      </c>
      <c r="E544" s="1" t="s">
        <v>527</v>
      </c>
      <c r="F544" s="9" t="s">
        <v>19559</v>
      </c>
      <c r="H544">
        <v>186</v>
      </c>
      <c r="I544">
        <v>35</v>
      </c>
      <c r="J544" s="2">
        <v>46.05</v>
      </c>
    </row>
    <row r="545" spans="1:10" ht="75" x14ac:dyDescent="0.25">
      <c r="A545" s="1" t="s">
        <v>510</v>
      </c>
      <c r="B545">
        <v>4</v>
      </c>
      <c r="D545" t="s">
        <v>11</v>
      </c>
      <c r="E545" s="1" t="s">
        <v>528</v>
      </c>
      <c r="F545" s="9" t="s">
        <v>19560</v>
      </c>
      <c r="H545">
        <v>99</v>
      </c>
      <c r="I545">
        <v>15</v>
      </c>
      <c r="J545" s="2">
        <v>20.7</v>
      </c>
    </row>
    <row r="546" spans="1:10" ht="75" x14ac:dyDescent="0.25">
      <c r="A546" s="1" t="s">
        <v>510</v>
      </c>
      <c r="B546">
        <v>4</v>
      </c>
      <c r="D546" t="s">
        <v>11</v>
      </c>
      <c r="E546" s="1" t="s">
        <v>529</v>
      </c>
      <c r="F546" s="9" t="s">
        <v>19561</v>
      </c>
      <c r="H546">
        <v>250</v>
      </c>
      <c r="I546">
        <v>40</v>
      </c>
      <c r="J546" s="2">
        <v>54.5</v>
      </c>
    </row>
    <row r="547" spans="1:10" ht="45" x14ac:dyDescent="0.25">
      <c r="A547" s="1" t="s">
        <v>510</v>
      </c>
      <c r="B547">
        <v>4</v>
      </c>
      <c r="D547" t="s">
        <v>11</v>
      </c>
      <c r="E547" s="1" t="s">
        <v>530</v>
      </c>
      <c r="F547" s="9" t="s">
        <v>19562</v>
      </c>
      <c r="H547">
        <v>140</v>
      </c>
      <c r="I547">
        <v>33</v>
      </c>
      <c r="J547" s="2">
        <v>41.65</v>
      </c>
    </row>
    <row r="548" spans="1:10" ht="75" x14ac:dyDescent="0.25">
      <c r="A548" s="1" t="s">
        <v>510</v>
      </c>
      <c r="B548">
        <v>4</v>
      </c>
      <c r="D548" t="s">
        <v>11</v>
      </c>
      <c r="E548" s="1" t="s">
        <v>531</v>
      </c>
      <c r="F548" s="9" t="s">
        <v>19563</v>
      </c>
      <c r="H548">
        <v>151</v>
      </c>
      <c r="I548">
        <v>31</v>
      </c>
      <c r="J548" s="2">
        <v>40.1</v>
      </c>
    </row>
    <row r="549" spans="1:10" ht="90" x14ac:dyDescent="0.25">
      <c r="A549" s="1" t="s">
        <v>510</v>
      </c>
      <c r="B549">
        <v>4</v>
      </c>
      <c r="D549" t="s">
        <v>11</v>
      </c>
      <c r="E549" s="1" t="s">
        <v>532</v>
      </c>
      <c r="F549" s="9" t="s">
        <v>19564</v>
      </c>
      <c r="H549">
        <v>200</v>
      </c>
      <c r="I549">
        <v>45</v>
      </c>
      <c r="J549" s="2">
        <v>57.25</v>
      </c>
    </row>
    <row r="550" spans="1:10" ht="75" x14ac:dyDescent="0.25">
      <c r="A550" s="1" t="s">
        <v>510</v>
      </c>
      <c r="B550">
        <v>4</v>
      </c>
      <c r="D550" t="s">
        <v>11</v>
      </c>
      <c r="E550" s="1" t="s">
        <v>533</v>
      </c>
      <c r="F550" s="9" t="s">
        <v>19565</v>
      </c>
      <c r="H550">
        <v>408</v>
      </c>
      <c r="I550">
        <v>46</v>
      </c>
      <c r="J550" s="2">
        <v>68.7</v>
      </c>
    </row>
    <row r="551" spans="1:10" ht="75" x14ac:dyDescent="0.25">
      <c r="A551" s="1" t="s">
        <v>510</v>
      </c>
      <c r="B551">
        <v>11</v>
      </c>
      <c r="D551" t="s">
        <v>11</v>
      </c>
      <c r="E551" s="1" t="s">
        <v>534</v>
      </c>
      <c r="F551" s="9" t="s">
        <v>19566</v>
      </c>
      <c r="H551">
        <v>368</v>
      </c>
      <c r="I551">
        <v>30</v>
      </c>
      <c r="J551" s="2">
        <v>49.900000000000006</v>
      </c>
    </row>
    <row r="552" spans="1:10" ht="45" x14ac:dyDescent="0.25">
      <c r="A552" s="1" t="s">
        <v>510</v>
      </c>
      <c r="B552">
        <v>4</v>
      </c>
      <c r="D552" t="s">
        <v>11</v>
      </c>
      <c r="E552" s="1" t="s">
        <v>535</v>
      </c>
      <c r="F552" s="9" t="s">
        <v>19567</v>
      </c>
      <c r="H552">
        <v>550</v>
      </c>
      <c r="I552">
        <v>65</v>
      </c>
      <c r="J552" s="2">
        <v>95.75</v>
      </c>
    </row>
    <row r="553" spans="1:10" ht="75" x14ac:dyDescent="0.25">
      <c r="A553" s="1" t="s">
        <v>510</v>
      </c>
      <c r="B553">
        <v>6</v>
      </c>
      <c r="D553" t="s">
        <v>11</v>
      </c>
      <c r="E553" s="1" t="s">
        <v>536</v>
      </c>
      <c r="F553" s="9" t="s">
        <v>19568</v>
      </c>
      <c r="H553">
        <v>90</v>
      </c>
      <c r="I553">
        <v>7</v>
      </c>
      <c r="J553" s="2">
        <v>11.850000000000001</v>
      </c>
    </row>
    <row r="554" spans="1:10" ht="90" x14ac:dyDescent="0.25">
      <c r="A554" s="1" t="s">
        <v>510</v>
      </c>
      <c r="B554">
        <v>4</v>
      </c>
      <c r="D554" t="s">
        <v>11</v>
      </c>
      <c r="E554" s="1" t="s">
        <v>537</v>
      </c>
      <c r="F554" s="9" t="s">
        <v>19569</v>
      </c>
      <c r="H554">
        <v>311</v>
      </c>
      <c r="I554">
        <v>60</v>
      </c>
      <c r="J554" s="2">
        <v>78.55</v>
      </c>
    </row>
    <row r="555" spans="1:10" ht="45" x14ac:dyDescent="0.25">
      <c r="A555" s="1" t="s">
        <v>510</v>
      </c>
      <c r="B555">
        <v>4</v>
      </c>
      <c r="D555" t="s">
        <v>11</v>
      </c>
      <c r="E555" s="1" t="s">
        <v>538</v>
      </c>
      <c r="F555" s="9" t="s">
        <v>19570</v>
      </c>
      <c r="H555">
        <v>250</v>
      </c>
      <c r="I555">
        <v>75</v>
      </c>
      <c r="J555" s="2">
        <v>91.25</v>
      </c>
    </row>
    <row r="556" spans="1:10" ht="30" x14ac:dyDescent="0.25">
      <c r="A556" s="1" t="s">
        <v>510</v>
      </c>
      <c r="B556">
        <v>4</v>
      </c>
      <c r="D556" t="s">
        <v>11</v>
      </c>
      <c r="E556" s="1" t="s">
        <v>539</v>
      </c>
      <c r="F556" s="9" t="s">
        <v>19571</v>
      </c>
      <c r="H556">
        <v>175</v>
      </c>
      <c r="I556">
        <v>34</v>
      </c>
      <c r="J556" s="2">
        <v>44.45</v>
      </c>
    </row>
    <row r="557" spans="1:10" ht="75" x14ac:dyDescent="0.25">
      <c r="A557" s="1" t="s">
        <v>510</v>
      </c>
      <c r="B557">
        <v>4</v>
      </c>
      <c r="D557" t="s">
        <v>11</v>
      </c>
      <c r="E557" s="1" t="s">
        <v>540</v>
      </c>
      <c r="F557" s="9" t="s">
        <v>19572</v>
      </c>
      <c r="H557">
        <v>176</v>
      </c>
      <c r="I557">
        <v>28</v>
      </c>
      <c r="J557" s="2">
        <v>38.200000000000003</v>
      </c>
    </row>
    <row r="558" spans="1:10" ht="75" x14ac:dyDescent="0.25">
      <c r="A558" s="1" t="s">
        <v>510</v>
      </c>
      <c r="B558">
        <v>4</v>
      </c>
      <c r="D558" t="s">
        <v>11</v>
      </c>
      <c r="E558" s="1" t="s">
        <v>541</v>
      </c>
      <c r="F558" s="9" t="s">
        <v>19573</v>
      </c>
      <c r="H558">
        <v>135</v>
      </c>
      <c r="I558">
        <v>21</v>
      </c>
      <c r="J558" s="2">
        <v>28.8</v>
      </c>
    </row>
    <row r="559" spans="1:10" ht="60" x14ac:dyDescent="0.25">
      <c r="A559" s="1" t="s">
        <v>510</v>
      </c>
      <c r="B559">
        <v>6</v>
      </c>
      <c r="D559" t="s">
        <v>11</v>
      </c>
      <c r="E559" s="1" t="s">
        <v>542</v>
      </c>
      <c r="F559" s="9" t="s">
        <v>19574</v>
      </c>
      <c r="H559">
        <v>335</v>
      </c>
      <c r="I559">
        <v>60</v>
      </c>
      <c r="J559" s="2">
        <v>79.75</v>
      </c>
    </row>
    <row r="560" spans="1:10" ht="60" x14ac:dyDescent="0.25">
      <c r="A560" s="1" t="s">
        <v>510</v>
      </c>
      <c r="B560">
        <v>4</v>
      </c>
      <c r="D560" t="s">
        <v>11</v>
      </c>
      <c r="E560" s="1" t="s">
        <v>543</v>
      </c>
      <c r="F560" s="9" t="s">
        <v>19575</v>
      </c>
      <c r="H560">
        <v>511</v>
      </c>
      <c r="I560">
        <v>90</v>
      </c>
      <c r="J560" s="2">
        <v>120.05</v>
      </c>
    </row>
    <row r="561" spans="1:10" ht="75" x14ac:dyDescent="0.25">
      <c r="A561" s="1" t="s">
        <v>510</v>
      </c>
      <c r="B561">
        <v>4</v>
      </c>
      <c r="D561" t="s">
        <v>11</v>
      </c>
      <c r="E561" s="1" t="s">
        <v>544</v>
      </c>
      <c r="F561" s="9" t="s">
        <v>19576</v>
      </c>
      <c r="H561">
        <v>361</v>
      </c>
      <c r="I561">
        <v>3</v>
      </c>
      <c r="J561" s="2">
        <v>21.2</v>
      </c>
    </row>
    <row r="562" spans="1:10" ht="90" x14ac:dyDescent="0.25">
      <c r="A562" s="1" t="s">
        <v>510</v>
      </c>
      <c r="B562">
        <v>4</v>
      </c>
      <c r="D562" t="s">
        <v>11</v>
      </c>
      <c r="E562" s="1" t="s">
        <v>545</v>
      </c>
      <c r="F562" s="9" t="s">
        <v>19577</v>
      </c>
      <c r="H562">
        <v>85</v>
      </c>
      <c r="I562">
        <v>15</v>
      </c>
      <c r="J562" s="2">
        <v>20</v>
      </c>
    </row>
    <row r="563" spans="1:10" ht="75" x14ac:dyDescent="0.25">
      <c r="A563" s="1" t="s">
        <v>510</v>
      </c>
      <c r="B563">
        <v>4</v>
      </c>
      <c r="D563" t="s">
        <v>11</v>
      </c>
      <c r="E563" s="1" t="s">
        <v>546</v>
      </c>
      <c r="F563" s="9" t="s">
        <v>19578</v>
      </c>
      <c r="H563">
        <v>115</v>
      </c>
      <c r="I563">
        <v>24</v>
      </c>
      <c r="J563" s="2">
        <v>30.95</v>
      </c>
    </row>
    <row r="564" spans="1:10" ht="60" x14ac:dyDescent="0.25">
      <c r="A564" s="1" t="s">
        <v>510</v>
      </c>
      <c r="B564">
        <v>4</v>
      </c>
      <c r="D564" t="s">
        <v>11</v>
      </c>
      <c r="E564" s="1" t="s">
        <v>547</v>
      </c>
      <c r="F564" s="9" t="s">
        <v>19579</v>
      </c>
      <c r="H564">
        <v>205</v>
      </c>
      <c r="I564">
        <v>28</v>
      </c>
      <c r="J564" s="2">
        <v>39.65</v>
      </c>
    </row>
    <row r="565" spans="1:10" ht="75" x14ac:dyDescent="0.25">
      <c r="A565" s="1" t="s">
        <v>510</v>
      </c>
      <c r="B565">
        <v>4</v>
      </c>
      <c r="D565" t="s">
        <v>11</v>
      </c>
      <c r="E565" s="1" t="s">
        <v>548</v>
      </c>
      <c r="F565" s="9" t="s">
        <v>19580</v>
      </c>
      <c r="H565">
        <v>45</v>
      </c>
      <c r="I565">
        <v>9</v>
      </c>
      <c r="J565" s="2">
        <v>11.7</v>
      </c>
    </row>
    <row r="566" spans="1:10" ht="30" x14ac:dyDescent="0.25">
      <c r="A566" s="1" t="s">
        <v>510</v>
      </c>
      <c r="B566">
        <v>4</v>
      </c>
      <c r="D566" t="s">
        <v>11</v>
      </c>
      <c r="E566" s="1" t="s">
        <v>549</v>
      </c>
      <c r="F566" s="9" t="s">
        <v>19581</v>
      </c>
      <c r="H566">
        <v>150</v>
      </c>
      <c r="I566">
        <v>25</v>
      </c>
      <c r="J566" s="2">
        <v>33.75</v>
      </c>
    </row>
    <row r="567" spans="1:10" ht="75" x14ac:dyDescent="0.25">
      <c r="A567" s="1" t="s">
        <v>510</v>
      </c>
      <c r="B567">
        <v>4</v>
      </c>
      <c r="D567" t="s">
        <v>11</v>
      </c>
      <c r="E567" s="1" t="s">
        <v>550</v>
      </c>
      <c r="F567" s="9" t="s">
        <v>19582</v>
      </c>
      <c r="H567">
        <v>148</v>
      </c>
      <c r="I567">
        <v>22</v>
      </c>
      <c r="J567" s="2">
        <v>30.5</v>
      </c>
    </row>
    <row r="568" spans="1:10" ht="90" x14ac:dyDescent="0.25">
      <c r="A568" s="1" t="s">
        <v>510</v>
      </c>
      <c r="B568">
        <v>4</v>
      </c>
      <c r="D568" t="s">
        <v>11</v>
      </c>
      <c r="E568" s="1" t="s">
        <v>551</v>
      </c>
      <c r="F568" s="9" t="s">
        <v>19583</v>
      </c>
      <c r="H568">
        <v>111</v>
      </c>
      <c r="I568">
        <v>32</v>
      </c>
      <c r="J568" s="2">
        <v>39.15</v>
      </c>
    </row>
    <row r="569" spans="1:10" ht="75" x14ac:dyDescent="0.25">
      <c r="A569" s="1" t="s">
        <v>510</v>
      </c>
      <c r="B569">
        <v>4</v>
      </c>
      <c r="D569" t="s">
        <v>11</v>
      </c>
      <c r="E569" s="1" t="s">
        <v>552</v>
      </c>
      <c r="F569" s="9" t="s">
        <v>19584</v>
      </c>
      <c r="H569">
        <v>704</v>
      </c>
      <c r="I569">
        <v>140</v>
      </c>
      <c r="J569" s="2">
        <v>182.2</v>
      </c>
    </row>
    <row r="570" spans="1:10" ht="90" x14ac:dyDescent="0.25">
      <c r="A570" s="1" t="s">
        <v>510</v>
      </c>
      <c r="B570">
        <v>4</v>
      </c>
      <c r="D570" t="s">
        <v>11</v>
      </c>
      <c r="E570" s="1" t="s">
        <v>553</v>
      </c>
      <c r="F570" s="9" t="s">
        <v>19585</v>
      </c>
      <c r="H570">
        <v>14</v>
      </c>
      <c r="I570">
        <v>4</v>
      </c>
      <c r="J570" s="2">
        <v>4.9000000000000004</v>
      </c>
    </row>
    <row r="571" spans="1:10" ht="60" x14ac:dyDescent="0.25">
      <c r="A571" s="1" t="s">
        <v>510</v>
      </c>
      <c r="B571">
        <v>4</v>
      </c>
      <c r="D571" t="s">
        <v>11</v>
      </c>
      <c r="E571" s="1" t="s">
        <v>554</v>
      </c>
      <c r="F571" s="9" t="s">
        <v>19586</v>
      </c>
      <c r="H571">
        <v>215</v>
      </c>
      <c r="I571">
        <v>50</v>
      </c>
      <c r="J571" s="2">
        <v>63.25</v>
      </c>
    </row>
    <row r="572" spans="1:10" ht="75" x14ac:dyDescent="0.25">
      <c r="A572" s="1" t="s">
        <v>510</v>
      </c>
      <c r="B572">
        <v>4</v>
      </c>
      <c r="D572" t="s">
        <v>11</v>
      </c>
      <c r="E572" s="1" t="s">
        <v>555</v>
      </c>
      <c r="F572" s="9" t="s">
        <v>19587</v>
      </c>
      <c r="H572">
        <v>140</v>
      </c>
      <c r="I572">
        <v>17</v>
      </c>
      <c r="J572" s="2">
        <v>24.85</v>
      </c>
    </row>
    <row r="573" spans="1:10" ht="75" x14ac:dyDescent="0.25">
      <c r="A573" s="1" t="s">
        <v>510</v>
      </c>
      <c r="B573">
        <v>4</v>
      </c>
      <c r="D573" t="s">
        <v>11</v>
      </c>
      <c r="E573" s="1" t="s">
        <v>555</v>
      </c>
      <c r="F573" s="9" t="s">
        <v>19588</v>
      </c>
      <c r="H573">
        <v>145</v>
      </c>
      <c r="I573">
        <v>19</v>
      </c>
      <c r="J573" s="2">
        <v>27.200000000000003</v>
      </c>
    </row>
    <row r="574" spans="1:10" ht="75" x14ac:dyDescent="0.25">
      <c r="A574" s="1" t="s">
        <v>510</v>
      </c>
      <c r="B574">
        <v>4</v>
      </c>
      <c r="D574" t="s">
        <v>11</v>
      </c>
      <c r="E574" s="1" t="s">
        <v>556</v>
      </c>
      <c r="F574" s="9" t="s">
        <v>19589</v>
      </c>
      <c r="H574">
        <v>752</v>
      </c>
      <c r="I574">
        <v>162</v>
      </c>
      <c r="J574" s="2">
        <v>207.7</v>
      </c>
    </row>
    <row r="575" spans="1:10" ht="60" x14ac:dyDescent="0.25">
      <c r="A575" s="1" t="s">
        <v>510</v>
      </c>
      <c r="B575">
        <v>4</v>
      </c>
      <c r="D575" t="s">
        <v>11</v>
      </c>
      <c r="E575" s="1" t="s">
        <v>557</v>
      </c>
      <c r="F575" s="9" t="s">
        <v>19590</v>
      </c>
      <c r="H575">
        <v>75</v>
      </c>
      <c r="I575">
        <v>8</v>
      </c>
      <c r="J575" s="2">
        <v>12.15</v>
      </c>
    </row>
    <row r="576" spans="1:10" ht="30" x14ac:dyDescent="0.25">
      <c r="A576" s="1" t="s">
        <v>510</v>
      </c>
      <c r="B576">
        <v>4</v>
      </c>
      <c r="D576" t="s">
        <v>11</v>
      </c>
      <c r="E576" s="1" t="s">
        <v>558</v>
      </c>
      <c r="F576" s="9" t="s">
        <v>19591</v>
      </c>
      <c r="H576">
        <v>430</v>
      </c>
      <c r="I576">
        <v>60</v>
      </c>
      <c r="J576" s="2">
        <v>84.5</v>
      </c>
    </row>
    <row r="577" spans="1:10" ht="30" x14ac:dyDescent="0.25">
      <c r="A577" s="1" t="s">
        <v>510</v>
      </c>
      <c r="B577">
        <v>1</v>
      </c>
      <c r="D577" t="s">
        <v>11</v>
      </c>
      <c r="E577" s="1" t="s">
        <v>559</v>
      </c>
      <c r="F577" s="9" t="s">
        <v>19592</v>
      </c>
      <c r="H577">
        <v>80</v>
      </c>
      <c r="I577">
        <v>12</v>
      </c>
      <c r="J577" s="2">
        <v>16.600000000000001</v>
      </c>
    </row>
    <row r="578" spans="1:10" ht="30" x14ac:dyDescent="0.25">
      <c r="A578" s="1" t="s">
        <v>510</v>
      </c>
      <c r="B578">
        <v>4</v>
      </c>
      <c r="D578" t="s">
        <v>11</v>
      </c>
      <c r="E578" s="1" t="s">
        <v>559</v>
      </c>
      <c r="F578" s="9" t="s">
        <v>19593</v>
      </c>
      <c r="H578">
        <v>120</v>
      </c>
      <c r="I578">
        <v>20</v>
      </c>
      <c r="J578" s="2">
        <v>27</v>
      </c>
    </row>
    <row r="579" spans="1:10" ht="75" x14ac:dyDescent="0.25">
      <c r="A579" s="1" t="s">
        <v>510</v>
      </c>
      <c r="B579">
        <v>4</v>
      </c>
      <c r="D579" t="s">
        <v>11</v>
      </c>
      <c r="E579" s="1" t="s">
        <v>560</v>
      </c>
      <c r="F579" s="9" t="s">
        <v>19594</v>
      </c>
      <c r="H579">
        <v>400</v>
      </c>
      <c r="I579">
        <v>100</v>
      </c>
      <c r="J579" s="2">
        <v>125</v>
      </c>
    </row>
    <row r="580" spans="1:10" ht="45" x14ac:dyDescent="0.25">
      <c r="A580" s="1" t="s">
        <v>510</v>
      </c>
      <c r="B580">
        <v>4</v>
      </c>
      <c r="D580" t="s">
        <v>11</v>
      </c>
      <c r="E580" s="1" t="s">
        <v>561</v>
      </c>
      <c r="F580" s="9" t="s">
        <v>19595</v>
      </c>
      <c r="H580">
        <v>74</v>
      </c>
      <c r="I580">
        <v>16</v>
      </c>
      <c r="J580" s="2">
        <v>20.5</v>
      </c>
    </row>
    <row r="581" spans="1:10" ht="60" x14ac:dyDescent="0.25">
      <c r="A581" s="1" t="s">
        <v>510</v>
      </c>
      <c r="B581">
        <v>4</v>
      </c>
      <c r="D581" t="s">
        <v>11</v>
      </c>
      <c r="E581" s="1" t="s">
        <v>562</v>
      </c>
      <c r="F581" s="9" t="s">
        <v>19596</v>
      </c>
      <c r="H581">
        <v>450</v>
      </c>
      <c r="I581">
        <v>140</v>
      </c>
      <c r="J581" s="2">
        <v>169.5</v>
      </c>
    </row>
    <row r="582" spans="1:10" ht="75" x14ac:dyDescent="0.25">
      <c r="A582" s="1" t="s">
        <v>510</v>
      </c>
      <c r="B582">
        <v>4</v>
      </c>
      <c r="D582" t="s">
        <v>11</v>
      </c>
      <c r="E582" s="1" t="s">
        <v>563</v>
      </c>
      <c r="F582" s="9" t="s">
        <v>19597</v>
      </c>
      <c r="H582">
        <v>580</v>
      </c>
      <c r="I582">
        <v>50</v>
      </c>
      <c r="J582" s="2">
        <v>81.5</v>
      </c>
    </row>
    <row r="583" spans="1:10" ht="60" x14ac:dyDescent="0.25">
      <c r="A583" s="1" t="s">
        <v>510</v>
      </c>
      <c r="B583">
        <v>4</v>
      </c>
      <c r="D583" t="s">
        <v>11</v>
      </c>
      <c r="E583" s="1" t="s">
        <v>564</v>
      </c>
      <c r="F583" s="9" t="s">
        <v>19598</v>
      </c>
      <c r="H583">
        <v>130</v>
      </c>
      <c r="I583">
        <v>14</v>
      </c>
      <c r="J583" s="2">
        <v>21.2</v>
      </c>
    </row>
    <row r="584" spans="1:10" ht="90" x14ac:dyDescent="0.25">
      <c r="A584" s="1" t="s">
        <v>510</v>
      </c>
      <c r="B584">
        <v>4</v>
      </c>
      <c r="D584" t="s">
        <v>11</v>
      </c>
      <c r="E584" s="1" t="s">
        <v>565</v>
      </c>
      <c r="F584" s="9" t="s">
        <v>19599</v>
      </c>
      <c r="H584">
        <v>741</v>
      </c>
      <c r="I584">
        <v>143</v>
      </c>
      <c r="J584" s="2">
        <v>187.2</v>
      </c>
    </row>
    <row r="585" spans="1:10" ht="75" x14ac:dyDescent="0.25">
      <c r="A585" s="1" t="s">
        <v>510</v>
      </c>
      <c r="B585">
        <v>4</v>
      </c>
      <c r="D585" t="s">
        <v>11</v>
      </c>
      <c r="E585" s="1" t="s">
        <v>566</v>
      </c>
      <c r="F585" s="9" t="s">
        <v>19600</v>
      </c>
      <c r="H585">
        <v>272</v>
      </c>
      <c r="I585">
        <v>42</v>
      </c>
      <c r="J585" s="2">
        <v>57.7</v>
      </c>
    </row>
    <row r="586" spans="1:10" ht="45" x14ac:dyDescent="0.25">
      <c r="A586" s="1" t="s">
        <v>510</v>
      </c>
      <c r="B586">
        <v>4</v>
      </c>
      <c r="D586" t="s">
        <v>11</v>
      </c>
      <c r="E586" s="1" t="s">
        <v>567</v>
      </c>
      <c r="F586" s="9" t="s">
        <v>19601</v>
      </c>
      <c r="H586">
        <v>60</v>
      </c>
      <c r="I586">
        <v>25</v>
      </c>
      <c r="J586" s="2">
        <v>29.25</v>
      </c>
    </row>
    <row r="587" spans="1:10" ht="60" x14ac:dyDescent="0.25">
      <c r="A587" s="1" t="s">
        <v>510</v>
      </c>
      <c r="B587">
        <v>4</v>
      </c>
      <c r="D587" t="s">
        <v>11</v>
      </c>
      <c r="E587" s="1" t="s">
        <v>568</v>
      </c>
      <c r="F587" s="9" t="s">
        <v>19602</v>
      </c>
      <c r="H587">
        <v>55</v>
      </c>
      <c r="I587">
        <v>25</v>
      </c>
      <c r="J587" s="2">
        <v>29</v>
      </c>
    </row>
    <row r="588" spans="1:10" ht="75" x14ac:dyDescent="0.25">
      <c r="A588" s="1" t="s">
        <v>510</v>
      </c>
      <c r="B588">
        <v>4</v>
      </c>
      <c r="D588" t="s">
        <v>11</v>
      </c>
      <c r="E588" s="1" t="s">
        <v>569</v>
      </c>
      <c r="F588" s="9" t="s">
        <v>19603</v>
      </c>
      <c r="H588">
        <v>103</v>
      </c>
      <c r="I588">
        <v>15</v>
      </c>
      <c r="J588" s="2">
        <v>20.9</v>
      </c>
    </row>
    <row r="589" spans="1:10" ht="75" x14ac:dyDescent="0.25">
      <c r="A589" s="1" t="s">
        <v>510</v>
      </c>
      <c r="B589">
        <v>4</v>
      </c>
      <c r="D589" t="s">
        <v>11</v>
      </c>
      <c r="E589" s="1" t="s">
        <v>570</v>
      </c>
      <c r="F589" s="9" t="s">
        <v>19604</v>
      </c>
      <c r="H589">
        <v>120</v>
      </c>
      <c r="I589">
        <v>26</v>
      </c>
      <c r="J589" s="2">
        <v>33.299999999999997</v>
      </c>
    </row>
    <row r="590" spans="1:10" ht="90" x14ac:dyDescent="0.25">
      <c r="A590" s="1" t="s">
        <v>510</v>
      </c>
      <c r="B590">
        <v>4</v>
      </c>
      <c r="D590" t="s">
        <v>11</v>
      </c>
      <c r="E590" s="1" t="s">
        <v>101</v>
      </c>
      <c r="F590" s="9" t="s">
        <v>19605</v>
      </c>
      <c r="H590">
        <v>285</v>
      </c>
      <c r="I590">
        <v>36</v>
      </c>
      <c r="J590" s="2">
        <v>52.05</v>
      </c>
    </row>
    <row r="591" spans="1:10" ht="90" x14ac:dyDescent="0.25">
      <c r="A591" s="1" t="s">
        <v>510</v>
      </c>
      <c r="B591">
        <v>4</v>
      </c>
      <c r="D591" t="s">
        <v>11</v>
      </c>
      <c r="E591" s="1" t="s">
        <v>571</v>
      </c>
      <c r="F591" s="9" t="s">
        <v>19606</v>
      </c>
      <c r="H591">
        <v>250</v>
      </c>
      <c r="I591">
        <v>30</v>
      </c>
      <c r="J591" s="2">
        <v>44</v>
      </c>
    </row>
    <row r="592" spans="1:10" ht="90" x14ac:dyDescent="0.25">
      <c r="A592" s="1" t="s">
        <v>510</v>
      </c>
      <c r="B592">
        <v>4</v>
      </c>
      <c r="D592" t="s">
        <v>11</v>
      </c>
      <c r="E592" s="1" t="s">
        <v>572</v>
      </c>
      <c r="F592" s="9" t="s">
        <v>19607</v>
      </c>
      <c r="H592">
        <v>250</v>
      </c>
      <c r="I592">
        <v>50</v>
      </c>
      <c r="J592" s="2">
        <v>65</v>
      </c>
    </row>
    <row r="593" spans="1:10" ht="45" x14ac:dyDescent="0.25">
      <c r="A593" s="1" t="s">
        <v>510</v>
      </c>
      <c r="B593">
        <v>10</v>
      </c>
      <c r="D593" t="s">
        <v>11</v>
      </c>
      <c r="E593" s="1" t="s">
        <v>573</v>
      </c>
      <c r="F593" s="9" t="s">
        <v>19608</v>
      </c>
      <c r="H593">
        <v>142</v>
      </c>
      <c r="I593">
        <v>28</v>
      </c>
      <c r="J593" s="2">
        <v>36.5</v>
      </c>
    </row>
    <row r="594" spans="1:10" ht="75" x14ac:dyDescent="0.25">
      <c r="A594" s="1" t="s">
        <v>510</v>
      </c>
      <c r="B594">
        <v>4</v>
      </c>
      <c r="D594" t="s">
        <v>11</v>
      </c>
      <c r="E594" s="1" t="s">
        <v>574</v>
      </c>
      <c r="F594" s="9" t="s">
        <v>19609</v>
      </c>
      <c r="H594">
        <v>221</v>
      </c>
      <c r="I594">
        <v>0</v>
      </c>
      <c r="J594" s="2">
        <v>11.05</v>
      </c>
    </row>
    <row r="595" spans="1:10" ht="30" x14ac:dyDescent="0.25">
      <c r="A595" s="1" t="s">
        <v>510</v>
      </c>
      <c r="B595">
        <v>4</v>
      </c>
      <c r="D595" t="s">
        <v>11</v>
      </c>
      <c r="E595" s="1" t="s">
        <v>575</v>
      </c>
      <c r="F595" s="9" t="s">
        <v>19610</v>
      </c>
      <c r="H595">
        <v>490</v>
      </c>
      <c r="I595">
        <v>80</v>
      </c>
      <c r="J595" s="2">
        <v>108.5</v>
      </c>
    </row>
    <row r="596" spans="1:10" ht="45" x14ac:dyDescent="0.25">
      <c r="A596" s="1" t="s">
        <v>510</v>
      </c>
      <c r="B596">
        <v>4</v>
      </c>
      <c r="D596" t="s">
        <v>11</v>
      </c>
      <c r="E596" s="1" t="s">
        <v>576</v>
      </c>
      <c r="F596" s="9" t="s">
        <v>19611</v>
      </c>
      <c r="H596">
        <v>107</v>
      </c>
      <c r="I596">
        <v>14</v>
      </c>
      <c r="J596" s="2">
        <v>20.05</v>
      </c>
    </row>
    <row r="597" spans="1:10" ht="60" x14ac:dyDescent="0.25">
      <c r="A597" s="1" t="s">
        <v>510</v>
      </c>
      <c r="B597">
        <v>4</v>
      </c>
      <c r="D597" t="s">
        <v>11</v>
      </c>
      <c r="E597" s="1" t="s">
        <v>577</v>
      </c>
      <c r="F597" s="9" t="s">
        <v>19612</v>
      </c>
      <c r="H597">
        <v>257</v>
      </c>
      <c r="I597">
        <v>49</v>
      </c>
      <c r="J597" s="2">
        <v>64.3</v>
      </c>
    </row>
    <row r="598" spans="1:10" ht="30" x14ac:dyDescent="0.25">
      <c r="A598" s="1" t="s">
        <v>510</v>
      </c>
      <c r="B598">
        <v>3</v>
      </c>
      <c r="D598" t="s">
        <v>11</v>
      </c>
      <c r="E598" s="1" t="s">
        <v>578</v>
      </c>
      <c r="F598" s="9" t="s">
        <v>19613</v>
      </c>
      <c r="H598">
        <v>55</v>
      </c>
      <c r="I598">
        <v>21</v>
      </c>
      <c r="J598" s="2">
        <v>24.8</v>
      </c>
    </row>
    <row r="599" spans="1:10" ht="90" x14ac:dyDescent="0.25">
      <c r="A599" s="1" t="s">
        <v>510</v>
      </c>
      <c r="B599">
        <v>4</v>
      </c>
      <c r="D599" t="s">
        <v>11</v>
      </c>
      <c r="E599" s="1" t="s">
        <v>579</v>
      </c>
      <c r="F599" s="9" t="s">
        <v>19614</v>
      </c>
      <c r="H599">
        <v>120</v>
      </c>
      <c r="I599">
        <v>16</v>
      </c>
      <c r="J599" s="2">
        <v>22.8</v>
      </c>
    </row>
    <row r="600" spans="1:10" ht="30" x14ac:dyDescent="0.25">
      <c r="A600" s="1" t="s">
        <v>510</v>
      </c>
      <c r="B600">
        <v>4</v>
      </c>
      <c r="D600" t="s">
        <v>11</v>
      </c>
      <c r="E600" s="1" t="s">
        <v>580</v>
      </c>
      <c r="F600" s="9" t="s">
        <v>19615</v>
      </c>
      <c r="H600">
        <v>135</v>
      </c>
      <c r="I600">
        <v>20</v>
      </c>
      <c r="J600" s="2">
        <v>27.75</v>
      </c>
    </row>
    <row r="601" spans="1:10" ht="75" x14ac:dyDescent="0.25">
      <c r="A601" s="1" t="s">
        <v>510</v>
      </c>
      <c r="B601">
        <v>4</v>
      </c>
      <c r="D601" t="s">
        <v>11</v>
      </c>
      <c r="E601" s="1" t="s">
        <v>581</v>
      </c>
      <c r="F601" s="9" t="s">
        <v>19616</v>
      </c>
      <c r="H601">
        <v>328</v>
      </c>
      <c r="I601">
        <v>81</v>
      </c>
      <c r="J601" s="2">
        <v>101.45</v>
      </c>
    </row>
    <row r="602" spans="1:10" ht="105" x14ac:dyDescent="0.25">
      <c r="A602" s="1" t="s">
        <v>510</v>
      </c>
      <c r="B602">
        <v>13</v>
      </c>
      <c r="D602" t="s">
        <v>11</v>
      </c>
      <c r="E602" s="1" t="s">
        <v>581</v>
      </c>
      <c r="F602" s="9" t="s">
        <v>19617</v>
      </c>
      <c r="H602">
        <v>50</v>
      </c>
      <c r="I602">
        <v>10</v>
      </c>
      <c r="J602" s="2">
        <v>13</v>
      </c>
    </row>
    <row r="603" spans="1:10" ht="75" x14ac:dyDescent="0.25">
      <c r="A603" s="1" t="s">
        <v>510</v>
      </c>
      <c r="B603">
        <v>4</v>
      </c>
      <c r="D603" t="s">
        <v>11</v>
      </c>
      <c r="E603" s="1" t="s">
        <v>582</v>
      </c>
      <c r="F603" s="9" t="s">
        <v>19618</v>
      </c>
      <c r="H603">
        <v>45</v>
      </c>
      <c r="I603">
        <v>17</v>
      </c>
      <c r="J603" s="2">
        <v>20.100000000000001</v>
      </c>
    </row>
    <row r="604" spans="1:10" ht="60" x14ac:dyDescent="0.25">
      <c r="A604" s="1" t="s">
        <v>510</v>
      </c>
      <c r="B604">
        <v>4</v>
      </c>
      <c r="D604" t="s">
        <v>11</v>
      </c>
      <c r="E604" s="1" t="s">
        <v>583</v>
      </c>
      <c r="F604" s="9" t="s">
        <v>19619</v>
      </c>
      <c r="H604">
        <v>165</v>
      </c>
      <c r="I604">
        <v>17</v>
      </c>
      <c r="J604" s="2">
        <v>26.1</v>
      </c>
    </row>
    <row r="605" spans="1:10" ht="105" x14ac:dyDescent="0.25">
      <c r="A605" s="1" t="s">
        <v>510</v>
      </c>
      <c r="B605">
        <v>4</v>
      </c>
      <c r="D605" t="s">
        <v>11</v>
      </c>
      <c r="E605" s="1" t="s">
        <v>584</v>
      </c>
      <c r="F605" s="9" t="s">
        <v>19620</v>
      </c>
      <c r="H605">
        <v>420</v>
      </c>
      <c r="I605">
        <v>111</v>
      </c>
      <c r="J605" s="2">
        <v>137.55000000000001</v>
      </c>
    </row>
    <row r="606" spans="1:10" ht="75" x14ac:dyDescent="0.25">
      <c r="A606" s="1" t="s">
        <v>510</v>
      </c>
      <c r="B606">
        <v>4</v>
      </c>
      <c r="D606" t="s">
        <v>11</v>
      </c>
      <c r="E606" s="1" t="s">
        <v>585</v>
      </c>
      <c r="F606" s="9" t="s">
        <v>19621</v>
      </c>
      <c r="H606">
        <v>39</v>
      </c>
      <c r="I606">
        <v>9</v>
      </c>
      <c r="J606" s="2">
        <v>11.4</v>
      </c>
    </row>
    <row r="607" spans="1:10" ht="60" x14ac:dyDescent="0.25">
      <c r="A607" s="1" t="s">
        <v>510</v>
      </c>
      <c r="B607">
        <v>4</v>
      </c>
      <c r="D607" t="s">
        <v>11</v>
      </c>
      <c r="E607" s="1" t="s">
        <v>586</v>
      </c>
      <c r="F607" s="9" t="s">
        <v>19622</v>
      </c>
      <c r="H607">
        <v>305</v>
      </c>
      <c r="I607">
        <v>55</v>
      </c>
      <c r="J607" s="2">
        <v>73</v>
      </c>
    </row>
    <row r="608" spans="1:10" ht="75" x14ac:dyDescent="0.25">
      <c r="A608" s="1" t="s">
        <v>510</v>
      </c>
      <c r="B608">
        <v>4</v>
      </c>
      <c r="D608" t="s">
        <v>11</v>
      </c>
      <c r="E608" s="1" t="s">
        <v>587</v>
      </c>
      <c r="F608" s="9" t="s">
        <v>19623</v>
      </c>
      <c r="H608">
        <v>250</v>
      </c>
      <c r="I608">
        <v>48</v>
      </c>
      <c r="J608" s="2">
        <v>62.9</v>
      </c>
    </row>
    <row r="609" spans="1:10" ht="75" x14ac:dyDescent="0.25">
      <c r="A609" s="1" t="s">
        <v>510</v>
      </c>
      <c r="B609">
        <v>4</v>
      </c>
      <c r="D609" t="s">
        <v>11</v>
      </c>
      <c r="E609" s="1" t="s">
        <v>588</v>
      </c>
      <c r="F609" s="9" t="s">
        <v>19624</v>
      </c>
      <c r="H609">
        <v>206</v>
      </c>
      <c r="I609">
        <v>32</v>
      </c>
      <c r="J609" s="2">
        <v>43.9</v>
      </c>
    </row>
    <row r="610" spans="1:10" ht="30" x14ac:dyDescent="0.25">
      <c r="A610" s="1" t="s">
        <v>510</v>
      </c>
      <c r="B610">
        <v>4</v>
      </c>
      <c r="D610" t="s">
        <v>11</v>
      </c>
      <c r="E610" s="1" t="s">
        <v>589</v>
      </c>
      <c r="F610" s="9" t="s">
        <v>19625</v>
      </c>
      <c r="H610">
        <v>492</v>
      </c>
      <c r="I610">
        <v>75</v>
      </c>
      <c r="J610" s="2">
        <v>103.35</v>
      </c>
    </row>
    <row r="611" spans="1:10" ht="30" x14ac:dyDescent="0.25">
      <c r="A611" s="1" t="s">
        <v>510</v>
      </c>
      <c r="B611">
        <v>2</v>
      </c>
      <c r="D611" t="s">
        <v>11</v>
      </c>
      <c r="E611" s="1" t="s">
        <v>590</v>
      </c>
      <c r="F611" s="9" t="s">
        <v>19626</v>
      </c>
      <c r="H611">
        <v>645</v>
      </c>
      <c r="I611">
        <v>110</v>
      </c>
      <c r="J611" s="2">
        <v>147.75</v>
      </c>
    </row>
    <row r="612" spans="1:10" ht="75" x14ac:dyDescent="0.25">
      <c r="A612" s="1" t="s">
        <v>510</v>
      </c>
      <c r="B612">
        <v>4</v>
      </c>
      <c r="D612" t="s">
        <v>11</v>
      </c>
      <c r="E612" s="1" t="s">
        <v>590</v>
      </c>
      <c r="F612" s="9" t="s">
        <v>19627</v>
      </c>
      <c r="H612">
        <v>347</v>
      </c>
      <c r="I612">
        <v>62</v>
      </c>
      <c r="J612" s="2">
        <v>82.45</v>
      </c>
    </row>
    <row r="613" spans="1:10" ht="75" x14ac:dyDescent="0.25">
      <c r="A613" s="1" t="s">
        <v>510</v>
      </c>
      <c r="B613">
        <v>4</v>
      </c>
      <c r="D613" t="s">
        <v>11</v>
      </c>
      <c r="E613" s="1" t="s">
        <v>590</v>
      </c>
      <c r="F613" s="9" t="s">
        <v>19628</v>
      </c>
      <c r="H613">
        <v>347</v>
      </c>
      <c r="I613">
        <v>62</v>
      </c>
      <c r="J613" s="2">
        <v>82.45</v>
      </c>
    </row>
    <row r="614" spans="1:10" ht="75" x14ac:dyDescent="0.25">
      <c r="A614" s="1" t="s">
        <v>510</v>
      </c>
      <c r="B614">
        <v>4</v>
      </c>
      <c r="D614" t="s">
        <v>11</v>
      </c>
      <c r="E614" s="1" t="s">
        <v>591</v>
      </c>
      <c r="F614" s="9" t="s">
        <v>19629</v>
      </c>
      <c r="H614">
        <v>51</v>
      </c>
      <c r="I614">
        <v>72</v>
      </c>
      <c r="J614" s="2">
        <v>78.150000000000006</v>
      </c>
    </row>
    <row r="615" spans="1:10" ht="75" x14ac:dyDescent="0.25">
      <c r="A615" s="1" t="s">
        <v>510</v>
      </c>
      <c r="B615">
        <v>4</v>
      </c>
      <c r="D615" t="s">
        <v>11</v>
      </c>
      <c r="E615" s="1" t="s">
        <v>592</v>
      </c>
      <c r="F615" s="9" t="s">
        <v>19630</v>
      </c>
      <c r="H615">
        <v>120</v>
      </c>
      <c r="I615">
        <v>10</v>
      </c>
      <c r="J615" s="2">
        <v>16.5</v>
      </c>
    </row>
    <row r="616" spans="1:10" ht="75" x14ac:dyDescent="0.25">
      <c r="A616" s="1" t="s">
        <v>510</v>
      </c>
      <c r="B616">
        <v>6</v>
      </c>
      <c r="D616" t="s">
        <v>11</v>
      </c>
      <c r="E616" s="1" t="s">
        <v>593</v>
      </c>
      <c r="F616" s="9" t="s">
        <v>19631</v>
      </c>
      <c r="H616">
        <v>20</v>
      </c>
      <c r="I616">
        <v>13</v>
      </c>
      <c r="J616" s="2">
        <v>14.65</v>
      </c>
    </row>
    <row r="617" spans="1:10" ht="60" x14ac:dyDescent="0.25">
      <c r="A617" s="1" t="s">
        <v>510</v>
      </c>
      <c r="B617">
        <v>4</v>
      </c>
      <c r="D617" t="s">
        <v>11</v>
      </c>
      <c r="E617" s="1" t="s">
        <v>594</v>
      </c>
      <c r="F617" s="9" t="s">
        <v>19632</v>
      </c>
      <c r="H617">
        <v>13</v>
      </c>
      <c r="I617">
        <v>4</v>
      </c>
      <c r="J617" s="2">
        <v>4.8499999999999996</v>
      </c>
    </row>
    <row r="618" spans="1:10" ht="60" x14ac:dyDescent="0.25">
      <c r="A618" s="1" t="s">
        <v>510</v>
      </c>
      <c r="B618">
        <v>4</v>
      </c>
      <c r="D618" t="s">
        <v>11</v>
      </c>
      <c r="E618" s="1" t="s">
        <v>595</v>
      </c>
      <c r="F618" s="9" t="s">
        <v>19633</v>
      </c>
      <c r="H618">
        <v>120</v>
      </c>
      <c r="I618">
        <v>30</v>
      </c>
      <c r="J618" s="2">
        <v>37.5</v>
      </c>
    </row>
    <row r="619" spans="1:10" ht="90" x14ac:dyDescent="0.25">
      <c r="A619" s="1" t="s">
        <v>510</v>
      </c>
      <c r="B619">
        <v>4</v>
      </c>
      <c r="D619" t="s">
        <v>11</v>
      </c>
      <c r="E619" s="1" t="s">
        <v>596</v>
      </c>
      <c r="F619" s="9" t="s">
        <v>19634</v>
      </c>
      <c r="H619">
        <v>91</v>
      </c>
      <c r="I619">
        <v>19</v>
      </c>
      <c r="J619" s="2">
        <v>24.5</v>
      </c>
    </row>
    <row r="620" spans="1:10" ht="60" x14ac:dyDescent="0.25">
      <c r="A620" s="1" t="s">
        <v>510</v>
      </c>
      <c r="B620">
        <v>4</v>
      </c>
      <c r="D620" t="s">
        <v>11</v>
      </c>
      <c r="E620" s="1" t="s">
        <v>597</v>
      </c>
      <c r="F620" s="9" t="s">
        <v>19635</v>
      </c>
      <c r="H620">
        <v>65</v>
      </c>
      <c r="I620">
        <v>5</v>
      </c>
      <c r="J620" s="2">
        <v>8.5</v>
      </c>
    </row>
    <row r="621" spans="1:10" ht="90" x14ac:dyDescent="0.25">
      <c r="A621" s="1" t="s">
        <v>510</v>
      </c>
      <c r="B621">
        <v>4</v>
      </c>
      <c r="D621" t="s">
        <v>11</v>
      </c>
      <c r="E621" s="1" t="s">
        <v>598</v>
      </c>
      <c r="F621" s="9" t="s">
        <v>19636</v>
      </c>
      <c r="H621">
        <v>450</v>
      </c>
      <c r="I621">
        <v>60</v>
      </c>
      <c r="J621" s="2">
        <v>85.5</v>
      </c>
    </row>
    <row r="622" spans="1:10" ht="30" x14ac:dyDescent="0.25">
      <c r="A622" s="1" t="s">
        <v>510</v>
      </c>
      <c r="B622">
        <v>4</v>
      </c>
      <c r="D622" t="s">
        <v>11</v>
      </c>
      <c r="E622" s="1" t="s">
        <v>599</v>
      </c>
      <c r="F622" s="9" t="s">
        <v>19637</v>
      </c>
      <c r="H622">
        <v>120</v>
      </c>
      <c r="I622">
        <v>20</v>
      </c>
      <c r="J622" s="2">
        <v>27</v>
      </c>
    </row>
    <row r="623" spans="1:10" ht="45" x14ac:dyDescent="0.25">
      <c r="A623" s="1" t="s">
        <v>510</v>
      </c>
      <c r="B623">
        <v>4</v>
      </c>
      <c r="D623" t="s">
        <v>11</v>
      </c>
      <c r="E623" s="1" t="s">
        <v>600</v>
      </c>
      <c r="F623" s="9" t="s">
        <v>19638</v>
      </c>
      <c r="H623">
        <v>100</v>
      </c>
      <c r="I623">
        <v>25</v>
      </c>
      <c r="J623" s="2">
        <v>31.25</v>
      </c>
    </row>
    <row r="624" spans="1:10" ht="105" x14ac:dyDescent="0.25">
      <c r="A624" s="1" t="s">
        <v>510</v>
      </c>
      <c r="B624">
        <v>6</v>
      </c>
      <c r="D624" t="s">
        <v>11</v>
      </c>
      <c r="E624" s="1" t="s">
        <v>601</v>
      </c>
      <c r="F624" s="9" t="s">
        <v>19639</v>
      </c>
      <c r="H624">
        <v>70</v>
      </c>
      <c r="I624">
        <v>10</v>
      </c>
      <c r="J624" s="2">
        <v>14</v>
      </c>
    </row>
    <row r="625" spans="1:10" ht="45" x14ac:dyDescent="0.25">
      <c r="A625" s="1" t="s">
        <v>510</v>
      </c>
      <c r="B625">
        <v>4</v>
      </c>
      <c r="D625" t="s">
        <v>11</v>
      </c>
      <c r="E625" s="1" t="s">
        <v>602</v>
      </c>
      <c r="F625" s="9" t="s">
        <v>19640</v>
      </c>
      <c r="H625">
        <v>485</v>
      </c>
      <c r="I625">
        <v>88</v>
      </c>
      <c r="J625" s="2">
        <v>116.65</v>
      </c>
    </row>
    <row r="626" spans="1:10" ht="60" x14ac:dyDescent="0.25">
      <c r="A626" s="1" t="s">
        <v>510</v>
      </c>
      <c r="B626">
        <v>4</v>
      </c>
      <c r="D626" t="s">
        <v>11</v>
      </c>
      <c r="E626" s="1" t="s">
        <v>603</v>
      </c>
      <c r="F626" s="9" t="s">
        <v>19641</v>
      </c>
      <c r="H626">
        <v>136</v>
      </c>
      <c r="I626">
        <v>30</v>
      </c>
      <c r="J626" s="2">
        <v>38.299999999999997</v>
      </c>
    </row>
    <row r="627" spans="1:10" ht="75" x14ac:dyDescent="0.25">
      <c r="A627" s="1" t="s">
        <v>510</v>
      </c>
      <c r="B627">
        <v>4</v>
      </c>
      <c r="D627" t="s">
        <v>11</v>
      </c>
      <c r="E627" s="1" t="s">
        <v>604</v>
      </c>
      <c r="F627" s="9" t="s">
        <v>19642</v>
      </c>
      <c r="H627">
        <v>748</v>
      </c>
      <c r="I627">
        <v>121</v>
      </c>
      <c r="J627" s="2">
        <v>164.45</v>
      </c>
    </row>
    <row r="628" spans="1:10" ht="45" x14ac:dyDescent="0.25">
      <c r="A628" s="1" t="s">
        <v>510</v>
      </c>
      <c r="B628">
        <v>4</v>
      </c>
      <c r="D628" t="s">
        <v>11</v>
      </c>
      <c r="E628" s="1" t="s">
        <v>605</v>
      </c>
      <c r="F628" s="9" t="s">
        <v>19643</v>
      </c>
      <c r="H628">
        <v>50</v>
      </c>
      <c r="I628">
        <v>14</v>
      </c>
      <c r="J628" s="2">
        <v>17.2</v>
      </c>
    </row>
    <row r="629" spans="1:10" ht="45" x14ac:dyDescent="0.25">
      <c r="A629" s="1" t="s">
        <v>510</v>
      </c>
      <c r="B629">
        <v>4</v>
      </c>
      <c r="D629" t="s">
        <v>11</v>
      </c>
      <c r="E629" s="1" t="s">
        <v>606</v>
      </c>
      <c r="F629" s="9" t="s">
        <v>19644</v>
      </c>
      <c r="H629">
        <v>47</v>
      </c>
      <c r="I629">
        <v>20</v>
      </c>
      <c r="J629" s="2">
        <v>23.35</v>
      </c>
    </row>
    <row r="630" spans="1:10" ht="105" x14ac:dyDescent="0.25">
      <c r="A630" s="1" t="s">
        <v>510</v>
      </c>
      <c r="B630">
        <v>4</v>
      </c>
      <c r="D630" t="s">
        <v>11</v>
      </c>
      <c r="E630" s="1" t="s">
        <v>607</v>
      </c>
      <c r="F630" s="9" t="s">
        <v>19645</v>
      </c>
      <c r="H630">
        <v>55</v>
      </c>
      <c r="I630">
        <v>15</v>
      </c>
      <c r="J630" s="2">
        <v>18.5</v>
      </c>
    </row>
    <row r="631" spans="1:10" ht="45" x14ac:dyDescent="0.25">
      <c r="A631" s="1" t="s">
        <v>510</v>
      </c>
      <c r="B631">
        <v>4</v>
      </c>
      <c r="D631" t="s">
        <v>11</v>
      </c>
      <c r="E631" s="1" t="s">
        <v>608</v>
      </c>
      <c r="F631" s="9" t="s">
        <v>19646</v>
      </c>
      <c r="H631">
        <v>181</v>
      </c>
      <c r="I631">
        <v>39</v>
      </c>
      <c r="J631" s="2">
        <v>50</v>
      </c>
    </row>
    <row r="632" spans="1:10" ht="45" x14ac:dyDescent="0.25">
      <c r="A632" s="1" t="s">
        <v>510</v>
      </c>
      <c r="B632">
        <v>4</v>
      </c>
      <c r="D632" t="s">
        <v>11</v>
      </c>
      <c r="E632" s="1" t="s">
        <v>609</v>
      </c>
      <c r="F632" s="9" t="s">
        <v>19647</v>
      </c>
      <c r="H632">
        <v>184</v>
      </c>
      <c r="I632">
        <v>50</v>
      </c>
      <c r="J632" s="2">
        <v>61.7</v>
      </c>
    </row>
    <row r="633" spans="1:10" ht="60" x14ac:dyDescent="0.25">
      <c r="A633" s="1" t="s">
        <v>510</v>
      </c>
      <c r="B633">
        <v>4</v>
      </c>
      <c r="D633" t="s">
        <v>11</v>
      </c>
      <c r="E633" s="1" t="s">
        <v>610</v>
      </c>
      <c r="F633" s="9" t="s">
        <v>19648</v>
      </c>
      <c r="H633">
        <v>90</v>
      </c>
      <c r="I633">
        <v>26</v>
      </c>
      <c r="J633" s="2">
        <v>31.8</v>
      </c>
    </row>
    <row r="634" spans="1:10" ht="45" x14ac:dyDescent="0.25">
      <c r="A634" s="1" t="s">
        <v>510</v>
      </c>
      <c r="B634">
        <v>4</v>
      </c>
      <c r="D634" t="s">
        <v>11</v>
      </c>
      <c r="E634" s="1" t="s">
        <v>611</v>
      </c>
      <c r="F634" s="9" t="s">
        <v>19649</v>
      </c>
      <c r="H634">
        <v>25</v>
      </c>
      <c r="I634">
        <v>5</v>
      </c>
      <c r="J634" s="2">
        <v>6.5</v>
      </c>
    </row>
    <row r="635" spans="1:10" ht="45" x14ac:dyDescent="0.25">
      <c r="A635" s="1" t="s">
        <v>510</v>
      </c>
      <c r="B635">
        <v>4</v>
      </c>
      <c r="D635" t="s">
        <v>11</v>
      </c>
      <c r="E635" s="1" t="s">
        <v>612</v>
      </c>
      <c r="F635" s="9" t="s">
        <v>19650</v>
      </c>
      <c r="H635">
        <v>56</v>
      </c>
      <c r="I635">
        <v>11</v>
      </c>
      <c r="J635" s="2">
        <v>14.35</v>
      </c>
    </row>
    <row r="636" spans="1:10" ht="45" x14ac:dyDescent="0.25">
      <c r="A636" s="1" t="s">
        <v>510</v>
      </c>
      <c r="B636">
        <v>4</v>
      </c>
      <c r="D636" t="s">
        <v>11</v>
      </c>
      <c r="E636" s="1" t="s">
        <v>613</v>
      </c>
      <c r="F636" s="9" t="s">
        <v>19651</v>
      </c>
      <c r="H636">
        <v>529</v>
      </c>
      <c r="I636">
        <v>86</v>
      </c>
      <c r="J636" s="2">
        <v>116.75</v>
      </c>
    </row>
    <row r="637" spans="1:10" ht="45" x14ac:dyDescent="0.25">
      <c r="A637" s="1" t="s">
        <v>510</v>
      </c>
      <c r="B637">
        <v>4</v>
      </c>
      <c r="D637" t="s">
        <v>11</v>
      </c>
      <c r="E637" s="1" t="s">
        <v>614</v>
      </c>
      <c r="F637" s="9" t="s">
        <v>19652</v>
      </c>
      <c r="H637">
        <v>251</v>
      </c>
      <c r="I637">
        <v>24</v>
      </c>
      <c r="J637" s="2">
        <v>37.75</v>
      </c>
    </row>
    <row r="638" spans="1:10" ht="90" x14ac:dyDescent="0.25">
      <c r="A638" s="1" t="s">
        <v>510</v>
      </c>
      <c r="B638">
        <v>4</v>
      </c>
      <c r="D638" t="s">
        <v>11</v>
      </c>
      <c r="E638" s="1" t="s">
        <v>614</v>
      </c>
      <c r="F638" s="9" t="s">
        <v>19653</v>
      </c>
      <c r="H638">
        <v>229</v>
      </c>
      <c r="I638">
        <v>26</v>
      </c>
      <c r="J638" s="2">
        <v>38.75</v>
      </c>
    </row>
    <row r="639" spans="1:10" ht="45" x14ac:dyDescent="0.25">
      <c r="A639" s="1" t="s">
        <v>510</v>
      </c>
      <c r="B639">
        <v>4</v>
      </c>
      <c r="D639" t="s">
        <v>11</v>
      </c>
      <c r="E639" s="1" t="s">
        <v>614</v>
      </c>
      <c r="F639" s="9" t="s">
        <v>19654</v>
      </c>
      <c r="H639">
        <v>229</v>
      </c>
      <c r="I639">
        <v>26</v>
      </c>
      <c r="J639" s="2">
        <v>38.75</v>
      </c>
    </row>
    <row r="640" spans="1:10" ht="75" x14ac:dyDescent="0.25">
      <c r="A640" s="1" t="s">
        <v>510</v>
      </c>
      <c r="B640">
        <v>4</v>
      </c>
      <c r="D640" t="s">
        <v>11</v>
      </c>
      <c r="E640" s="1" t="s">
        <v>615</v>
      </c>
      <c r="F640" s="9" t="s">
        <v>19655</v>
      </c>
      <c r="H640">
        <v>8</v>
      </c>
      <c r="I640">
        <v>2</v>
      </c>
      <c r="J640" s="2">
        <v>2.5</v>
      </c>
    </row>
    <row r="641" spans="1:10" ht="75" x14ac:dyDescent="0.25">
      <c r="A641" s="1" t="s">
        <v>510</v>
      </c>
      <c r="B641">
        <v>4</v>
      </c>
      <c r="D641" t="s">
        <v>11</v>
      </c>
      <c r="E641" s="1" t="s">
        <v>616</v>
      </c>
      <c r="F641" s="9" t="s">
        <v>19656</v>
      </c>
      <c r="H641">
        <v>242</v>
      </c>
      <c r="I641">
        <v>45</v>
      </c>
      <c r="J641" s="2">
        <v>59.35</v>
      </c>
    </row>
    <row r="642" spans="1:10" ht="45" x14ac:dyDescent="0.25">
      <c r="A642" s="1" t="s">
        <v>510</v>
      </c>
      <c r="B642">
        <v>4</v>
      </c>
      <c r="D642" t="s">
        <v>11</v>
      </c>
      <c r="E642" s="1" t="s">
        <v>617</v>
      </c>
      <c r="F642" s="9" t="s">
        <v>19657</v>
      </c>
      <c r="H642">
        <v>7</v>
      </c>
      <c r="I642">
        <v>5</v>
      </c>
      <c r="J642" s="2">
        <v>5.6</v>
      </c>
    </row>
    <row r="643" spans="1:10" ht="60" x14ac:dyDescent="0.25">
      <c r="A643" s="1" t="s">
        <v>510</v>
      </c>
      <c r="B643">
        <v>4</v>
      </c>
      <c r="D643" t="s">
        <v>11</v>
      </c>
      <c r="E643" s="1" t="s">
        <v>618</v>
      </c>
      <c r="F643" s="9" t="s">
        <v>19658</v>
      </c>
      <c r="H643">
        <v>179</v>
      </c>
      <c r="I643">
        <v>44</v>
      </c>
      <c r="J643" s="2">
        <v>55.15</v>
      </c>
    </row>
    <row r="644" spans="1:10" ht="45" x14ac:dyDescent="0.25">
      <c r="A644" s="1" t="s">
        <v>510</v>
      </c>
      <c r="B644">
        <v>4</v>
      </c>
      <c r="D644" t="s">
        <v>11</v>
      </c>
      <c r="E644" s="1" t="s">
        <v>619</v>
      </c>
      <c r="F644" s="9" t="s">
        <v>19659</v>
      </c>
      <c r="H644">
        <v>598</v>
      </c>
      <c r="I644">
        <v>115</v>
      </c>
      <c r="J644" s="2">
        <v>150.65</v>
      </c>
    </row>
    <row r="645" spans="1:10" ht="60" x14ac:dyDescent="0.25">
      <c r="A645" s="1" t="s">
        <v>510</v>
      </c>
      <c r="B645">
        <v>4</v>
      </c>
      <c r="D645" t="s">
        <v>11</v>
      </c>
      <c r="E645" s="1" t="s">
        <v>620</v>
      </c>
      <c r="F645" s="9" t="s">
        <v>19660</v>
      </c>
      <c r="H645">
        <v>403</v>
      </c>
      <c r="I645">
        <v>80</v>
      </c>
      <c r="J645" s="2">
        <v>104.15</v>
      </c>
    </row>
    <row r="646" spans="1:10" ht="45" x14ac:dyDescent="0.25">
      <c r="A646" s="1" t="s">
        <v>510</v>
      </c>
      <c r="B646">
        <v>4</v>
      </c>
      <c r="D646" t="s">
        <v>11</v>
      </c>
      <c r="E646" s="1" t="s">
        <v>621</v>
      </c>
      <c r="F646" s="9" t="s">
        <v>19661</v>
      </c>
      <c r="H646">
        <v>98</v>
      </c>
      <c r="I646">
        <v>12</v>
      </c>
      <c r="J646" s="2">
        <v>17.5</v>
      </c>
    </row>
    <row r="647" spans="1:10" ht="45" x14ac:dyDescent="0.25">
      <c r="A647" s="1" t="s">
        <v>510</v>
      </c>
      <c r="B647">
        <v>10</v>
      </c>
      <c r="D647" t="s">
        <v>11</v>
      </c>
      <c r="E647" s="1" t="s">
        <v>622</v>
      </c>
      <c r="F647" s="9" t="s">
        <v>19662</v>
      </c>
      <c r="H647">
        <v>58</v>
      </c>
      <c r="I647">
        <v>5</v>
      </c>
      <c r="J647" s="2">
        <v>8.15</v>
      </c>
    </row>
    <row r="648" spans="1:10" ht="75" x14ac:dyDescent="0.25">
      <c r="A648" s="1" t="s">
        <v>510</v>
      </c>
      <c r="B648">
        <v>4</v>
      </c>
      <c r="D648" t="s">
        <v>11</v>
      </c>
      <c r="E648" s="1" t="s">
        <v>623</v>
      </c>
      <c r="F648" s="9" t="s">
        <v>19663</v>
      </c>
      <c r="H648">
        <v>150</v>
      </c>
      <c r="I648">
        <v>30</v>
      </c>
      <c r="J648" s="2">
        <v>39</v>
      </c>
    </row>
    <row r="649" spans="1:10" ht="45" x14ac:dyDescent="0.25">
      <c r="A649" s="1" t="s">
        <v>510</v>
      </c>
      <c r="B649">
        <v>4</v>
      </c>
      <c r="D649" t="s">
        <v>11</v>
      </c>
      <c r="E649" s="1" t="s">
        <v>624</v>
      </c>
      <c r="F649" s="9" t="s">
        <v>19664</v>
      </c>
      <c r="H649">
        <v>110</v>
      </c>
      <c r="I649">
        <v>12</v>
      </c>
      <c r="J649" s="2">
        <v>18.100000000000001</v>
      </c>
    </row>
    <row r="650" spans="1:10" ht="45" x14ac:dyDescent="0.25">
      <c r="A650" s="1" t="s">
        <v>510</v>
      </c>
      <c r="B650">
        <v>4</v>
      </c>
      <c r="D650" t="s">
        <v>11</v>
      </c>
      <c r="E650" s="1" t="s">
        <v>625</v>
      </c>
      <c r="F650" s="9" t="s">
        <v>19665</v>
      </c>
      <c r="H650">
        <v>40</v>
      </c>
      <c r="I650">
        <v>14</v>
      </c>
      <c r="J650" s="2">
        <v>16.7</v>
      </c>
    </row>
    <row r="651" spans="1:10" ht="60" x14ac:dyDescent="0.25">
      <c r="A651" s="1" t="s">
        <v>510</v>
      </c>
      <c r="B651">
        <v>4</v>
      </c>
      <c r="D651" t="s">
        <v>11</v>
      </c>
      <c r="E651" s="1" t="s">
        <v>626</v>
      </c>
      <c r="F651" s="9" t="s">
        <v>19666</v>
      </c>
      <c r="H651">
        <v>871</v>
      </c>
      <c r="I651">
        <v>145</v>
      </c>
      <c r="J651" s="2">
        <v>195.8</v>
      </c>
    </row>
    <row r="652" spans="1:10" ht="75" x14ac:dyDescent="0.25">
      <c r="A652" s="1" t="s">
        <v>510</v>
      </c>
      <c r="B652">
        <v>4</v>
      </c>
      <c r="D652" t="s">
        <v>11</v>
      </c>
      <c r="E652" s="1" t="s">
        <v>627</v>
      </c>
      <c r="F652" s="9" t="s">
        <v>19667</v>
      </c>
      <c r="H652">
        <v>241</v>
      </c>
      <c r="I652">
        <v>53</v>
      </c>
      <c r="J652" s="2">
        <v>67.7</v>
      </c>
    </row>
    <row r="653" spans="1:10" ht="75" x14ac:dyDescent="0.25">
      <c r="A653" s="1" t="s">
        <v>510</v>
      </c>
      <c r="B653">
        <v>4</v>
      </c>
      <c r="D653" t="s">
        <v>11</v>
      </c>
      <c r="E653" s="1" t="s">
        <v>628</v>
      </c>
      <c r="F653" s="9" t="s">
        <v>19668</v>
      </c>
      <c r="H653">
        <v>427</v>
      </c>
      <c r="I653">
        <v>102</v>
      </c>
      <c r="J653" s="2">
        <v>128.44999999999999</v>
      </c>
    </row>
    <row r="654" spans="1:10" ht="75" x14ac:dyDescent="0.25">
      <c r="A654" s="1" t="s">
        <v>510</v>
      </c>
      <c r="B654">
        <v>4</v>
      </c>
      <c r="D654" t="s">
        <v>11</v>
      </c>
      <c r="E654" s="1" t="s">
        <v>464</v>
      </c>
      <c r="F654" s="9" t="s">
        <v>19669</v>
      </c>
      <c r="H654">
        <v>171</v>
      </c>
      <c r="I654">
        <v>20</v>
      </c>
      <c r="J654" s="2">
        <v>29.55</v>
      </c>
    </row>
    <row r="655" spans="1:10" ht="75" x14ac:dyDescent="0.25">
      <c r="A655" s="1" t="s">
        <v>510</v>
      </c>
      <c r="B655">
        <v>6</v>
      </c>
      <c r="D655" t="s">
        <v>11</v>
      </c>
      <c r="E655" s="1" t="s">
        <v>629</v>
      </c>
      <c r="F655" s="9" t="s">
        <v>19670</v>
      </c>
      <c r="H655">
        <v>255</v>
      </c>
      <c r="I655">
        <v>37</v>
      </c>
      <c r="J655" s="2">
        <v>51.6</v>
      </c>
    </row>
    <row r="656" spans="1:10" ht="60" x14ac:dyDescent="0.25">
      <c r="A656" s="1" t="s">
        <v>510</v>
      </c>
      <c r="B656">
        <v>4</v>
      </c>
      <c r="D656" t="s">
        <v>11</v>
      </c>
      <c r="E656" s="1" t="s">
        <v>630</v>
      </c>
      <c r="F656" s="9" t="s">
        <v>19671</v>
      </c>
      <c r="H656">
        <v>366</v>
      </c>
      <c r="I656">
        <v>45</v>
      </c>
      <c r="J656" s="2">
        <v>65.55</v>
      </c>
    </row>
    <row r="657" spans="1:10" ht="75" x14ac:dyDescent="0.25">
      <c r="A657" s="1" t="s">
        <v>510</v>
      </c>
      <c r="B657">
        <v>4</v>
      </c>
      <c r="D657" t="s">
        <v>11</v>
      </c>
      <c r="E657" s="1" t="s">
        <v>631</v>
      </c>
      <c r="F657" s="9" t="s">
        <v>19672</v>
      </c>
      <c r="H657">
        <v>330</v>
      </c>
      <c r="I657">
        <v>55</v>
      </c>
      <c r="J657" s="2">
        <v>74.25</v>
      </c>
    </row>
    <row r="658" spans="1:10" ht="75" x14ac:dyDescent="0.25">
      <c r="A658" s="1" t="s">
        <v>510</v>
      </c>
      <c r="B658">
        <v>4</v>
      </c>
      <c r="D658" t="s">
        <v>11</v>
      </c>
      <c r="E658" s="1" t="s">
        <v>632</v>
      </c>
      <c r="F658" s="9" t="s">
        <v>19673</v>
      </c>
      <c r="H658">
        <v>1010</v>
      </c>
      <c r="I658">
        <v>177</v>
      </c>
      <c r="J658" s="2">
        <v>236.35</v>
      </c>
    </row>
    <row r="659" spans="1:10" ht="60" x14ac:dyDescent="0.25">
      <c r="A659" s="1" t="s">
        <v>510</v>
      </c>
      <c r="B659">
        <v>4</v>
      </c>
      <c r="D659" t="s">
        <v>11</v>
      </c>
      <c r="E659" s="1" t="s">
        <v>633</v>
      </c>
      <c r="F659" s="9" t="s">
        <v>19674</v>
      </c>
      <c r="H659">
        <v>100</v>
      </c>
      <c r="I659">
        <v>20</v>
      </c>
      <c r="J659" s="2">
        <v>26</v>
      </c>
    </row>
    <row r="660" spans="1:10" ht="90" x14ac:dyDescent="0.25">
      <c r="A660" s="1" t="s">
        <v>510</v>
      </c>
      <c r="B660">
        <v>4</v>
      </c>
      <c r="D660" t="s">
        <v>11</v>
      </c>
      <c r="E660" s="1" t="s">
        <v>634</v>
      </c>
      <c r="F660" s="9" t="s">
        <v>19675</v>
      </c>
      <c r="H660">
        <v>190</v>
      </c>
      <c r="I660">
        <v>32</v>
      </c>
      <c r="J660" s="2">
        <v>43.1</v>
      </c>
    </row>
    <row r="661" spans="1:10" ht="30" x14ac:dyDescent="0.25">
      <c r="A661" s="1" t="s">
        <v>510</v>
      </c>
      <c r="B661">
        <v>4</v>
      </c>
      <c r="D661" t="s">
        <v>11</v>
      </c>
      <c r="E661" s="1" t="s">
        <v>635</v>
      </c>
      <c r="F661" s="9" t="s">
        <v>19676</v>
      </c>
      <c r="H661">
        <v>68</v>
      </c>
      <c r="I661">
        <v>14</v>
      </c>
      <c r="J661" s="2">
        <v>18.100000000000001</v>
      </c>
    </row>
    <row r="662" spans="1:10" ht="45" x14ac:dyDescent="0.25">
      <c r="A662" s="1" t="s">
        <v>510</v>
      </c>
      <c r="B662">
        <v>4</v>
      </c>
      <c r="D662" t="s">
        <v>11</v>
      </c>
      <c r="E662" s="1" t="s">
        <v>636</v>
      </c>
      <c r="F662" s="9" t="s">
        <v>19677</v>
      </c>
      <c r="H662">
        <v>245</v>
      </c>
      <c r="I662">
        <v>85</v>
      </c>
      <c r="J662" s="2">
        <v>101.5</v>
      </c>
    </row>
    <row r="663" spans="1:10" ht="75" x14ac:dyDescent="0.25">
      <c r="A663" s="1" t="s">
        <v>510</v>
      </c>
      <c r="B663">
        <v>4</v>
      </c>
      <c r="D663" t="s">
        <v>11</v>
      </c>
      <c r="E663" s="1" t="s">
        <v>637</v>
      </c>
      <c r="F663" s="9" t="s">
        <v>19678</v>
      </c>
      <c r="H663">
        <v>475</v>
      </c>
      <c r="I663">
        <v>85</v>
      </c>
      <c r="J663" s="2">
        <v>113</v>
      </c>
    </row>
    <row r="664" spans="1:10" ht="75" x14ac:dyDescent="0.25">
      <c r="A664" s="1" t="s">
        <v>510</v>
      </c>
      <c r="B664">
        <v>4</v>
      </c>
      <c r="D664" t="s">
        <v>11</v>
      </c>
      <c r="E664" s="1" t="s">
        <v>638</v>
      </c>
      <c r="F664" s="9" t="s">
        <v>19679</v>
      </c>
      <c r="H664">
        <v>220</v>
      </c>
      <c r="I664">
        <v>29</v>
      </c>
      <c r="J664" s="2">
        <v>41.45</v>
      </c>
    </row>
    <row r="665" spans="1:10" ht="45" x14ac:dyDescent="0.25">
      <c r="A665" s="1" t="s">
        <v>510</v>
      </c>
      <c r="B665">
        <v>4</v>
      </c>
      <c r="D665" t="s">
        <v>11</v>
      </c>
      <c r="E665" s="1" t="s">
        <v>639</v>
      </c>
      <c r="F665" s="9" t="s">
        <v>19680</v>
      </c>
      <c r="H665">
        <v>163</v>
      </c>
      <c r="I665">
        <v>14</v>
      </c>
      <c r="J665" s="2">
        <v>22.85</v>
      </c>
    </row>
    <row r="666" spans="1:10" ht="75" x14ac:dyDescent="0.25">
      <c r="A666" s="1" t="s">
        <v>510</v>
      </c>
      <c r="B666">
        <v>4</v>
      </c>
      <c r="D666" t="s">
        <v>11</v>
      </c>
      <c r="E666" s="1" t="s">
        <v>640</v>
      </c>
      <c r="F666" s="9" t="s">
        <v>19681</v>
      </c>
      <c r="H666">
        <v>566</v>
      </c>
      <c r="I666">
        <v>95</v>
      </c>
      <c r="J666" s="2">
        <v>128.05000000000001</v>
      </c>
    </row>
    <row r="667" spans="1:10" ht="60" x14ac:dyDescent="0.25">
      <c r="A667" s="1" t="s">
        <v>510</v>
      </c>
      <c r="B667">
        <v>4</v>
      </c>
      <c r="D667" t="s">
        <v>11</v>
      </c>
      <c r="E667" s="1" t="s">
        <v>641</v>
      </c>
      <c r="F667" s="9" t="s">
        <v>19682</v>
      </c>
      <c r="H667">
        <v>141</v>
      </c>
      <c r="I667">
        <v>27</v>
      </c>
      <c r="J667" s="2">
        <v>35.4</v>
      </c>
    </row>
    <row r="668" spans="1:10" ht="45" x14ac:dyDescent="0.25">
      <c r="A668" s="1" t="s">
        <v>510</v>
      </c>
      <c r="B668">
        <v>4</v>
      </c>
      <c r="D668" t="s">
        <v>11</v>
      </c>
      <c r="E668" s="1" t="s">
        <v>642</v>
      </c>
      <c r="F668" s="9" t="s">
        <v>19683</v>
      </c>
      <c r="H668">
        <v>935</v>
      </c>
      <c r="I668">
        <v>130</v>
      </c>
      <c r="J668" s="2">
        <v>183.25</v>
      </c>
    </row>
    <row r="669" spans="1:10" ht="45" x14ac:dyDescent="0.25">
      <c r="A669" s="1" t="s">
        <v>510</v>
      </c>
      <c r="B669">
        <v>4</v>
      </c>
      <c r="D669" t="s">
        <v>11</v>
      </c>
      <c r="E669" s="1" t="s">
        <v>643</v>
      </c>
      <c r="F669" s="9" t="s">
        <v>19684</v>
      </c>
      <c r="H669">
        <v>258</v>
      </c>
      <c r="I669">
        <v>32</v>
      </c>
      <c r="J669" s="2">
        <v>46.5</v>
      </c>
    </row>
    <row r="670" spans="1:10" ht="45" x14ac:dyDescent="0.25">
      <c r="A670" s="1" t="s">
        <v>510</v>
      </c>
      <c r="B670">
        <v>4</v>
      </c>
      <c r="D670" t="s">
        <v>11</v>
      </c>
      <c r="E670" s="1" t="s">
        <v>644</v>
      </c>
      <c r="F670" s="9" t="s">
        <v>19685</v>
      </c>
      <c r="H670">
        <v>303</v>
      </c>
      <c r="I670">
        <v>35</v>
      </c>
      <c r="J670" s="2">
        <v>51.900000000000006</v>
      </c>
    </row>
    <row r="671" spans="1:10" ht="75" x14ac:dyDescent="0.25">
      <c r="A671" s="1" t="s">
        <v>510</v>
      </c>
      <c r="B671">
        <v>4</v>
      </c>
      <c r="D671" t="s">
        <v>11</v>
      </c>
      <c r="E671" s="1" t="s">
        <v>645</v>
      </c>
      <c r="F671" s="9" t="s">
        <v>19686</v>
      </c>
      <c r="H671">
        <v>500</v>
      </c>
      <c r="I671">
        <v>64</v>
      </c>
      <c r="J671" s="2">
        <v>92.2</v>
      </c>
    </row>
    <row r="672" spans="1:10" ht="60" x14ac:dyDescent="0.25">
      <c r="A672" s="1" t="s">
        <v>510</v>
      </c>
      <c r="B672">
        <v>3</v>
      </c>
      <c r="D672" t="s">
        <v>11</v>
      </c>
      <c r="E672" s="1" t="s">
        <v>479</v>
      </c>
      <c r="F672" s="9" t="s">
        <v>19687</v>
      </c>
      <c r="H672">
        <v>200</v>
      </c>
      <c r="I672">
        <v>34</v>
      </c>
      <c r="J672" s="2">
        <v>45.7</v>
      </c>
    </row>
    <row r="673" spans="1:10" ht="60" x14ac:dyDescent="0.25">
      <c r="A673" s="1" t="s">
        <v>510</v>
      </c>
      <c r="B673">
        <v>16</v>
      </c>
      <c r="D673" t="s">
        <v>11</v>
      </c>
      <c r="E673" s="1" t="s">
        <v>479</v>
      </c>
      <c r="F673" s="9" t="s">
        <v>19688</v>
      </c>
      <c r="H673">
        <v>85</v>
      </c>
      <c r="I673">
        <v>20</v>
      </c>
      <c r="J673" s="2">
        <v>25.25</v>
      </c>
    </row>
    <row r="674" spans="1:10" ht="30" x14ac:dyDescent="0.25">
      <c r="A674" s="1" t="s">
        <v>510</v>
      </c>
      <c r="B674">
        <v>20</v>
      </c>
      <c r="D674" t="s">
        <v>11</v>
      </c>
      <c r="E674" s="1" t="s">
        <v>479</v>
      </c>
      <c r="F674" s="9" t="s">
        <v>19689</v>
      </c>
      <c r="H674">
        <v>285</v>
      </c>
      <c r="I674">
        <v>45</v>
      </c>
      <c r="J674" s="2">
        <v>61.5</v>
      </c>
    </row>
    <row r="675" spans="1:10" ht="75" x14ac:dyDescent="0.25">
      <c r="A675" s="1" t="s">
        <v>510</v>
      </c>
      <c r="B675">
        <v>6</v>
      </c>
      <c r="D675" t="s">
        <v>11</v>
      </c>
      <c r="E675" s="1" t="s">
        <v>646</v>
      </c>
      <c r="F675" s="9" t="s">
        <v>19690</v>
      </c>
      <c r="H675">
        <v>476</v>
      </c>
      <c r="I675">
        <v>58</v>
      </c>
      <c r="J675" s="2">
        <v>84.7</v>
      </c>
    </row>
    <row r="676" spans="1:10" ht="90" x14ac:dyDescent="0.25">
      <c r="A676" s="1" t="s">
        <v>510</v>
      </c>
      <c r="B676">
        <v>4</v>
      </c>
      <c r="D676" t="s">
        <v>11</v>
      </c>
      <c r="E676" s="1" t="s">
        <v>647</v>
      </c>
      <c r="F676" s="9" t="s">
        <v>19691</v>
      </c>
      <c r="H676">
        <v>198</v>
      </c>
      <c r="I676">
        <v>14</v>
      </c>
      <c r="J676" s="2">
        <v>24.6</v>
      </c>
    </row>
    <row r="677" spans="1:10" ht="90" x14ac:dyDescent="0.25">
      <c r="A677" s="1" t="s">
        <v>510</v>
      </c>
      <c r="B677">
        <v>4</v>
      </c>
      <c r="D677" t="s">
        <v>11</v>
      </c>
      <c r="E677" s="1" t="s">
        <v>648</v>
      </c>
      <c r="F677" s="9" t="s">
        <v>19692</v>
      </c>
      <c r="H677">
        <v>299</v>
      </c>
      <c r="I677">
        <v>53</v>
      </c>
      <c r="J677" s="2">
        <v>70.599999999999994</v>
      </c>
    </row>
    <row r="678" spans="1:10" ht="75" x14ac:dyDescent="0.25">
      <c r="A678" s="1" t="s">
        <v>510</v>
      </c>
      <c r="B678">
        <v>4</v>
      </c>
      <c r="D678" t="s">
        <v>11</v>
      </c>
      <c r="E678" s="1" t="s">
        <v>193</v>
      </c>
      <c r="F678" s="9" t="s">
        <v>19693</v>
      </c>
      <c r="H678">
        <v>585</v>
      </c>
      <c r="I678">
        <v>70</v>
      </c>
      <c r="J678" s="2">
        <v>102.75</v>
      </c>
    </row>
    <row r="679" spans="1:10" ht="75" x14ac:dyDescent="0.25">
      <c r="A679" s="1" t="s">
        <v>510</v>
      </c>
      <c r="B679">
        <v>4</v>
      </c>
      <c r="D679" t="s">
        <v>11</v>
      </c>
      <c r="E679" s="1" t="s">
        <v>649</v>
      </c>
      <c r="F679" s="9" t="s">
        <v>19694</v>
      </c>
      <c r="H679">
        <v>207</v>
      </c>
      <c r="I679">
        <v>31</v>
      </c>
      <c r="J679" s="2">
        <v>42.9</v>
      </c>
    </row>
    <row r="680" spans="1:10" ht="75" x14ac:dyDescent="0.25">
      <c r="A680" s="1" t="s">
        <v>510</v>
      </c>
      <c r="B680">
        <v>4</v>
      </c>
      <c r="D680" t="s">
        <v>11</v>
      </c>
      <c r="E680" s="1" t="s">
        <v>650</v>
      </c>
      <c r="F680" s="9" t="s">
        <v>19695</v>
      </c>
      <c r="H680">
        <v>175</v>
      </c>
      <c r="I680">
        <v>18</v>
      </c>
      <c r="J680" s="2">
        <v>27.65</v>
      </c>
    </row>
    <row r="681" spans="1:10" ht="60" x14ac:dyDescent="0.25">
      <c r="A681" s="1" t="s">
        <v>510</v>
      </c>
      <c r="B681">
        <v>4</v>
      </c>
      <c r="D681" t="s">
        <v>11</v>
      </c>
      <c r="E681" s="1" t="s">
        <v>651</v>
      </c>
      <c r="F681" s="9" t="s">
        <v>19696</v>
      </c>
      <c r="H681">
        <v>294</v>
      </c>
      <c r="I681">
        <v>33</v>
      </c>
      <c r="J681" s="2">
        <v>49.35</v>
      </c>
    </row>
    <row r="682" spans="1:10" ht="60" x14ac:dyDescent="0.25">
      <c r="A682" s="1" t="s">
        <v>510</v>
      </c>
      <c r="B682">
        <v>4</v>
      </c>
      <c r="D682" t="s">
        <v>11</v>
      </c>
      <c r="E682" s="1" t="s">
        <v>652</v>
      </c>
      <c r="F682" s="9" t="s">
        <v>19697</v>
      </c>
      <c r="H682">
        <v>350</v>
      </c>
      <c r="I682">
        <v>60</v>
      </c>
      <c r="J682" s="2">
        <v>80.5</v>
      </c>
    </row>
    <row r="683" spans="1:10" ht="60" x14ac:dyDescent="0.25">
      <c r="A683" s="1" t="s">
        <v>510</v>
      </c>
      <c r="B683">
        <v>4</v>
      </c>
      <c r="D683" t="s">
        <v>11</v>
      </c>
      <c r="E683" s="1" t="s">
        <v>653</v>
      </c>
      <c r="F683" s="9" t="s">
        <v>19698</v>
      </c>
      <c r="H683">
        <v>863</v>
      </c>
      <c r="I683">
        <v>161</v>
      </c>
      <c r="J683" s="2">
        <v>212.2</v>
      </c>
    </row>
    <row r="684" spans="1:10" ht="75" x14ac:dyDescent="0.25">
      <c r="A684" s="1" t="s">
        <v>510</v>
      </c>
      <c r="B684">
        <v>4</v>
      </c>
      <c r="D684" t="s">
        <v>11</v>
      </c>
      <c r="E684" s="1" t="s">
        <v>654</v>
      </c>
      <c r="F684" s="9" t="s">
        <v>19699</v>
      </c>
      <c r="H684">
        <v>166</v>
      </c>
      <c r="I684">
        <v>24</v>
      </c>
      <c r="J684" s="2">
        <v>33.5</v>
      </c>
    </row>
    <row r="685" spans="1:10" ht="75" x14ac:dyDescent="0.25">
      <c r="A685" s="1" t="s">
        <v>510</v>
      </c>
      <c r="B685">
        <v>4</v>
      </c>
      <c r="D685" t="s">
        <v>11</v>
      </c>
      <c r="E685" s="1" t="s">
        <v>655</v>
      </c>
      <c r="F685" s="9" t="s">
        <v>19700</v>
      </c>
      <c r="H685">
        <v>697</v>
      </c>
      <c r="I685">
        <v>75</v>
      </c>
      <c r="J685" s="2">
        <v>113.6</v>
      </c>
    </row>
    <row r="686" spans="1:10" ht="90" x14ac:dyDescent="0.25">
      <c r="A686" s="1" t="s">
        <v>510</v>
      </c>
      <c r="B686">
        <v>4</v>
      </c>
      <c r="D686" t="s">
        <v>11</v>
      </c>
      <c r="E686" s="1" t="s">
        <v>656</v>
      </c>
      <c r="F686" s="9" t="s">
        <v>19701</v>
      </c>
      <c r="H686">
        <v>439</v>
      </c>
      <c r="I686">
        <v>70</v>
      </c>
      <c r="J686" s="2">
        <v>95.45</v>
      </c>
    </row>
    <row r="687" spans="1:10" ht="90" x14ac:dyDescent="0.25">
      <c r="A687" s="1" t="s">
        <v>510</v>
      </c>
      <c r="B687">
        <v>4</v>
      </c>
      <c r="D687" t="s">
        <v>11</v>
      </c>
      <c r="E687" s="1" t="s">
        <v>657</v>
      </c>
      <c r="F687" s="9" t="s">
        <v>19702</v>
      </c>
      <c r="H687">
        <v>1400</v>
      </c>
      <c r="I687">
        <v>400</v>
      </c>
      <c r="J687" s="2">
        <v>490</v>
      </c>
    </row>
    <row r="688" spans="1:10" ht="45" x14ac:dyDescent="0.25">
      <c r="A688" s="1" t="s">
        <v>510</v>
      </c>
      <c r="B688">
        <v>4</v>
      </c>
      <c r="D688" t="s">
        <v>11</v>
      </c>
      <c r="E688" s="1" t="s">
        <v>658</v>
      </c>
      <c r="F688" s="9" t="s">
        <v>19703</v>
      </c>
      <c r="H688">
        <v>134</v>
      </c>
      <c r="I688">
        <v>18</v>
      </c>
      <c r="J688" s="2">
        <v>25.6</v>
      </c>
    </row>
    <row r="689" spans="1:10" ht="150" x14ac:dyDescent="0.25">
      <c r="A689" s="1" t="s">
        <v>510</v>
      </c>
      <c r="B689">
        <v>4</v>
      </c>
      <c r="D689" t="s">
        <v>11</v>
      </c>
      <c r="E689" s="1" t="s">
        <v>659</v>
      </c>
      <c r="F689" s="9" t="s">
        <v>19704</v>
      </c>
      <c r="H689">
        <v>675</v>
      </c>
      <c r="I689">
        <v>80</v>
      </c>
      <c r="J689" s="2">
        <v>117.75</v>
      </c>
    </row>
    <row r="690" spans="1:10" ht="75" x14ac:dyDescent="0.25">
      <c r="A690" s="1" t="s">
        <v>510</v>
      </c>
      <c r="B690">
        <v>4</v>
      </c>
      <c r="D690" t="s">
        <v>11</v>
      </c>
      <c r="E690" s="1" t="s">
        <v>660</v>
      </c>
      <c r="F690" s="9" t="s">
        <v>19705</v>
      </c>
      <c r="H690">
        <v>414</v>
      </c>
      <c r="I690">
        <v>82</v>
      </c>
      <c r="J690" s="2">
        <v>106.8</v>
      </c>
    </row>
    <row r="691" spans="1:10" ht="75" x14ac:dyDescent="0.25">
      <c r="A691" s="1" t="s">
        <v>510</v>
      </c>
      <c r="B691">
        <v>4</v>
      </c>
      <c r="D691" t="s">
        <v>11</v>
      </c>
      <c r="E691" s="1" t="s">
        <v>661</v>
      </c>
      <c r="F691" s="9" t="s">
        <v>19706</v>
      </c>
      <c r="H691">
        <v>380</v>
      </c>
      <c r="I691">
        <v>54</v>
      </c>
      <c r="J691" s="2">
        <v>75.7</v>
      </c>
    </row>
    <row r="692" spans="1:10" ht="60" x14ac:dyDescent="0.25">
      <c r="A692" s="1" t="s">
        <v>510</v>
      </c>
      <c r="B692">
        <v>4</v>
      </c>
      <c r="D692" t="s">
        <v>11</v>
      </c>
      <c r="E692" s="1" t="s">
        <v>662</v>
      </c>
      <c r="F692" s="9" t="s">
        <v>19707</v>
      </c>
      <c r="H692">
        <v>100</v>
      </c>
      <c r="I692">
        <v>19</v>
      </c>
      <c r="J692" s="2">
        <v>24.95</v>
      </c>
    </row>
    <row r="693" spans="1:10" ht="45" x14ac:dyDescent="0.25">
      <c r="A693" s="1" t="s">
        <v>510</v>
      </c>
      <c r="B693">
        <v>13</v>
      </c>
      <c r="D693" t="s">
        <v>11</v>
      </c>
      <c r="E693" s="1" t="s">
        <v>663</v>
      </c>
      <c r="F693" s="9" t="s">
        <v>19708</v>
      </c>
      <c r="H693">
        <v>205</v>
      </c>
      <c r="I693">
        <v>33</v>
      </c>
      <c r="J693" s="2">
        <v>44.9</v>
      </c>
    </row>
    <row r="694" spans="1:10" ht="30" x14ac:dyDescent="0.25">
      <c r="A694" s="1" t="s">
        <v>510</v>
      </c>
      <c r="B694">
        <v>19</v>
      </c>
      <c r="D694" t="s">
        <v>11</v>
      </c>
      <c r="E694" s="1" t="s">
        <v>664</v>
      </c>
      <c r="F694" s="9" t="s">
        <v>19709</v>
      </c>
      <c r="H694">
        <v>167</v>
      </c>
      <c r="I694">
        <v>20</v>
      </c>
      <c r="J694" s="2">
        <v>29.35</v>
      </c>
    </row>
    <row r="695" spans="1:10" ht="45" x14ac:dyDescent="0.25">
      <c r="A695" s="1" t="s">
        <v>510</v>
      </c>
      <c r="B695">
        <v>4</v>
      </c>
      <c r="D695" t="s">
        <v>11</v>
      </c>
      <c r="E695" s="1" t="s">
        <v>665</v>
      </c>
      <c r="F695" s="9" t="s">
        <v>19710</v>
      </c>
      <c r="H695">
        <v>360</v>
      </c>
      <c r="I695">
        <v>55</v>
      </c>
      <c r="J695" s="2">
        <v>75.75</v>
      </c>
    </row>
    <row r="696" spans="1:10" ht="75" x14ac:dyDescent="0.25">
      <c r="A696" s="1" t="s">
        <v>510</v>
      </c>
      <c r="B696">
        <v>3</v>
      </c>
      <c r="D696" t="s">
        <v>11</v>
      </c>
      <c r="E696" s="1" t="s">
        <v>666</v>
      </c>
      <c r="F696" s="9" t="s">
        <v>19711</v>
      </c>
      <c r="H696">
        <v>265</v>
      </c>
      <c r="I696">
        <v>45</v>
      </c>
      <c r="J696" s="2">
        <v>60.5</v>
      </c>
    </row>
    <row r="697" spans="1:10" ht="60" x14ac:dyDescent="0.25">
      <c r="A697" s="1" t="s">
        <v>510</v>
      </c>
      <c r="B697">
        <v>4</v>
      </c>
      <c r="D697" t="s">
        <v>11</v>
      </c>
      <c r="E697" s="1" t="s">
        <v>667</v>
      </c>
      <c r="F697" s="9" t="s">
        <v>19712</v>
      </c>
      <c r="H697">
        <v>425</v>
      </c>
      <c r="I697">
        <v>34</v>
      </c>
      <c r="J697" s="2">
        <v>56.95</v>
      </c>
    </row>
    <row r="698" spans="1:10" ht="90" x14ac:dyDescent="0.25">
      <c r="A698" s="1" t="s">
        <v>510</v>
      </c>
      <c r="B698">
        <v>4</v>
      </c>
      <c r="D698" t="s">
        <v>11</v>
      </c>
      <c r="E698" s="1" t="s">
        <v>668</v>
      </c>
      <c r="F698" s="9" t="s">
        <v>19713</v>
      </c>
      <c r="H698">
        <v>333</v>
      </c>
      <c r="I698">
        <v>50</v>
      </c>
      <c r="J698" s="2">
        <v>69.150000000000006</v>
      </c>
    </row>
    <row r="699" spans="1:10" ht="75" x14ac:dyDescent="0.25">
      <c r="A699" s="1" t="s">
        <v>510</v>
      </c>
      <c r="B699">
        <v>4</v>
      </c>
      <c r="D699" t="s">
        <v>11</v>
      </c>
      <c r="E699" s="1" t="s">
        <v>669</v>
      </c>
      <c r="F699" s="9" t="s">
        <v>19714</v>
      </c>
      <c r="H699">
        <v>556</v>
      </c>
      <c r="I699">
        <v>98</v>
      </c>
      <c r="J699" s="2">
        <v>130.69999999999999</v>
      </c>
    </row>
    <row r="700" spans="1:10" ht="45" x14ac:dyDescent="0.25">
      <c r="A700" s="1" t="s">
        <v>510</v>
      </c>
      <c r="B700">
        <v>20</v>
      </c>
      <c r="D700" t="s">
        <v>11</v>
      </c>
      <c r="E700" s="1" t="s">
        <v>669</v>
      </c>
      <c r="F700" s="9" t="s">
        <v>19715</v>
      </c>
      <c r="H700">
        <v>72</v>
      </c>
      <c r="I700">
        <v>18</v>
      </c>
      <c r="J700" s="2">
        <v>22.5</v>
      </c>
    </row>
    <row r="701" spans="1:10" ht="45" x14ac:dyDescent="0.25">
      <c r="A701" s="1" t="s">
        <v>510</v>
      </c>
      <c r="B701">
        <v>4</v>
      </c>
      <c r="D701" t="s">
        <v>11</v>
      </c>
      <c r="E701" s="1" t="s">
        <v>670</v>
      </c>
      <c r="F701" s="9" t="s">
        <v>19716</v>
      </c>
      <c r="H701">
        <v>610</v>
      </c>
      <c r="I701">
        <v>110</v>
      </c>
      <c r="J701" s="2">
        <v>146</v>
      </c>
    </row>
    <row r="702" spans="1:10" ht="75" x14ac:dyDescent="0.25">
      <c r="A702" s="1" t="s">
        <v>510</v>
      </c>
      <c r="B702">
        <v>4</v>
      </c>
      <c r="D702" t="s">
        <v>11</v>
      </c>
      <c r="E702" s="1" t="s">
        <v>671</v>
      </c>
      <c r="F702" s="9" t="s">
        <v>19717</v>
      </c>
      <c r="H702">
        <v>396</v>
      </c>
      <c r="I702">
        <v>47</v>
      </c>
      <c r="J702" s="2">
        <v>69.150000000000006</v>
      </c>
    </row>
    <row r="703" spans="1:10" ht="45" x14ac:dyDescent="0.25">
      <c r="A703" s="1" t="s">
        <v>510</v>
      </c>
      <c r="B703">
        <v>4</v>
      </c>
      <c r="D703" t="s">
        <v>11</v>
      </c>
      <c r="E703" s="1" t="s">
        <v>672</v>
      </c>
      <c r="F703" s="9" t="s">
        <v>19718</v>
      </c>
      <c r="H703">
        <v>75</v>
      </c>
      <c r="I703">
        <v>15</v>
      </c>
      <c r="J703" s="2">
        <v>19.5</v>
      </c>
    </row>
    <row r="704" spans="1:10" ht="45" x14ac:dyDescent="0.25">
      <c r="A704" s="1" t="s">
        <v>510</v>
      </c>
      <c r="B704">
        <v>4</v>
      </c>
      <c r="D704" t="s">
        <v>11</v>
      </c>
      <c r="E704" s="1" t="s">
        <v>673</v>
      </c>
      <c r="F704" s="9" t="s">
        <v>19719</v>
      </c>
      <c r="H704">
        <v>508</v>
      </c>
      <c r="I704">
        <v>54</v>
      </c>
      <c r="J704" s="2">
        <v>82.1</v>
      </c>
    </row>
    <row r="705" spans="1:10" ht="75" x14ac:dyDescent="0.25">
      <c r="A705" s="1" t="s">
        <v>510</v>
      </c>
      <c r="B705">
        <v>4</v>
      </c>
      <c r="D705" t="s">
        <v>11</v>
      </c>
      <c r="E705" s="1" t="s">
        <v>674</v>
      </c>
      <c r="F705" s="9" t="s">
        <v>19720</v>
      </c>
      <c r="H705">
        <v>285</v>
      </c>
      <c r="I705">
        <v>40</v>
      </c>
      <c r="J705" s="2">
        <v>56.25</v>
      </c>
    </row>
    <row r="706" spans="1:10" ht="75" x14ac:dyDescent="0.25">
      <c r="A706" s="1" t="s">
        <v>510</v>
      </c>
      <c r="B706">
        <v>4</v>
      </c>
      <c r="D706" t="s">
        <v>11</v>
      </c>
      <c r="E706" s="1" t="s">
        <v>675</v>
      </c>
      <c r="F706" s="9" t="s">
        <v>19721</v>
      </c>
      <c r="H706">
        <v>1400</v>
      </c>
      <c r="I706">
        <v>180</v>
      </c>
      <c r="J706" s="2">
        <v>259</v>
      </c>
    </row>
    <row r="707" spans="1:10" ht="45" x14ac:dyDescent="0.25">
      <c r="A707" s="1" t="s">
        <v>510</v>
      </c>
      <c r="B707">
        <v>4</v>
      </c>
      <c r="D707" t="s">
        <v>11</v>
      </c>
      <c r="E707" s="1" t="s">
        <v>676</v>
      </c>
      <c r="F707" s="9" t="s">
        <v>19722</v>
      </c>
      <c r="H707">
        <v>31</v>
      </c>
      <c r="I707">
        <v>1</v>
      </c>
      <c r="J707" s="2">
        <v>2.6</v>
      </c>
    </row>
    <row r="708" spans="1:10" ht="30" x14ac:dyDescent="0.25">
      <c r="A708" s="1" t="s">
        <v>510</v>
      </c>
      <c r="B708">
        <v>4</v>
      </c>
      <c r="D708" t="s">
        <v>11</v>
      </c>
      <c r="E708" s="1" t="s">
        <v>677</v>
      </c>
      <c r="F708" s="9" t="s">
        <v>19723</v>
      </c>
      <c r="H708">
        <v>190</v>
      </c>
      <c r="I708">
        <v>42</v>
      </c>
      <c r="J708" s="2">
        <v>53.6</v>
      </c>
    </row>
    <row r="709" spans="1:10" ht="75" x14ac:dyDescent="0.25">
      <c r="A709" s="1" t="s">
        <v>510</v>
      </c>
      <c r="B709">
        <v>4</v>
      </c>
      <c r="D709" t="s">
        <v>11</v>
      </c>
      <c r="E709" s="1" t="s">
        <v>678</v>
      </c>
      <c r="F709" s="9" t="s">
        <v>19724</v>
      </c>
      <c r="H709">
        <v>113</v>
      </c>
      <c r="I709">
        <v>23</v>
      </c>
      <c r="J709" s="2">
        <v>29.8</v>
      </c>
    </row>
    <row r="710" spans="1:10" ht="90" x14ac:dyDescent="0.25">
      <c r="A710" s="1" t="s">
        <v>510</v>
      </c>
      <c r="B710">
        <v>4</v>
      </c>
      <c r="D710" t="s">
        <v>11</v>
      </c>
      <c r="E710" s="1" t="s">
        <v>679</v>
      </c>
      <c r="F710" s="9" t="s">
        <v>19725</v>
      </c>
      <c r="H710">
        <v>349</v>
      </c>
      <c r="I710">
        <v>110</v>
      </c>
      <c r="J710" s="2">
        <v>132.94999999999999</v>
      </c>
    </row>
    <row r="711" spans="1:10" ht="75" x14ac:dyDescent="0.25">
      <c r="A711" s="1" t="s">
        <v>510</v>
      </c>
      <c r="B711">
        <v>4</v>
      </c>
      <c r="D711" t="s">
        <v>11</v>
      </c>
      <c r="E711" s="1" t="s">
        <v>680</v>
      </c>
      <c r="F711" s="9" t="s">
        <v>19726</v>
      </c>
      <c r="H711">
        <v>17</v>
      </c>
      <c r="I711">
        <v>4</v>
      </c>
      <c r="J711" s="2">
        <v>5.05</v>
      </c>
    </row>
    <row r="712" spans="1:10" ht="75" x14ac:dyDescent="0.25">
      <c r="A712" s="1" t="s">
        <v>510</v>
      </c>
      <c r="B712">
        <v>4</v>
      </c>
      <c r="D712" t="s">
        <v>11</v>
      </c>
      <c r="E712" s="1" t="s">
        <v>681</v>
      </c>
      <c r="F712" s="9" t="s">
        <v>19727</v>
      </c>
      <c r="H712">
        <v>50</v>
      </c>
      <c r="I712">
        <v>16</v>
      </c>
      <c r="J712" s="2">
        <v>19.3</v>
      </c>
    </row>
    <row r="713" spans="1:10" ht="75" x14ac:dyDescent="0.25">
      <c r="A713" s="1" t="s">
        <v>510</v>
      </c>
      <c r="B713">
        <v>4</v>
      </c>
      <c r="D713" t="s">
        <v>11</v>
      </c>
      <c r="E713" s="1" t="s">
        <v>682</v>
      </c>
      <c r="F713" s="9" t="s">
        <v>19728</v>
      </c>
      <c r="H713">
        <v>209</v>
      </c>
      <c r="I713">
        <v>30</v>
      </c>
      <c r="J713" s="2">
        <v>41.95</v>
      </c>
    </row>
    <row r="714" spans="1:10" ht="75" x14ac:dyDescent="0.25">
      <c r="A714" s="1" t="s">
        <v>510</v>
      </c>
      <c r="B714">
        <v>4</v>
      </c>
      <c r="D714" t="s">
        <v>11</v>
      </c>
      <c r="E714" s="1" t="s">
        <v>683</v>
      </c>
      <c r="F714" s="9" t="s">
        <v>19729</v>
      </c>
      <c r="H714">
        <v>288</v>
      </c>
      <c r="I714">
        <v>60</v>
      </c>
      <c r="J714" s="2">
        <v>77.400000000000006</v>
      </c>
    </row>
    <row r="715" spans="1:10" ht="45" x14ac:dyDescent="0.25">
      <c r="A715" s="1" t="s">
        <v>510</v>
      </c>
      <c r="B715">
        <v>1</v>
      </c>
      <c r="D715" t="s">
        <v>11</v>
      </c>
      <c r="E715" s="1" t="s">
        <v>684</v>
      </c>
      <c r="F715" s="9" t="s">
        <v>19730</v>
      </c>
      <c r="H715">
        <v>169</v>
      </c>
      <c r="I715">
        <v>34</v>
      </c>
      <c r="J715" s="2">
        <v>44.15</v>
      </c>
    </row>
    <row r="716" spans="1:10" ht="75" x14ac:dyDescent="0.25">
      <c r="A716" s="1" t="s">
        <v>510</v>
      </c>
      <c r="B716">
        <v>4</v>
      </c>
      <c r="D716" t="s">
        <v>11</v>
      </c>
      <c r="E716" s="1" t="s">
        <v>685</v>
      </c>
      <c r="F716" s="9" t="s">
        <v>19731</v>
      </c>
      <c r="H716">
        <v>560</v>
      </c>
      <c r="I716">
        <v>115</v>
      </c>
      <c r="J716" s="2">
        <v>148.75</v>
      </c>
    </row>
    <row r="717" spans="1:10" ht="30" x14ac:dyDescent="0.25">
      <c r="A717" s="1" t="s">
        <v>510</v>
      </c>
      <c r="B717">
        <v>4</v>
      </c>
      <c r="D717" t="s">
        <v>11</v>
      </c>
      <c r="E717" s="1" t="s">
        <v>686</v>
      </c>
      <c r="F717" s="9" t="s">
        <v>19732</v>
      </c>
      <c r="H717">
        <v>74</v>
      </c>
      <c r="I717">
        <v>28</v>
      </c>
      <c r="J717" s="2">
        <v>33.1</v>
      </c>
    </row>
    <row r="718" spans="1:10" ht="45" x14ac:dyDescent="0.25">
      <c r="A718" s="1" t="s">
        <v>510</v>
      </c>
      <c r="B718">
        <v>4</v>
      </c>
      <c r="D718" t="s">
        <v>11</v>
      </c>
      <c r="E718" s="1" t="s">
        <v>687</v>
      </c>
      <c r="F718" s="9" t="s">
        <v>19733</v>
      </c>
      <c r="H718">
        <v>28</v>
      </c>
      <c r="I718">
        <v>16</v>
      </c>
      <c r="J718" s="2">
        <v>18.2</v>
      </c>
    </row>
    <row r="719" spans="1:10" ht="75" x14ac:dyDescent="0.25">
      <c r="A719" s="1" t="s">
        <v>510</v>
      </c>
      <c r="B719">
        <v>4</v>
      </c>
      <c r="D719" t="s">
        <v>11</v>
      </c>
      <c r="E719" s="1" t="s">
        <v>688</v>
      </c>
      <c r="F719" s="9" t="s">
        <v>19734</v>
      </c>
      <c r="H719">
        <v>50</v>
      </c>
      <c r="I719">
        <v>12</v>
      </c>
      <c r="J719" s="2">
        <v>15.1</v>
      </c>
    </row>
    <row r="720" spans="1:10" ht="90" x14ac:dyDescent="0.25">
      <c r="A720" s="1" t="s">
        <v>510</v>
      </c>
      <c r="B720">
        <v>4</v>
      </c>
      <c r="D720" t="s">
        <v>11</v>
      </c>
      <c r="E720" s="1" t="s">
        <v>689</v>
      </c>
      <c r="F720" s="9" t="s">
        <v>19735</v>
      </c>
      <c r="H720">
        <v>1284</v>
      </c>
      <c r="I720">
        <v>280</v>
      </c>
      <c r="J720" s="2">
        <v>358.2</v>
      </c>
    </row>
    <row r="721" spans="1:10" ht="75" x14ac:dyDescent="0.25">
      <c r="A721" s="1" t="s">
        <v>510</v>
      </c>
      <c r="B721">
        <v>4</v>
      </c>
      <c r="D721" t="s">
        <v>11</v>
      </c>
      <c r="E721" s="1" t="s">
        <v>690</v>
      </c>
      <c r="F721" s="9" t="s">
        <v>19736</v>
      </c>
      <c r="H721">
        <v>10</v>
      </c>
      <c r="I721">
        <v>4</v>
      </c>
      <c r="J721" s="2">
        <v>4.7</v>
      </c>
    </row>
    <row r="722" spans="1:10" ht="75" x14ac:dyDescent="0.25">
      <c r="A722" s="1" t="s">
        <v>510</v>
      </c>
      <c r="B722">
        <v>4</v>
      </c>
      <c r="D722" t="s">
        <v>11</v>
      </c>
      <c r="E722" s="1" t="s">
        <v>691</v>
      </c>
      <c r="F722" s="9" t="s">
        <v>19737</v>
      </c>
      <c r="H722">
        <v>152</v>
      </c>
      <c r="I722">
        <v>74</v>
      </c>
      <c r="J722" s="2">
        <v>85.3</v>
      </c>
    </row>
    <row r="723" spans="1:10" ht="90" x14ac:dyDescent="0.25">
      <c r="A723" s="1" t="s">
        <v>510</v>
      </c>
      <c r="B723">
        <v>4</v>
      </c>
      <c r="D723" t="s">
        <v>11</v>
      </c>
      <c r="E723" s="1" t="s">
        <v>692</v>
      </c>
      <c r="F723" s="9" t="s">
        <v>19738</v>
      </c>
      <c r="H723">
        <v>1464</v>
      </c>
      <c r="I723">
        <v>300</v>
      </c>
      <c r="J723" s="2">
        <v>388.2</v>
      </c>
    </row>
    <row r="724" spans="1:10" ht="75" x14ac:dyDescent="0.25">
      <c r="A724" s="1" t="s">
        <v>510</v>
      </c>
      <c r="B724">
        <v>4</v>
      </c>
      <c r="D724" t="s">
        <v>11</v>
      </c>
      <c r="E724" s="1" t="s">
        <v>693</v>
      </c>
      <c r="F724" s="9" t="s">
        <v>19739</v>
      </c>
      <c r="H724">
        <v>340</v>
      </c>
      <c r="I724">
        <v>75</v>
      </c>
      <c r="J724" s="2">
        <v>95.75</v>
      </c>
    </row>
    <row r="725" spans="1:10" ht="45" x14ac:dyDescent="0.25">
      <c r="A725" s="1" t="s">
        <v>510</v>
      </c>
      <c r="B725">
        <v>4</v>
      </c>
      <c r="D725" t="s">
        <v>11</v>
      </c>
      <c r="E725" s="1" t="s">
        <v>694</v>
      </c>
      <c r="F725" s="9" t="s">
        <v>19740</v>
      </c>
      <c r="H725">
        <v>120</v>
      </c>
      <c r="I725">
        <v>80</v>
      </c>
      <c r="J725" s="2">
        <v>90</v>
      </c>
    </row>
    <row r="726" spans="1:10" ht="45" x14ac:dyDescent="0.25">
      <c r="A726" s="1" t="s">
        <v>510</v>
      </c>
      <c r="B726">
        <v>4</v>
      </c>
      <c r="D726" t="s">
        <v>11</v>
      </c>
      <c r="E726" s="1" t="s">
        <v>695</v>
      </c>
      <c r="F726" s="9" t="s">
        <v>19741</v>
      </c>
      <c r="H726">
        <v>141</v>
      </c>
      <c r="I726">
        <v>81</v>
      </c>
      <c r="J726" s="2">
        <v>92.1</v>
      </c>
    </row>
    <row r="727" spans="1:10" ht="45" x14ac:dyDescent="0.25">
      <c r="A727" s="1" t="s">
        <v>510</v>
      </c>
      <c r="B727">
        <v>1</v>
      </c>
      <c r="D727" t="s">
        <v>11</v>
      </c>
      <c r="E727" s="1" t="s">
        <v>696</v>
      </c>
      <c r="F727" s="9" t="s">
        <v>19742</v>
      </c>
      <c r="H727">
        <v>197</v>
      </c>
      <c r="I727">
        <v>31</v>
      </c>
      <c r="J727" s="2">
        <v>42.4</v>
      </c>
    </row>
    <row r="728" spans="1:10" ht="75" x14ac:dyDescent="0.25">
      <c r="A728" s="1" t="s">
        <v>510</v>
      </c>
      <c r="B728">
        <v>4</v>
      </c>
      <c r="D728" t="s">
        <v>11</v>
      </c>
      <c r="E728" s="1" t="s">
        <v>697</v>
      </c>
      <c r="F728" s="9" t="s">
        <v>19743</v>
      </c>
      <c r="H728">
        <v>513</v>
      </c>
      <c r="I728">
        <v>105</v>
      </c>
      <c r="J728" s="2">
        <v>135.9</v>
      </c>
    </row>
    <row r="729" spans="1:10" ht="75" x14ac:dyDescent="0.25">
      <c r="A729" s="1" t="s">
        <v>510</v>
      </c>
      <c r="B729">
        <v>4</v>
      </c>
      <c r="D729" t="s">
        <v>11</v>
      </c>
      <c r="E729" s="1" t="s">
        <v>698</v>
      </c>
      <c r="F729" s="9" t="s">
        <v>19744</v>
      </c>
      <c r="H729">
        <v>255</v>
      </c>
      <c r="I729">
        <v>58</v>
      </c>
      <c r="J729" s="2">
        <v>73.650000000000006</v>
      </c>
    </row>
    <row r="730" spans="1:10" ht="60" x14ac:dyDescent="0.25">
      <c r="A730" s="1" t="s">
        <v>510</v>
      </c>
      <c r="B730">
        <v>4</v>
      </c>
      <c r="D730" t="s">
        <v>11</v>
      </c>
      <c r="E730" s="1" t="s">
        <v>699</v>
      </c>
      <c r="F730" s="9" t="s">
        <v>19745</v>
      </c>
      <c r="H730">
        <v>100</v>
      </c>
      <c r="I730">
        <v>55</v>
      </c>
      <c r="J730" s="2">
        <v>62.75</v>
      </c>
    </row>
    <row r="731" spans="1:10" ht="30" x14ac:dyDescent="0.25">
      <c r="A731" s="1" t="s">
        <v>510</v>
      </c>
      <c r="B731">
        <v>4</v>
      </c>
      <c r="D731" t="s">
        <v>11</v>
      </c>
      <c r="E731" s="1" t="s">
        <v>700</v>
      </c>
      <c r="F731" s="9" t="s">
        <v>19746</v>
      </c>
      <c r="H731">
        <v>36</v>
      </c>
      <c r="I731">
        <v>8</v>
      </c>
      <c r="J731" s="2">
        <v>10.199999999999999</v>
      </c>
    </row>
    <row r="732" spans="1:10" ht="45" x14ac:dyDescent="0.25">
      <c r="A732" s="1" t="s">
        <v>510</v>
      </c>
      <c r="B732">
        <v>4</v>
      </c>
      <c r="D732" t="s">
        <v>11</v>
      </c>
      <c r="E732" s="1" t="s">
        <v>701</v>
      </c>
      <c r="F732" s="9" t="s">
        <v>19747</v>
      </c>
      <c r="H732">
        <v>302</v>
      </c>
      <c r="I732">
        <v>55</v>
      </c>
      <c r="J732" s="2">
        <v>72.849999999999994</v>
      </c>
    </row>
    <row r="733" spans="1:10" ht="30" x14ac:dyDescent="0.25">
      <c r="A733" s="1" t="s">
        <v>510</v>
      </c>
      <c r="B733">
        <v>4</v>
      </c>
      <c r="D733" t="s">
        <v>11</v>
      </c>
      <c r="E733" s="1" t="s">
        <v>702</v>
      </c>
      <c r="F733" s="9" t="s">
        <v>19748</v>
      </c>
      <c r="H733">
        <v>60</v>
      </c>
      <c r="I733">
        <v>30</v>
      </c>
      <c r="J733" s="2">
        <v>34.5</v>
      </c>
    </row>
    <row r="734" spans="1:10" ht="75" x14ac:dyDescent="0.25">
      <c r="A734" s="1" t="s">
        <v>510</v>
      </c>
      <c r="B734">
        <v>4</v>
      </c>
      <c r="D734" t="s">
        <v>11</v>
      </c>
      <c r="E734" s="1" t="s">
        <v>703</v>
      </c>
      <c r="F734" s="9" t="s">
        <v>19749</v>
      </c>
      <c r="H734">
        <v>1818</v>
      </c>
      <c r="I734">
        <v>400</v>
      </c>
      <c r="J734" s="2">
        <v>510.9</v>
      </c>
    </row>
    <row r="735" spans="1:10" ht="45" x14ac:dyDescent="0.25">
      <c r="A735" s="1" t="s">
        <v>510</v>
      </c>
      <c r="B735">
        <v>4</v>
      </c>
      <c r="D735" t="s">
        <v>11</v>
      </c>
      <c r="E735" s="1" t="s">
        <v>704</v>
      </c>
      <c r="F735" s="9" t="s">
        <v>19750</v>
      </c>
      <c r="H735">
        <v>133</v>
      </c>
      <c r="I735">
        <v>83</v>
      </c>
      <c r="J735" s="2">
        <v>93.8</v>
      </c>
    </row>
    <row r="736" spans="1:10" ht="90" x14ac:dyDescent="0.25">
      <c r="A736" s="1" t="s">
        <v>510</v>
      </c>
      <c r="B736">
        <v>4</v>
      </c>
      <c r="D736" t="s">
        <v>11</v>
      </c>
      <c r="E736" s="1" t="s">
        <v>705</v>
      </c>
      <c r="F736" s="9" t="s">
        <v>19751</v>
      </c>
      <c r="H736">
        <v>21</v>
      </c>
      <c r="I736">
        <v>7</v>
      </c>
      <c r="J736" s="2">
        <v>8.4</v>
      </c>
    </row>
    <row r="737" spans="1:10" ht="90" x14ac:dyDescent="0.25">
      <c r="A737" s="1" t="s">
        <v>510</v>
      </c>
      <c r="B737">
        <v>4</v>
      </c>
      <c r="D737" t="s">
        <v>11</v>
      </c>
      <c r="E737" s="1" t="s">
        <v>706</v>
      </c>
      <c r="F737" s="9" t="s">
        <v>19752</v>
      </c>
      <c r="H737">
        <v>704</v>
      </c>
      <c r="I737">
        <v>165</v>
      </c>
      <c r="J737" s="2">
        <v>208.45</v>
      </c>
    </row>
    <row r="738" spans="1:10" ht="45" x14ac:dyDescent="0.25">
      <c r="A738" s="1" t="s">
        <v>510</v>
      </c>
      <c r="B738">
        <v>6</v>
      </c>
      <c r="D738" t="s">
        <v>11</v>
      </c>
      <c r="E738" s="1" t="s">
        <v>707</v>
      </c>
      <c r="F738" s="9" t="s">
        <v>19753</v>
      </c>
      <c r="H738">
        <v>600</v>
      </c>
      <c r="I738">
        <v>90</v>
      </c>
      <c r="J738" s="2">
        <v>124.5</v>
      </c>
    </row>
    <row r="739" spans="1:10" ht="75" x14ac:dyDescent="0.25">
      <c r="A739" s="1" t="s">
        <v>510</v>
      </c>
      <c r="B739">
        <v>4</v>
      </c>
      <c r="D739" t="s">
        <v>11</v>
      </c>
      <c r="E739" s="1" t="s">
        <v>708</v>
      </c>
      <c r="F739" s="9" t="s">
        <v>19754</v>
      </c>
      <c r="H739">
        <v>30</v>
      </c>
      <c r="I739">
        <v>9</v>
      </c>
      <c r="J739" s="2">
        <v>10.95</v>
      </c>
    </row>
    <row r="740" spans="1:10" ht="60" x14ac:dyDescent="0.25">
      <c r="A740" s="1" t="s">
        <v>510</v>
      </c>
      <c r="B740">
        <v>4</v>
      </c>
      <c r="D740" t="s">
        <v>11</v>
      </c>
      <c r="E740" s="1" t="s">
        <v>708</v>
      </c>
      <c r="F740" s="9" t="s">
        <v>19755</v>
      </c>
      <c r="H740">
        <v>29</v>
      </c>
      <c r="I740">
        <v>9</v>
      </c>
      <c r="J740" s="2">
        <v>10.9</v>
      </c>
    </row>
    <row r="741" spans="1:10" ht="45" x14ac:dyDescent="0.25">
      <c r="A741" s="1" t="s">
        <v>510</v>
      </c>
      <c r="B741">
        <v>4</v>
      </c>
      <c r="D741" t="s">
        <v>11</v>
      </c>
      <c r="E741" s="1" t="s">
        <v>709</v>
      </c>
      <c r="F741" s="9" t="s">
        <v>19756</v>
      </c>
      <c r="H741">
        <v>165</v>
      </c>
      <c r="I741">
        <v>39</v>
      </c>
      <c r="J741" s="2">
        <v>49.2</v>
      </c>
    </row>
    <row r="742" spans="1:10" ht="45" x14ac:dyDescent="0.25">
      <c r="A742" s="1" t="s">
        <v>510</v>
      </c>
      <c r="B742">
        <v>4</v>
      </c>
      <c r="D742" t="s">
        <v>11</v>
      </c>
      <c r="E742" s="1" t="s">
        <v>710</v>
      </c>
      <c r="F742" s="9" t="s">
        <v>19757</v>
      </c>
      <c r="H742">
        <v>285</v>
      </c>
      <c r="I742">
        <v>35</v>
      </c>
      <c r="J742" s="2">
        <v>51</v>
      </c>
    </row>
    <row r="743" spans="1:10" ht="90" x14ac:dyDescent="0.25">
      <c r="A743" s="1" t="s">
        <v>510</v>
      </c>
      <c r="B743">
        <v>4</v>
      </c>
      <c r="D743" t="s">
        <v>11</v>
      </c>
      <c r="E743" s="1" t="s">
        <v>711</v>
      </c>
      <c r="F743" s="9" t="s">
        <v>19758</v>
      </c>
      <c r="H743">
        <v>134</v>
      </c>
      <c r="I743">
        <v>30</v>
      </c>
      <c r="J743" s="2">
        <v>38.200000000000003</v>
      </c>
    </row>
    <row r="744" spans="1:10" ht="90" x14ac:dyDescent="0.25">
      <c r="A744" s="1" t="s">
        <v>510</v>
      </c>
      <c r="B744">
        <v>4</v>
      </c>
      <c r="D744" t="s">
        <v>11</v>
      </c>
      <c r="E744" s="1" t="s">
        <v>712</v>
      </c>
      <c r="F744" s="9" t="s">
        <v>19759</v>
      </c>
      <c r="H744">
        <v>574</v>
      </c>
      <c r="I744">
        <v>44</v>
      </c>
      <c r="J744" s="2">
        <v>74.900000000000006</v>
      </c>
    </row>
    <row r="745" spans="1:10" ht="60" x14ac:dyDescent="0.25">
      <c r="A745" s="1" t="s">
        <v>510</v>
      </c>
      <c r="B745">
        <v>11</v>
      </c>
      <c r="D745" t="s">
        <v>11</v>
      </c>
      <c r="E745" s="1" t="s">
        <v>713</v>
      </c>
      <c r="F745" s="9" t="s">
        <v>19760</v>
      </c>
      <c r="H745">
        <v>1017</v>
      </c>
      <c r="I745">
        <v>190</v>
      </c>
      <c r="J745" s="2">
        <v>250.35</v>
      </c>
    </row>
    <row r="746" spans="1:10" ht="45" x14ac:dyDescent="0.25">
      <c r="A746" s="1" t="s">
        <v>510</v>
      </c>
      <c r="B746">
        <v>10</v>
      </c>
      <c r="D746" t="s">
        <v>11</v>
      </c>
      <c r="E746" s="1" t="s">
        <v>714</v>
      </c>
      <c r="F746" s="9" t="s">
        <v>19761</v>
      </c>
      <c r="H746">
        <v>855</v>
      </c>
      <c r="I746">
        <v>175</v>
      </c>
      <c r="J746" s="2">
        <v>226.5</v>
      </c>
    </row>
    <row r="747" spans="1:10" ht="75" x14ac:dyDescent="0.25">
      <c r="A747" s="1" t="s">
        <v>510</v>
      </c>
      <c r="B747">
        <v>4</v>
      </c>
      <c r="D747" t="s">
        <v>11</v>
      </c>
      <c r="E747" s="1" t="s">
        <v>715</v>
      </c>
      <c r="F747" s="9" t="s">
        <v>19762</v>
      </c>
      <c r="H747">
        <v>200</v>
      </c>
      <c r="I747">
        <v>35</v>
      </c>
      <c r="J747" s="2">
        <v>46.75</v>
      </c>
    </row>
    <row r="748" spans="1:10" ht="75" x14ac:dyDescent="0.25">
      <c r="A748" s="1" t="s">
        <v>510</v>
      </c>
      <c r="B748">
        <v>4</v>
      </c>
      <c r="D748" t="s">
        <v>11</v>
      </c>
      <c r="E748" s="1" t="s">
        <v>716</v>
      </c>
      <c r="F748" s="9" t="s">
        <v>19763</v>
      </c>
      <c r="H748">
        <v>28</v>
      </c>
      <c r="I748">
        <v>8</v>
      </c>
      <c r="J748" s="2">
        <v>9.8000000000000007</v>
      </c>
    </row>
    <row r="749" spans="1:10" ht="75" x14ac:dyDescent="0.25">
      <c r="A749" s="1" t="s">
        <v>510</v>
      </c>
      <c r="B749">
        <v>4</v>
      </c>
      <c r="D749" t="s">
        <v>11</v>
      </c>
      <c r="E749" s="1" t="s">
        <v>717</v>
      </c>
      <c r="F749" s="9" t="s">
        <v>19764</v>
      </c>
      <c r="H749">
        <v>414</v>
      </c>
      <c r="I749">
        <v>74</v>
      </c>
      <c r="J749" s="2">
        <v>98.4</v>
      </c>
    </row>
    <row r="750" spans="1:10" ht="30" x14ac:dyDescent="0.25">
      <c r="A750" s="1" t="s">
        <v>510</v>
      </c>
      <c r="B750">
        <v>4</v>
      </c>
      <c r="D750" t="s">
        <v>11</v>
      </c>
      <c r="E750" s="1" t="s">
        <v>718</v>
      </c>
      <c r="F750" s="9" t="s">
        <v>19765</v>
      </c>
      <c r="H750">
        <v>220</v>
      </c>
      <c r="I750">
        <v>40</v>
      </c>
      <c r="J750" s="2">
        <v>53</v>
      </c>
    </row>
    <row r="751" spans="1:10" ht="60" x14ac:dyDescent="0.25">
      <c r="A751" s="1" t="s">
        <v>510</v>
      </c>
      <c r="B751">
        <v>4</v>
      </c>
      <c r="D751" t="s">
        <v>11</v>
      </c>
      <c r="E751" s="1" t="s">
        <v>719</v>
      </c>
      <c r="F751" s="9" t="s">
        <v>19766</v>
      </c>
      <c r="H751">
        <v>200</v>
      </c>
      <c r="I751">
        <v>36</v>
      </c>
      <c r="J751" s="2">
        <v>47.8</v>
      </c>
    </row>
    <row r="752" spans="1:10" ht="105" x14ac:dyDescent="0.25">
      <c r="A752" s="1" t="s">
        <v>510</v>
      </c>
      <c r="B752">
        <v>4</v>
      </c>
      <c r="D752" t="s">
        <v>11</v>
      </c>
      <c r="E752" s="1" t="s">
        <v>720</v>
      </c>
      <c r="F752" s="9" t="s">
        <v>19767</v>
      </c>
      <c r="H752">
        <v>14</v>
      </c>
      <c r="I752">
        <v>5</v>
      </c>
      <c r="J752" s="2">
        <v>5.95</v>
      </c>
    </row>
    <row r="753" spans="1:10" ht="105" x14ac:dyDescent="0.25">
      <c r="A753" s="1" t="s">
        <v>510</v>
      </c>
      <c r="B753">
        <v>4</v>
      </c>
      <c r="D753" t="s">
        <v>11</v>
      </c>
      <c r="E753" s="1" t="s">
        <v>721</v>
      </c>
      <c r="F753" s="9" t="s">
        <v>19768</v>
      </c>
      <c r="H753">
        <v>175</v>
      </c>
      <c r="I753">
        <v>32</v>
      </c>
      <c r="J753" s="2">
        <v>42.35</v>
      </c>
    </row>
    <row r="754" spans="1:10" ht="90" x14ac:dyDescent="0.25">
      <c r="A754" s="1" t="s">
        <v>510</v>
      </c>
      <c r="B754">
        <v>4</v>
      </c>
      <c r="D754" t="s">
        <v>11</v>
      </c>
      <c r="E754" s="1" t="s">
        <v>722</v>
      </c>
      <c r="F754" s="9" t="s">
        <v>19769</v>
      </c>
      <c r="H754">
        <v>40</v>
      </c>
      <c r="I754">
        <v>8</v>
      </c>
      <c r="J754" s="2">
        <v>10.4</v>
      </c>
    </row>
    <row r="755" spans="1:10" ht="75" x14ac:dyDescent="0.25">
      <c r="A755" s="1" t="s">
        <v>510</v>
      </c>
      <c r="B755">
        <v>4</v>
      </c>
      <c r="D755" t="s">
        <v>11</v>
      </c>
      <c r="E755" s="1" t="s">
        <v>723</v>
      </c>
      <c r="F755" s="9" t="s">
        <v>19770</v>
      </c>
      <c r="H755">
        <v>220</v>
      </c>
      <c r="I755">
        <v>46</v>
      </c>
      <c r="J755" s="2">
        <v>59.3</v>
      </c>
    </row>
    <row r="756" spans="1:10" ht="75" x14ac:dyDescent="0.25">
      <c r="A756" s="1" t="s">
        <v>510</v>
      </c>
      <c r="B756">
        <v>4</v>
      </c>
      <c r="D756" t="s">
        <v>11</v>
      </c>
      <c r="E756" s="1" t="s">
        <v>724</v>
      </c>
      <c r="F756" s="9" t="s">
        <v>19771</v>
      </c>
      <c r="H756">
        <v>353</v>
      </c>
      <c r="I756">
        <v>49</v>
      </c>
      <c r="J756" s="2">
        <v>69.099999999999994</v>
      </c>
    </row>
    <row r="757" spans="1:10" ht="45" x14ac:dyDescent="0.25">
      <c r="A757" s="1" t="s">
        <v>510</v>
      </c>
      <c r="B757">
        <v>4</v>
      </c>
      <c r="D757" t="s">
        <v>11</v>
      </c>
      <c r="E757" s="1" t="s">
        <v>725</v>
      </c>
      <c r="F757" s="9" t="s">
        <v>19772</v>
      </c>
      <c r="H757">
        <v>235</v>
      </c>
      <c r="I757">
        <v>44</v>
      </c>
      <c r="J757" s="2">
        <v>57.95</v>
      </c>
    </row>
    <row r="758" spans="1:10" ht="75" x14ac:dyDescent="0.25">
      <c r="A758" s="1" t="s">
        <v>726</v>
      </c>
      <c r="B758">
        <v>4</v>
      </c>
      <c r="D758" t="s">
        <v>11</v>
      </c>
      <c r="E758" s="1" t="s">
        <v>727</v>
      </c>
      <c r="F758" s="9" t="s">
        <v>19773</v>
      </c>
      <c r="H758">
        <v>97</v>
      </c>
      <c r="I758">
        <v>14</v>
      </c>
      <c r="J758" s="2">
        <v>33.549999999999997</v>
      </c>
    </row>
    <row r="759" spans="1:10" ht="45" x14ac:dyDescent="0.25">
      <c r="A759" s="1" t="s">
        <v>726</v>
      </c>
      <c r="B759">
        <v>4</v>
      </c>
      <c r="D759" t="s">
        <v>11</v>
      </c>
      <c r="E759" s="1" t="s">
        <v>728</v>
      </c>
      <c r="F759" s="9" t="s">
        <v>19774</v>
      </c>
      <c r="H759">
        <v>323</v>
      </c>
      <c r="I759">
        <v>47</v>
      </c>
      <c r="J759" s="2">
        <v>112.5</v>
      </c>
    </row>
    <row r="760" spans="1:10" ht="45" x14ac:dyDescent="0.25">
      <c r="A760" s="1" t="s">
        <v>726</v>
      </c>
      <c r="B760">
        <v>4</v>
      </c>
      <c r="D760" t="s">
        <v>11</v>
      </c>
      <c r="E760" s="1" t="s">
        <v>729</v>
      </c>
      <c r="F760" s="9" t="s">
        <v>19775</v>
      </c>
      <c r="H760">
        <v>170</v>
      </c>
      <c r="I760">
        <v>25</v>
      </c>
      <c r="J760" s="2">
        <v>59.75</v>
      </c>
    </row>
    <row r="761" spans="1:10" ht="30" x14ac:dyDescent="0.25">
      <c r="A761" s="1" t="s">
        <v>726</v>
      </c>
      <c r="B761">
        <v>4</v>
      </c>
      <c r="D761" t="s">
        <v>11</v>
      </c>
      <c r="E761" s="1" t="s">
        <v>730</v>
      </c>
      <c r="F761" s="9" t="s">
        <v>19776</v>
      </c>
      <c r="H761">
        <v>800</v>
      </c>
      <c r="I761">
        <v>90</v>
      </c>
      <c r="J761" s="2">
        <v>224.5</v>
      </c>
    </row>
    <row r="762" spans="1:10" ht="90" x14ac:dyDescent="0.25">
      <c r="A762" s="1" t="s">
        <v>726</v>
      </c>
      <c r="B762">
        <v>4</v>
      </c>
      <c r="D762" t="s">
        <v>11</v>
      </c>
      <c r="E762" s="1" t="s">
        <v>731</v>
      </c>
      <c r="F762" s="9" t="s">
        <v>19777</v>
      </c>
      <c r="H762">
        <v>172</v>
      </c>
      <c r="I762">
        <v>41</v>
      </c>
      <c r="J762" s="2">
        <v>92.65</v>
      </c>
    </row>
    <row r="763" spans="1:10" ht="105" x14ac:dyDescent="0.25">
      <c r="A763" s="1" t="s">
        <v>726</v>
      </c>
      <c r="B763">
        <v>5</v>
      </c>
      <c r="D763" t="s">
        <v>11</v>
      </c>
      <c r="E763" s="1" t="s">
        <v>732</v>
      </c>
      <c r="F763" s="9" t="s">
        <v>19778</v>
      </c>
      <c r="H763">
        <v>172</v>
      </c>
      <c r="I763">
        <v>41</v>
      </c>
      <c r="J763" s="2">
        <v>92.65</v>
      </c>
    </row>
    <row r="764" spans="1:10" ht="45" x14ac:dyDescent="0.25">
      <c r="A764" s="1" t="s">
        <v>726</v>
      </c>
      <c r="B764">
        <v>4</v>
      </c>
      <c r="D764" t="s">
        <v>11</v>
      </c>
      <c r="E764" s="1" t="s">
        <v>733</v>
      </c>
      <c r="F764" s="9" t="s">
        <v>19779</v>
      </c>
      <c r="H764">
        <v>260</v>
      </c>
      <c r="I764">
        <v>50</v>
      </c>
      <c r="J764" s="2">
        <v>115.5</v>
      </c>
    </row>
    <row r="765" spans="1:10" ht="30" x14ac:dyDescent="0.25">
      <c r="A765" s="1" t="s">
        <v>726</v>
      </c>
      <c r="B765">
        <v>5</v>
      </c>
      <c r="D765" t="s">
        <v>11</v>
      </c>
      <c r="E765" s="1" t="s">
        <v>734</v>
      </c>
      <c r="F765" s="9" t="s">
        <v>19780</v>
      </c>
      <c r="H765">
        <v>150</v>
      </c>
      <c r="I765">
        <v>14</v>
      </c>
      <c r="J765" s="2">
        <v>36.200000000000003</v>
      </c>
    </row>
    <row r="766" spans="1:10" ht="45" x14ac:dyDescent="0.25">
      <c r="A766" s="1" t="s">
        <v>726</v>
      </c>
      <c r="B766">
        <v>12</v>
      </c>
      <c r="D766" t="s">
        <v>11</v>
      </c>
      <c r="E766" s="1" t="s">
        <v>734</v>
      </c>
      <c r="F766" s="9" t="s">
        <v>19781</v>
      </c>
      <c r="H766">
        <v>50</v>
      </c>
      <c r="I766">
        <v>8</v>
      </c>
      <c r="J766" s="2">
        <v>18.899999999999999</v>
      </c>
    </row>
    <row r="767" spans="1:10" ht="90" x14ac:dyDescent="0.25">
      <c r="A767" s="1" t="s">
        <v>726</v>
      </c>
      <c r="B767">
        <v>4</v>
      </c>
      <c r="D767" t="s">
        <v>11</v>
      </c>
      <c r="E767" s="1" t="s">
        <v>735</v>
      </c>
      <c r="F767" s="9" t="s">
        <v>19782</v>
      </c>
      <c r="H767">
        <v>30</v>
      </c>
      <c r="I767">
        <v>12</v>
      </c>
      <c r="J767" s="2">
        <v>26.1</v>
      </c>
    </row>
    <row r="768" spans="1:10" ht="75" x14ac:dyDescent="0.25">
      <c r="A768" s="1" t="s">
        <v>726</v>
      </c>
      <c r="B768">
        <v>4</v>
      </c>
      <c r="D768" t="s">
        <v>11</v>
      </c>
      <c r="E768" s="1" t="s">
        <v>380</v>
      </c>
      <c r="F768" s="9" t="s">
        <v>19783</v>
      </c>
      <c r="H768">
        <v>66</v>
      </c>
      <c r="I768">
        <v>15</v>
      </c>
      <c r="J768" s="2">
        <v>34.049999999999997</v>
      </c>
    </row>
    <row r="769" spans="1:10" ht="75" x14ac:dyDescent="0.25">
      <c r="A769" s="1" t="s">
        <v>726</v>
      </c>
      <c r="B769">
        <v>4</v>
      </c>
      <c r="D769" t="s">
        <v>11</v>
      </c>
      <c r="E769" s="1" t="s">
        <v>736</v>
      </c>
      <c r="F769" s="9" t="s">
        <v>19784</v>
      </c>
      <c r="H769">
        <v>375</v>
      </c>
      <c r="I769">
        <v>60</v>
      </c>
      <c r="J769" s="2">
        <v>141.75</v>
      </c>
    </row>
    <row r="770" spans="1:10" ht="60" x14ac:dyDescent="0.25">
      <c r="A770" s="1" t="s">
        <v>726</v>
      </c>
      <c r="B770">
        <v>5</v>
      </c>
      <c r="D770" t="s">
        <v>11</v>
      </c>
      <c r="E770" s="1" t="s">
        <v>134</v>
      </c>
      <c r="F770" s="9" t="s">
        <v>19785</v>
      </c>
      <c r="H770">
        <v>348</v>
      </c>
      <c r="I770">
        <v>61</v>
      </c>
      <c r="J770" s="2">
        <v>142.44999999999999</v>
      </c>
    </row>
    <row r="771" spans="1:10" ht="75" x14ac:dyDescent="0.25">
      <c r="A771" s="1" t="s">
        <v>726</v>
      </c>
      <c r="B771">
        <v>4</v>
      </c>
      <c r="D771" t="s">
        <v>11</v>
      </c>
      <c r="E771" s="1" t="s">
        <v>737</v>
      </c>
      <c r="F771" s="9" t="s">
        <v>19786</v>
      </c>
      <c r="H771">
        <v>180</v>
      </c>
      <c r="I771">
        <v>25</v>
      </c>
      <c r="J771" s="2">
        <v>60.25</v>
      </c>
    </row>
    <row r="772" spans="1:10" ht="90" x14ac:dyDescent="0.25">
      <c r="A772" s="1" t="s">
        <v>726</v>
      </c>
      <c r="B772">
        <v>4</v>
      </c>
      <c r="D772" t="s">
        <v>11</v>
      </c>
      <c r="E772" s="1" t="s">
        <v>738</v>
      </c>
      <c r="F772" s="9" t="s">
        <v>19787</v>
      </c>
      <c r="H772">
        <v>72</v>
      </c>
      <c r="I772">
        <v>10</v>
      </c>
      <c r="J772" s="2">
        <v>24.1</v>
      </c>
    </row>
    <row r="773" spans="1:10" ht="45" x14ac:dyDescent="0.25">
      <c r="A773" s="1" t="s">
        <v>726</v>
      </c>
      <c r="B773">
        <v>4</v>
      </c>
      <c r="D773" t="s">
        <v>11</v>
      </c>
      <c r="E773" s="1" t="s">
        <v>739</v>
      </c>
      <c r="F773" s="9" t="s">
        <v>19788</v>
      </c>
      <c r="H773">
        <v>750</v>
      </c>
      <c r="I773">
        <v>150</v>
      </c>
      <c r="J773" s="2">
        <v>345</v>
      </c>
    </row>
    <row r="774" spans="1:10" ht="45" x14ac:dyDescent="0.25">
      <c r="A774" s="1" t="s">
        <v>726</v>
      </c>
      <c r="B774">
        <v>4</v>
      </c>
      <c r="D774" t="s">
        <v>11</v>
      </c>
      <c r="E774" s="1" t="s">
        <v>740</v>
      </c>
      <c r="F774" s="9" t="s">
        <v>19789</v>
      </c>
      <c r="H774">
        <v>170</v>
      </c>
      <c r="I774">
        <v>40</v>
      </c>
      <c r="J774" s="2">
        <v>90.5</v>
      </c>
    </row>
    <row r="775" spans="1:10" ht="75" x14ac:dyDescent="0.25">
      <c r="A775" s="1" t="s">
        <v>726</v>
      </c>
      <c r="B775">
        <v>5</v>
      </c>
      <c r="D775" t="s">
        <v>11</v>
      </c>
      <c r="E775" s="1" t="s">
        <v>741</v>
      </c>
      <c r="F775" s="9" t="s">
        <v>19790</v>
      </c>
      <c r="H775">
        <v>390</v>
      </c>
      <c r="I775">
        <v>60</v>
      </c>
      <c r="J775" s="2">
        <v>142.5</v>
      </c>
    </row>
    <row r="776" spans="1:10" ht="45" x14ac:dyDescent="0.25">
      <c r="A776" s="1" t="s">
        <v>726</v>
      </c>
      <c r="B776">
        <v>4</v>
      </c>
      <c r="D776" t="s">
        <v>11</v>
      </c>
      <c r="E776" s="1" t="s">
        <v>742</v>
      </c>
      <c r="F776" s="9" t="s">
        <v>19791</v>
      </c>
      <c r="H776">
        <v>100</v>
      </c>
      <c r="I776">
        <v>15</v>
      </c>
      <c r="J776" s="2">
        <v>35.75</v>
      </c>
    </row>
    <row r="777" spans="1:10" ht="45" x14ac:dyDescent="0.25">
      <c r="A777" s="1" t="s">
        <v>726</v>
      </c>
      <c r="B777">
        <v>4</v>
      </c>
      <c r="D777" t="s">
        <v>11</v>
      </c>
      <c r="E777" s="1" t="s">
        <v>743</v>
      </c>
      <c r="F777" s="9" t="s">
        <v>19792</v>
      </c>
      <c r="H777">
        <v>110</v>
      </c>
      <c r="I777">
        <v>15</v>
      </c>
      <c r="J777" s="2">
        <v>36.25</v>
      </c>
    </row>
    <row r="778" spans="1:10" ht="60" x14ac:dyDescent="0.25">
      <c r="A778" s="1" t="s">
        <v>726</v>
      </c>
      <c r="B778">
        <v>4</v>
      </c>
      <c r="D778" t="s">
        <v>11</v>
      </c>
      <c r="E778" s="1" t="s">
        <v>744</v>
      </c>
      <c r="F778" s="9" t="s">
        <v>19793</v>
      </c>
      <c r="H778">
        <v>41</v>
      </c>
      <c r="I778">
        <v>10</v>
      </c>
      <c r="J778" s="2">
        <v>22.55</v>
      </c>
    </row>
    <row r="779" spans="1:10" ht="60" x14ac:dyDescent="0.25">
      <c r="A779" s="1" t="s">
        <v>726</v>
      </c>
      <c r="B779">
        <v>4</v>
      </c>
      <c r="D779" t="s">
        <v>11</v>
      </c>
      <c r="E779" s="1" t="s">
        <v>745</v>
      </c>
      <c r="F779" s="9" t="s">
        <v>19794</v>
      </c>
      <c r="H779">
        <v>48</v>
      </c>
      <c r="I779">
        <v>10</v>
      </c>
      <c r="J779" s="2">
        <v>22.9</v>
      </c>
    </row>
    <row r="780" spans="1:10" ht="45" x14ac:dyDescent="0.25">
      <c r="A780" s="1" t="s">
        <v>726</v>
      </c>
      <c r="B780">
        <v>4</v>
      </c>
      <c r="D780" t="s">
        <v>11</v>
      </c>
      <c r="E780" s="1" t="s">
        <v>746</v>
      </c>
      <c r="F780" s="9" t="s">
        <v>19795</v>
      </c>
      <c r="H780">
        <v>239</v>
      </c>
      <c r="I780">
        <v>28</v>
      </c>
      <c r="J780" s="2">
        <v>69.349999999999994</v>
      </c>
    </row>
    <row r="781" spans="1:10" ht="75" x14ac:dyDescent="0.25">
      <c r="A781" s="1" t="s">
        <v>726</v>
      </c>
      <c r="B781">
        <v>4</v>
      </c>
      <c r="D781" t="s">
        <v>11</v>
      </c>
      <c r="E781" s="1" t="s">
        <v>747</v>
      </c>
      <c r="F781" s="9" t="s">
        <v>19796</v>
      </c>
      <c r="H781">
        <v>35</v>
      </c>
      <c r="I781">
        <v>50</v>
      </c>
      <c r="J781" s="2">
        <v>104.25</v>
      </c>
    </row>
    <row r="782" spans="1:10" ht="45" x14ac:dyDescent="0.25">
      <c r="A782" s="1" t="s">
        <v>726</v>
      </c>
      <c r="B782">
        <v>5</v>
      </c>
      <c r="D782" t="s">
        <v>11</v>
      </c>
      <c r="E782" s="1" t="s">
        <v>748</v>
      </c>
      <c r="F782" s="9" t="s">
        <v>19797</v>
      </c>
      <c r="H782">
        <v>139</v>
      </c>
      <c r="I782">
        <v>4</v>
      </c>
      <c r="J782" s="2">
        <v>15.15</v>
      </c>
    </row>
    <row r="783" spans="1:10" ht="60" x14ac:dyDescent="0.25">
      <c r="A783" s="1" t="s">
        <v>726</v>
      </c>
      <c r="B783">
        <v>5</v>
      </c>
      <c r="D783" t="s">
        <v>11</v>
      </c>
      <c r="E783" s="1" t="s">
        <v>749</v>
      </c>
      <c r="F783" s="9" t="s">
        <v>19798</v>
      </c>
      <c r="H783">
        <v>575</v>
      </c>
      <c r="I783">
        <v>44</v>
      </c>
      <c r="J783" s="2">
        <v>118.95</v>
      </c>
    </row>
    <row r="784" spans="1:10" ht="45" x14ac:dyDescent="0.25">
      <c r="A784" s="1" t="s">
        <v>726</v>
      </c>
      <c r="B784">
        <v>5</v>
      </c>
      <c r="D784" t="s">
        <v>11</v>
      </c>
      <c r="E784" s="1" t="s">
        <v>750</v>
      </c>
      <c r="F784" s="9" t="s">
        <v>19799</v>
      </c>
      <c r="H784">
        <v>193</v>
      </c>
      <c r="I784">
        <v>19</v>
      </c>
      <c r="J784" s="2">
        <v>48.6</v>
      </c>
    </row>
    <row r="785" spans="1:10" ht="45" x14ac:dyDescent="0.25">
      <c r="A785" s="1" t="s">
        <v>726</v>
      </c>
      <c r="B785">
        <v>5</v>
      </c>
      <c r="D785" t="s">
        <v>11</v>
      </c>
      <c r="E785" s="1" t="s">
        <v>751</v>
      </c>
      <c r="F785" s="9" t="s">
        <v>19800</v>
      </c>
      <c r="H785">
        <v>154</v>
      </c>
      <c r="I785">
        <v>26</v>
      </c>
      <c r="J785" s="2">
        <v>61</v>
      </c>
    </row>
    <row r="786" spans="1:10" ht="75" x14ac:dyDescent="0.25">
      <c r="A786" s="1" t="s">
        <v>726</v>
      </c>
      <c r="B786">
        <v>4</v>
      </c>
      <c r="D786" t="s">
        <v>11</v>
      </c>
      <c r="E786" s="1" t="s">
        <v>752</v>
      </c>
      <c r="F786" s="9" t="s">
        <v>19801</v>
      </c>
      <c r="H786">
        <v>369</v>
      </c>
      <c r="I786">
        <v>46</v>
      </c>
      <c r="J786" s="2">
        <v>112.75</v>
      </c>
    </row>
    <row r="787" spans="1:10" ht="30" x14ac:dyDescent="0.25">
      <c r="A787" s="1" t="s">
        <v>726</v>
      </c>
      <c r="B787">
        <v>13</v>
      </c>
      <c r="D787" t="s">
        <v>11</v>
      </c>
      <c r="E787" s="1" t="s">
        <v>752</v>
      </c>
      <c r="F787" s="9" t="s">
        <v>19802</v>
      </c>
      <c r="H787">
        <v>174</v>
      </c>
      <c r="I787">
        <v>23</v>
      </c>
      <c r="J787" s="2">
        <v>55.85</v>
      </c>
    </row>
    <row r="788" spans="1:10" ht="30" x14ac:dyDescent="0.25">
      <c r="A788" s="1" t="s">
        <v>726</v>
      </c>
      <c r="B788">
        <v>4</v>
      </c>
      <c r="D788" t="s">
        <v>11</v>
      </c>
      <c r="E788" s="1" t="s">
        <v>753</v>
      </c>
      <c r="F788" s="9" t="s">
        <v>19803</v>
      </c>
      <c r="H788">
        <v>237</v>
      </c>
      <c r="I788">
        <v>28</v>
      </c>
      <c r="J788" s="2">
        <v>69.25</v>
      </c>
    </row>
    <row r="789" spans="1:10" ht="45" x14ac:dyDescent="0.25">
      <c r="A789" s="1" t="s">
        <v>726</v>
      </c>
      <c r="B789">
        <v>11</v>
      </c>
      <c r="D789" t="s">
        <v>11</v>
      </c>
      <c r="E789" s="1" t="s">
        <v>753</v>
      </c>
      <c r="F789" s="9" t="s">
        <v>19804</v>
      </c>
      <c r="H789">
        <v>150</v>
      </c>
      <c r="I789">
        <v>19</v>
      </c>
      <c r="J789" s="2">
        <v>46.45</v>
      </c>
    </row>
    <row r="790" spans="1:10" ht="60" x14ac:dyDescent="0.25">
      <c r="A790" s="1" t="s">
        <v>726</v>
      </c>
      <c r="B790">
        <v>5</v>
      </c>
      <c r="D790" t="s">
        <v>11</v>
      </c>
      <c r="E790" s="1" t="s">
        <v>754</v>
      </c>
      <c r="F790" s="9" t="s">
        <v>19805</v>
      </c>
      <c r="H790">
        <v>92</v>
      </c>
      <c r="I790">
        <v>26</v>
      </c>
      <c r="J790" s="2">
        <v>57.9</v>
      </c>
    </row>
    <row r="791" spans="1:10" ht="90" x14ac:dyDescent="0.25">
      <c r="A791" s="1" t="s">
        <v>726</v>
      </c>
      <c r="B791">
        <v>4</v>
      </c>
      <c r="D791" t="s">
        <v>11</v>
      </c>
      <c r="E791" s="1" t="s">
        <v>755</v>
      </c>
      <c r="F791" s="9" t="s">
        <v>19806</v>
      </c>
      <c r="H791">
        <v>171</v>
      </c>
      <c r="I791">
        <v>39</v>
      </c>
      <c r="J791" s="2">
        <v>88.5</v>
      </c>
    </row>
    <row r="792" spans="1:10" ht="90" x14ac:dyDescent="0.25">
      <c r="A792" s="1" t="s">
        <v>726</v>
      </c>
      <c r="B792">
        <v>4</v>
      </c>
      <c r="D792" t="s">
        <v>11</v>
      </c>
      <c r="E792" s="1" t="s">
        <v>756</v>
      </c>
      <c r="F792" s="9" t="s">
        <v>19807</v>
      </c>
      <c r="H792">
        <v>20</v>
      </c>
      <c r="I792">
        <v>10</v>
      </c>
      <c r="J792" s="2">
        <v>21.5</v>
      </c>
    </row>
    <row r="793" spans="1:10" ht="60" x14ac:dyDescent="0.25">
      <c r="A793" s="1" t="s">
        <v>726</v>
      </c>
      <c r="B793">
        <v>4</v>
      </c>
      <c r="D793" t="s">
        <v>11</v>
      </c>
      <c r="E793" s="1" t="s">
        <v>757</v>
      </c>
      <c r="F793" s="9" t="s">
        <v>19808</v>
      </c>
      <c r="H793">
        <v>121</v>
      </c>
      <c r="I793">
        <v>24</v>
      </c>
      <c r="J793" s="2">
        <v>55.25</v>
      </c>
    </row>
    <row r="794" spans="1:10" ht="75" x14ac:dyDescent="0.25">
      <c r="A794" s="1" t="s">
        <v>726</v>
      </c>
      <c r="B794">
        <v>5</v>
      </c>
      <c r="D794" t="s">
        <v>11</v>
      </c>
      <c r="E794" s="1" t="s">
        <v>758</v>
      </c>
      <c r="F794" s="9" t="s">
        <v>19809</v>
      </c>
      <c r="H794">
        <v>89</v>
      </c>
      <c r="I794">
        <v>11</v>
      </c>
      <c r="J794" s="2">
        <v>27</v>
      </c>
    </row>
    <row r="795" spans="1:10" ht="60" x14ac:dyDescent="0.25">
      <c r="A795" s="1" t="s">
        <v>726</v>
      </c>
      <c r="B795">
        <v>5</v>
      </c>
      <c r="D795" t="s">
        <v>11</v>
      </c>
      <c r="E795" s="1" t="s">
        <v>759</v>
      </c>
      <c r="F795" s="9" t="s">
        <v>19810</v>
      </c>
      <c r="H795">
        <v>210</v>
      </c>
      <c r="I795">
        <v>35</v>
      </c>
      <c r="J795" s="2">
        <v>82.25</v>
      </c>
    </row>
    <row r="796" spans="1:10" ht="75" x14ac:dyDescent="0.25">
      <c r="A796" s="1" t="s">
        <v>760</v>
      </c>
      <c r="B796">
        <v>3</v>
      </c>
      <c r="D796" t="s">
        <v>11</v>
      </c>
      <c r="E796" s="1" t="s">
        <v>761</v>
      </c>
      <c r="F796" s="9" t="s">
        <v>19811</v>
      </c>
      <c r="H796">
        <v>301</v>
      </c>
      <c r="I796">
        <v>29</v>
      </c>
      <c r="J796" s="2">
        <v>74.5</v>
      </c>
    </row>
    <row r="797" spans="1:10" ht="75" x14ac:dyDescent="0.25">
      <c r="A797" s="1" t="s">
        <v>760</v>
      </c>
      <c r="B797">
        <v>3</v>
      </c>
      <c r="D797" t="s">
        <v>11</v>
      </c>
      <c r="E797" s="1" t="s">
        <v>762</v>
      </c>
      <c r="F797" s="9" t="s">
        <v>19812</v>
      </c>
      <c r="H797">
        <v>336</v>
      </c>
      <c r="I797">
        <v>30</v>
      </c>
      <c r="J797" s="2">
        <v>78.3</v>
      </c>
    </row>
    <row r="798" spans="1:10" ht="75" x14ac:dyDescent="0.25">
      <c r="A798" s="1" t="s">
        <v>760</v>
      </c>
      <c r="B798">
        <v>3</v>
      </c>
      <c r="D798" t="s">
        <v>11</v>
      </c>
      <c r="E798" s="1" t="s">
        <v>763</v>
      </c>
      <c r="F798" s="9" t="s">
        <v>19813</v>
      </c>
      <c r="H798">
        <v>470</v>
      </c>
      <c r="I798">
        <v>45</v>
      </c>
      <c r="J798" s="2">
        <v>115.75</v>
      </c>
    </row>
    <row r="799" spans="1:10" ht="45" x14ac:dyDescent="0.25">
      <c r="A799" s="1" t="s">
        <v>760</v>
      </c>
      <c r="B799">
        <v>11</v>
      </c>
      <c r="D799" t="s">
        <v>11</v>
      </c>
      <c r="E799" s="1" t="s">
        <v>763</v>
      </c>
      <c r="F799" s="9" t="s">
        <v>19814</v>
      </c>
      <c r="H799">
        <v>86</v>
      </c>
      <c r="I799">
        <v>15</v>
      </c>
      <c r="J799" s="2">
        <v>35.049999999999997</v>
      </c>
    </row>
    <row r="800" spans="1:10" ht="60" x14ac:dyDescent="0.25">
      <c r="A800" s="1" t="s">
        <v>760</v>
      </c>
      <c r="B800">
        <v>3</v>
      </c>
      <c r="D800" t="s">
        <v>11</v>
      </c>
      <c r="E800" s="1" t="s">
        <v>764</v>
      </c>
      <c r="F800" s="9" t="s">
        <v>19815</v>
      </c>
      <c r="H800">
        <v>295</v>
      </c>
      <c r="I800">
        <v>45</v>
      </c>
      <c r="J800" s="2">
        <v>107</v>
      </c>
    </row>
    <row r="801" spans="1:10" ht="60" x14ac:dyDescent="0.25">
      <c r="A801" s="1" t="s">
        <v>760</v>
      </c>
      <c r="B801">
        <v>3</v>
      </c>
      <c r="D801" t="s">
        <v>11</v>
      </c>
      <c r="E801" s="1" t="s">
        <v>202</v>
      </c>
      <c r="F801" s="9" t="s">
        <v>19816</v>
      </c>
      <c r="H801">
        <v>94</v>
      </c>
      <c r="I801">
        <v>18</v>
      </c>
      <c r="J801" s="2">
        <v>41.6</v>
      </c>
    </row>
    <row r="802" spans="1:10" ht="90" x14ac:dyDescent="0.25">
      <c r="A802" s="1" t="s">
        <v>760</v>
      </c>
      <c r="B802">
        <v>3</v>
      </c>
      <c r="D802" t="s">
        <v>11</v>
      </c>
      <c r="E802" s="1" t="s">
        <v>765</v>
      </c>
      <c r="F802" s="9" t="s">
        <v>19817</v>
      </c>
      <c r="H802">
        <v>297</v>
      </c>
      <c r="I802">
        <v>34</v>
      </c>
      <c r="J802" s="2">
        <v>84.55</v>
      </c>
    </row>
    <row r="803" spans="1:10" ht="30" x14ac:dyDescent="0.25">
      <c r="A803" s="1" t="s">
        <v>760</v>
      </c>
      <c r="B803">
        <v>3</v>
      </c>
      <c r="D803" t="s">
        <v>11</v>
      </c>
      <c r="E803" s="1" t="s">
        <v>766</v>
      </c>
      <c r="F803" s="9" t="s">
        <v>19818</v>
      </c>
      <c r="H803">
        <v>83</v>
      </c>
      <c r="I803">
        <v>14</v>
      </c>
      <c r="J803" s="2">
        <v>32.85</v>
      </c>
    </row>
    <row r="804" spans="1:10" ht="45" x14ac:dyDescent="0.25">
      <c r="A804" s="1" t="s">
        <v>760</v>
      </c>
      <c r="B804">
        <v>3</v>
      </c>
      <c r="D804" t="s">
        <v>11</v>
      </c>
      <c r="E804" s="1" t="s">
        <v>767</v>
      </c>
      <c r="F804" s="9" t="s">
        <v>19819</v>
      </c>
      <c r="H804">
        <v>75</v>
      </c>
      <c r="I804">
        <v>16</v>
      </c>
      <c r="J804" s="2">
        <v>36.549999999999997</v>
      </c>
    </row>
    <row r="805" spans="1:10" ht="30" x14ac:dyDescent="0.25">
      <c r="A805" s="1" t="s">
        <v>760</v>
      </c>
      <c r="B805">
        <v>3</v>
      </c>
      <c r="D805" t="s">
        <v>11</v>
      </c>
      <c r="E805" s="1" t="s">
        <v>768</v>
      </c>
      <c r="F805" s="9" t="s">
        <v>19820</v>
      </c>
      <c r="H805">
        <v>40</v>
      </c>
      <c r="I805">
        <v>16</v>
      </c>
      <c r="J805" s="2">
        <v>34.799999999999997</v>
      </c>
    </row>
    <row r="806" spans="1:10" ht="60" x14ac:dyDescent="0.25">
      <c r="A806" s="1" t="s">
        <v>760</v>
      </c>
      <c r="B806">
        <v>3</v>
      </c>
      <c r="D806" t="s">
        <v>11</v>
      </c>
      <c r="E806" s="1" t="s">
        <v>769</v>
      </c>
      <c r="F806" s="9" t="s">
        <v>19821</v>
      </c>
      <c r="H806">
        <v>280</v>
      </c>
      <c r="I806">
        <v>42</v>
      </c>
      <c r="J806" s="2">
        <v>100.1</v>
      </c>
    </row>
    <row r="807" spans="1:10" ht="90" x14ac:dyDescent="0.25">
      <c r="A807" s="1" t="s">
        <v>760</v>
      </c>
      <c r="B807">
        <v>11</v>
      </c>
      <c r="D807" t="s">
        <v>11</v>
      </c>
      <c r="E807" s="1" t="s">
        <v>770</v>
      </c>
      <c r="F807" s="9" t="s">
        <v>19822</v>
      </c>
      <c r="H807">
        <v>250</v>
      </c>
      <c r="I807">
        <v>27</v>
      </c>
      <c r="J807" s="2">
        <v>67.849999999999994</v>
      </c>
    </row>
    <row r="808" spans="1:10" ht="75" x14ac:dyDescent="0.25">
      <c r="A808" s="1" t="s">
        <v>771</v>
      </c>
      <c r="B808">
        <v>1</v>
      </c>
      <c r="D808" t="s">
        <v>11</v>
      </c>
      <c r="E808" s="1" t="s">
        <v>772</v>
      </c>
      <c r="F808" s="9" t="s">
        <v>19823</v>
      </c>
      <c r="H808">
        <v>323</v>
      </c>
      <c r="I808">
        <v>28</v>
      </c>
      <c r="J808" s="2">
        <v>129.55000000000001</v>
      </c>
    </row>
    <row r="809" spans="1:10" ht="75" x14ac:dyDescent="0.25">
      <c r="A809" s="1" t="s">
        <v>771</v>
      </c>
      <c r="B809">
        <v>1</v>
      </c>
      <c r="D809" t="s">
        <v>11</v>
      </c>
      <c r="E809" s="1" t="s">
        <v>773</v>
      </c>
      <c r="F809" s="9" t="s">
        <v>19824</v>
      </c>
      <c r="H809">
        <v>20</v>
      </c>
      <c r="I809">
        <v>3</v>
      </c>
      <c r="J809" s="2">
        <v>13.15</v>
      </c>
    </row>
    <row r="810" spans="1:10" ht="30" x14ac:dyDescent="0.25">
      <c r="A810" s="1" t="s">
        <v>771</v>
      </c>
      <c r="B810">
        <v>1</v>
      </c>
      <c r="D810" t="s">
        <v>11</v>
      </c>
      <c r="E810" s="1" t="s">
        <v>774</v>
      </c>
      <c r="F810" s="9" t="s">
        <v>19825</v>
      </c>
      <c r="H810">
        <v>424</v>
      </c>
      <c r="I810">
        <v>67</v>
      </c>
      <c r="J810" s="2">
        <v>292.55</v>
      </c>
    </row>
    <row r="811" spans="1:10" ht="75" x14ac:dyDescent="0.25">
      <c r="A811" s="1" t="s">
        <v>771</v>
      </c>
      <c r="B811">
        <v>1</v>
      </c>
      <c r="D811" t="s">
        <v>11</v>
      </c>
      <c r="E811" s="1" t="s">
        <v>775</v>
      </c>
      <c r="F811" s="9" t="s">
        <v>19826</v>
      </c>
      <c r="H811">
        <v>324</v>
      </c>
      <c r="I811">
        <v>28</v>
      </c>
      <c r="J811" s="2">
        <v>129.6</v>
      </c>
    </row>
    <row r="812" spans="1:10" ht="60" x14ac:dyDescent="0.25">
      <c r="A812" s="1" t="s">
        <v>771</v>
      </c>
      <c r="B812">
        <v>1</v>
      </c>
      <c r="D812" t="s">
        <v>11</v>
      </c>
      <c r="E812" s="1" t="s">
        <v>776</v>
      </c>
      <c r="F812" s="9" t="s">
        <v>19827</v>
      </c>
      <c r="H812">
        <v>355</v>
      </c>
      <c r="I812">
        <v>40</v>
      </c>
      <c r="J812" s="2">
        <v>179.75</v>
      </c>
    </row>
    <row r="813" spans="1:10" ht="30" x14ac:dyDescent="0.25">
      <c r="A813" s="1" t="s">
        <v>771</v>
      </c>
      <c r="B813">
        <v>3</v>
      </c>
      <c r="D813" t="s">
        <v>11</v>
      </c>
      <c r="E813" s="1" t="s">
        <v>777</v>
      </c>
      <c r="F813" s="9" t="s">
        <v>19828</v>
      </c>
      <c r="H813">
        <v>91</v>
      </c>
      <c r="I813">
        <v>14</v>
      </c>
      <c r="J813" s="2">
        <v>61.25</v>
      </c>
    </row>
    <row r="814" spans="1:10" ht="30" x14ac:dyDescent="0.25">
      <c r="A814" s="1" t="s">
        <v>771</v>
      </c>
      <c r="B814">
        <v>4</v>
      </c>
      <c r="D814" t="s">
        <v>11</v>
      </c>
      <c r="E814" s="1" t="s">
        <v>777</v>
      </c>
      <c r="F814" s="9" t="s">
        <v>19829</v>
      </c>
      <c r="H814">
        <v>502</v>
      </c>
      <c r="I814">
        <v>60</v>
      </c>
      <c r="J814" s="2">
        <v>268.10000000000002</v>
      </c>
    </row>
    <row r="815" spans="1:10" ht="75" x14ac:dyDescent="0.25">
      <c r="A815" s="1" t="s">
        <v>771</v>
      </c>
      <c r="B815">
        <v>1</v>
      </c>
      <c r="D815" t="s">
        <v>11</v>
      </c>
      <c r="E815" s="1" t="s">
        <v>778</v>
      </c>
      <c r="F815" s="9" t="s">
        <v>19830</v>
      </c>
      <c r="H815">
        <v>335</v>
      </c>
      <c r="I815">
        <v>45</v>
      </c>
      <c r="J815" s="2">
        <v>199</v>
      </c>
    </row>
    <row r="816" spans="1:10" ht="45" x14ac:dyDescent="0.25">
      <c r="A816" s="1" t="s">
        <v>779</v>
      </c>
      <c r="B816">
        <v>2</v>
      </c>
      <c r="D816" t="s">
        <v>11</v>
      </c>
      <c r="E816" s="1" t="s">
        <v>780</v>
      </c>
      <c r="F816" s="9" t="s">
        <v>19831</v>
      </c>
      <c r="H816">
        <v>224</v>
      </c>
      <c r="I816">
        <v>35</v>
      </c>
      <c r="J816" s="2">
        <v>82.95</v>
      </c>
    </row>
    <row r="817" spans="1:10" ht="60" x14ac:dyDescent="0.25">
      <c r="A817" s="1" t="s">
        <v>779</v>
      </c>
      <c r="B817">
        <v>2</v>
      </c>
      <c r="D817" t="s">
        <v>11</v>
      </c>
      <c r="E817" s="1" t="s">
        <v>781</v>
      </c>
      <c r="F817" s="9" t="s">
        <v>19832</v>
      </c>
      <c r="H817">
        <v>191</v>
      </c>
      <c r="I817">
        <v>24</v>
      </c>
      <c r="J817" s="2">
        <v>58.75</v>
      </c>
    </row>
    <row r="818" spans="1:10" ht="45" x14ac:dyDescent="0.25">
      <c r="A818" s="1" t="s">
        <v>779</v>
      </c>
      <c r="B818">
        <v>2</v>
      </c>
      <c r="D818" t="s">
        <v>11</v>
      </c>
      <c r="E818" s="1" t="s">
        <v>782</v>
      </c>
      <c r="F818" s="9" t="s">
        <v>19833</v>
      </c>
      <c r="H818">
        <v>24</v>
      </c>
      <c r="I818">
        <v>4</v>
      </c>
      <c r="J818" s="2">
        <v>9.4</v>
      </c>
    </row>
    <row r="819" spans="1:10" ht="90" x14ac:dyDescent="0.25">
      <c r="A819" s="1" t="s">
        <v>779</v>
      </c>
      <c r="B819">
        <v>2</v>
      </c>
      <c r="D819" t="s">
        <v>11</v>
      </c>
      <c r="E819" s="1" t="s">
        <v>783</v>
      </c>
      <c r="F819" s="9" t="s">
        <v>19834</v>
      </c>
      <c r="H819">
        <v>46</v>
      </c>
      <c r="I819">
        <v>8</v>
      </c>
      <c r="J819" s="2">
        <v>18.7</v>
      </c>
    </row>
    <row r="820" spans="1:10" ht="45" x14ac:dyDescent="0.25">
      <c r="A820" s="1" t="s">
        <v>779</v>
      </c>
      <c r="B820">
        <v>2</v>
      </c>
      <c r="D820" t="s">
        <v>11</v>
      </c>
      <c r="E820" s="1" t="s">
        <v>784</v>
      </c>
      <c r="F820" s="9" t="s">
        <v>19835</v>
      </c>
      <c r="H820">
        <v>198</v>
      </c>
      <c r="I820">
        <v>25</v>
      </c>
      <c r="J820" s="2">
        <v>61.15</v>
      </c>
    </row>
    <row r="821" spans="1:10" ht="90" x14ac:dyDescent="0.25">
      <c r="A821" s="1" t="s">
        <v>779</v>
      </c>
      <c r="B821">
        <v>2</v>
      </c>
      <c r="D821" t="s">
        <v>11</v>
      </c>
      <c r="E821" s="1" t="s">
        <v>785</v>
      </c>
      <c r="F821" s="9" t="s">
        <v>19836</v>
      </c>
      <c r="H821">
        <v>188</v>
      </c>
      <c r="I821">
        <v>22</v>
      </c>
      <c r="J821" s="2">
        <v>54.5</v>
      </c>
    </row>
    <row r="822" spans="1:10" ht="45" x14ac:dyDescent="0.25">
      <c r="A822" s="1" t="s">
        <v>779</v>
      </c>
      <c r="B822">
        <v>2</v>
      </c>
      <c r="D822" t="s">
        <v>11</v>
      </c>
      <c r="E822" s="1" t="s">
        <v>786</v>
      </c>
      <c r="F822" s="9" t="s">
        <v>19837</v>
      </c>
      <c r="H822">
        <v>195</v>
      </c>
      <c r="I822">
        <v>20</v>
      </c>
      <c r="J822" s="2">
        <v>50.75</v>
      </c>
    </row>
    <row r="823" spans="1:10" ht="45" x14ac:dyDescent="0.25">
      <c r="A823" s="1" t="s">
        <v>779</v>
      </c>
      <c r="B823">
        <v>2</v>
      </c>
      <c r="D823" t="s">
        <v>11</v>
      </c>
      <c r="E823" s="1" t="s">
        <v>787</v>
      </c>
      <c r="F823" s="9" t="s">
        <v>19838</v>
      </c>
      <c r="H823">
        <v>108</v>
      </c>
      <c r="I823">
        <v>19</v>
      </c>
      <c r="J823" s="2">
        <v>44.35</v>
      </c>
    </row>
    <row r="824" spans="1:10" ht="30" x14ac:dyDescent="0.25">
      <c r="A824" s="1" t="s">
        <v>779</v>
      </c>
      <c r="B824">
        <v>2</v>
      </c>
      <c r="D824" t="s">
        <v>11</v>
      </c>
      <c r="E824" s="1" t="s">
        <v>788</v>
      </c>
      <c r="F824" s="9" t="s">
        <v>19839</v>
      </c>
      <c r="H824">
        <v>151</v>
      </c>
      <c r="I824">
        <v>20</v>
      </c>
      <c r="J824" s="2">
        <v>48.55</v>
      </c>
    </row>
    <row r="825" spans="1:10" ht="30" x14ac:dyDescent="0.25">
      <c r="A825" s="1" t="s">
        <v>779</v>
      </c>
      <c r="B825">
        <v>2</v>
      </c>
      <c r="D825" t="s">
        <v>11</v>
      </c>
      <c r="E825" s="1" t="s">
        <v>789</v>
      </c>
      <c r="F825" s="9" t="s">
        <v>19840</v>
      </c>
      <c r="H825">
        <v>109</v>
      </c>
      <c r="I825">
        <v>16</v>
      </c>
      <c r="J825" s="2">
        <v>38.25</v>
      </c>
    </row>
    <row r="826" spans="1:10" ht="90" x14ac:dyDescent="0.25">
      <c r="A826" s="1" t="s">
        <v>779</v>
      </c>
      <c r="B826">
        <v>2</v>
      </c>
      <c r="D826" t="s">
        <v>11</v>
      </c>
      <c r="E826" s="1" t="s">
        <v>790</v>
      </c>
      <c r="F826" s="9" t="s">
        <v>19841</v>
      </c>
      <c r="H826">
        <v>253</v>
      </c>
      <c r="I826">
        <v>54</v>
      </c>
      <c r="J826" s="2">
        <v>123.35</v>
      </c>
    </row>
    <row r="827" spans="1:10" ht="60" x14ac:dyDescent="0.25">
      <c r="A827" s="1" t="s">
        <v>779</v>
      </c>
      <c r="B827">
        <v>2</v>
      </c>
      <c r="D827" t="s">
        <v>11</v>
      </c>
      <c r="E827" s="1" t="s">
        <v>791</v>
      </c>
      <c r="F827" s="9" t="s">
        <v>19842</v>
      </c>
      <c r="H827">
        <v>290</v>
      </c>
      <c r="I827">
        <v>28</v>
      </c>
      <c r="J827" s="2">
        <v>71.900000000000006</v>
      </c>
    </row>
    <row r="828" spans="1:10" ht="30" x14ac:dyDescent="0.25">
      <c r="A828" s="1" t="s">
        <v>779</v>
      </c>
      <c r="B828">
        <v>2</v>
      </c>
      <c r="D828" t="s">
        <v>11</v>
      </c>
      <c r="E828" s="1" t="s">
        <v>792</v>
      </c>
      <c r="F828" s="9" t="s">
        <v>19843</v>
      </c>
      <c r="H828">
        <v>54</v>
      </c>
      <c r="I828">
        <v>45</v>
      </c>
      <c r="J828" s="2">
        <v>94.95</v>
      </c>
    </row>
    <row r="829" spans="1:10" ht="90" x14ac:dyDescent="0.25">
      <c r="A829" s="1" t="s">
        <v>779</v>
      </c>
      <c r="B829">
        <v>2</v>
      </c>
      <c r="D829" t="s">
        <v>11</v>
      </c>
      <c r="E829" s="1" t="s">
        <v>793</v>
      </c>
      <c r="F829" s="9" t="s">
        <v>19844</v>
      </c>
      <c r="H829">
        <v>205</v>
      </c>
      <c r="I829">
        <v>28</v>
      </c>
      <c r="J829" s="2">
        <v>67.650000000000006</v>
      </c>
    </row>
    <row r="830" spans="1:10" ht="60" x14ac:dyDescent="0.25">
      <c r="A830" s="1" t="s">
        <v>794</v>
      </c>
      <c r="B830">
        <v>1</v>
      </c>
      <c r="D830" t="s">
        <v>11</v>
      </c>
      <c r="E830" s="1" t="s">
        <v>795</v>
      </c>
      <c r="F830" s="9" t="s">
        <v>19845</v>
      </c>
      <c r="H830">
        <v>224</v>
      </c>
      <c r="I830">
        <v>37</v>
      </c>
      <c r="J830" s="2">
        <v>87.05</v>
      </c>
    </row>
    <row r="831" spans="1:10" ht="30" x14ac:dyDescent="0.25">
      <c r="A831" s="1" t="s">
        <v>794</v>
      </c>
      <c r="B831">
        <v>1</v>
      </c>
      <c r="D831" t="s">
        <v>11</v>
      </c>
      <c r="E831" s="1" t="s">
        <v>796</v>
      </c>
      <c r="F831" s="9" t="s">
        <v>19846</v>
      </c>
      <c r="H831">
        <v>300</v>
      </c>
      <c r="I831">
        <v>42</v>
      </c>
      <c r="J831" s="2">
        <v>101.1</v>
      </c>
    </row>
    <row r="832" spans="1:10" ht="60" x14ac:dyDescent="0.25">
      <c r="A832" s="1" t="s">
        <v>794</v>
      </c>
      <c r="B832">
        <v>1</v>
      </c>
      <c r="D832" t="s">
        <v>11</v>
      </c>
      <c r="E832" s="1" t="s">
        <v>797</v>
      </c>
      <c r="F832" s="9" t="s">
        <v>19847</v>
      </c>
      <c r="H832">
        <v>255</v>
      </c>
      <c r="I832">
        <v>45</v>
      </c>
      <c r="J832" s="2">
        <v>105</v>
      </c>
    </row>
    <row r="833" spans="1:10" ht="75" x14ac:dyDescent="0.25">
      <c r="A833" s="1" t="s">
        <v>794</v>
      </c>
      <c r="B833">
        <v>1</v>
      </c>
      <c r="D833" t="s">
        <v>11</v>
      </c>
      <c r="E833" s="1" t="s">
        <v>798</v>
      </c>
      <c r="F833" s="9" t="s">
        <v>19848</v>
      </c>
      <c r="H833">
        <v>265</v>
      </c>
      <c r="I833">
        <v>30</v>
      </c>
      <c r="J833" s="2">
        <v>74.75</v>
      </c>
    </row>
    <row r="834" spans="1:10" ht="45" x14ac:dyDescent="0.25">
      <c r="A834" s="1" t="s">
        <v>794</v>
      </c>
      <c r="B834">
        <v>1</v>
      </c>
      <c r="D834" t="s">
        <v>11</v>
      </c>
      <c r="E834" s="1" t="s">
        <v>799</v>
      </c>
      <c r="F834" s="9" t="s">
        <v>19849</v>
      </c>
      <c r="H834">
        <v>74</v>
      </c>
      <c r="I834">
        <v>12</v>
      </c>
      <c r="J834" s="2">
        <v>28.3</v>
      </c>
    </row>
    <row r="835" spans="1:10" ht="30" x14ac:dyDescent="0.25">
      <c r="A835" s="1" t="s">
        <v>794</v>
      </c>
      <c r="B835">
        <v>1</v>
      </c>
      <c r="D835" t="s">
        <v>11</v>
      </c>
      <c r="E835" s="1" t="s">
        <v>119</v>
      </c>
      <c r="F835" s="9" t="s">
        <v>19850</v>
      </c>
      <c r="H835">
        <v>96</v>
      </c>
      <c r="I835">
        <v>18</v>
      </c>
      <c r="J835" s="2">
        <v>41.7</v>
      </c>
    </row>
    <row r="836" spans="1:10" ht="45" x14ac:dyDescent="0.25">
      <c r="A836" s="1" t="s">
        <v>794</v>
      </c>
      <c r="B836">
        <v>1</v>
      </c>
      <c r="D836" t="s">
        <v>11</v>
      </c>
      <c r="E836" s="1" t="s">
        <v>800</v>
      </c>
      <c r="F836" s="9" t="s">
        <v>19851</v>
      </c>
      <c r="H836">
        <v>142</v>
      </c>
      <c r="I836">
        <v>35</v>
      </c>
      <c r="J836" s="2">
        <v>78.849999999999994</v>
      </c>
    </row>
    <row r="837" spans="1:10" ht="45" x14ac:dyDescent="0.25">
      <c r="A837" s="1" t="s">
        <v>794</v>
      </c>
      <c r="B837">
        <v>1</v>
      </c>
      <c r="D837" t="s">
        <v>11</v>
      </c>
      <c r="E837" s="1" t="s">
        <v>801</v>
      </c>
      <c r="F837" s="9" t="s">
        <v>19852</v>
      </c>
      <c r="H837">
        <v>75</v>
      </c>
      <c r="I837">
        <v>15</v>
      </c>
      <c r="J837" s="2">
        <v>34.5</v>
      </c>
    </row>
    <row r="838" spans="1:10" ht="60" x14ac:dyDescent="0.25">
      <c r="A838" s="1" t="s">
        <v>794</v>
      </c>
      <c r="B838">
        <v>1</v>
      </c>
      <c r="D838" t="s">
        <v>11</v>
      </c>
      <c r="E838" s="1" t="s">
        <v>802</v>
      </c>
      <c r="F838" s="9" t="s">
        <v>19853</v>
      </c>
      <c r="H838">
        <v>195</v>
      </c>
      <c r="I838">
        <v>40</v>
      </c>
      <c r="J838" s="2">
        <v>91.75</v>
      </c>
    </row>
    <row r="839" spans="1:10" ht="30" x14ac:dyDescent="0.25">
      <c r="A839" s="1" t="s">
        <v>794</v>
      </c>
      <c r="B839">
        <v>1</v>
      </c>
      <c r="D839" t="s">
        <v>11</v>
      </c>
      <c r="E839" s="1" t="s">
        <v>803</v>
      </c>
      <c r="F839" s="9" t="s">
        <v>19854</v>
      </c>
      <c r="H839">
        <v>240</v>
      </c>
      <c r="I839">
        <v>126</v>
      </c>
      <c r="J839" s="2">
        <v>270.3</v>
      </c>
    </row>
    <row r="840" spans="1:10" ht="60" x14ac:dyDescent="0.25">
      <c r="A840" s="1" t="s">
        <v>794</v>
      </c>
      <c r="B840">
        <v>1</v>
      </c>
      <c r="D840" t="s">
        <v>11</v>
      </c>
      <c r="E840" s="1" t="s">
        <v>804</v>
      </c>
      <c r="F840" s="9" t="s">
        <v>19855</v>
      </c>
      <c r="H840">
        <v>224</v>
      </c>
      <c r="I840">
        <v>144</v>
      </c>
      <c r="J840" s="2">
        <v>306.39999999999998</v>
      </c>
    </row>
    <row r="841" spans="1:10" ht="45" x14ac:dyDescent="0.25">
      <c r="A841" s="1" t="s">
        <v>794</v>
      </c>
      <c r="B841">
        <v>1</v>
      </c>
      <c r="D841" t="s">
        <v>11</v>
      </c>
      <c r="E841" s="1" t="s">
        <v>805</v>
      </c>
      <c r="F841" s="9" t="s">
        <v>19856</v>
      </c>
      <c r="H841">
        <v>413</v>
      </c>
      <c r="I841">
        <v>63</v>
      </c>
      <c r="J841" s="2">
        <v>149.80000000000001</v>
      </c>
    </row>
    <row r="842" spans="1:10" ht="75" x14ac:dyDescent="0.25">
      <c r="A842" s="1" t="s">
        <v>794</v>
      </c>
      <c r="B842">
        <v>4</v>
      </c>
      <c r="D842" t="s">
        <v>11</v>
      </c>
      <c r="E842" s="1" t="s">
        <v>806</v>
      </c>
      <c r="F842" s="9" t="s">
        <v>19857</v>
      </c>
      <c r="H842">
        <v>161</v>
      </c>
      <c r="I842">
        <v>19</v>
      </c>
      <c r="J842" s="2">
        <v>47</v>
      </c>
    </row>
    <row r="843" spans="1:10" ht="90" x14ac:dyDescent="0.25">
      <c r="A843" s="1" t="s">
        <v>794</v>
      </c>
      <c r="B843">
        <v>1</v>
      </c>
      <c r="D843" t="s">
        <v>11</v>
      </c>
      <c r="E843" s="1" t="s">
        <v>807</v>
      </c>
      <c r="F843" s="9" t="s">
        <v>19858</v>
      </c>
      <c r="H843">
        <v>374</v>
      </c>
      <c r="I843">
        <v>60</v>
      </c>
      <c r="J843" s="2">
        <v>141.69999999999999</v>
      </c>
    </row>
    <row r="844" spans="1:10" ht="60" x14ac:dyDescent="0.25">
      <c r="A844" s="1" t="s">
        <v>794</v>
      </c>
      <c r="B844">
        <v>1</v>
      </c>
      <c r="D844" t="s">
        <v>11</v>
      </c>
      <c r="E844" s="1" t="s">
        <v>808</v>
      </c>
      <c r="F844" s="9" t="s">
        <v>19859</v>
      </c>
      <c r="H844">
        <v>6</v>
      </c>
      <c r="I844">
        <v>2</v>
      </c>
      <c r="J844" s="2">
        <v>4.4000000000000004</v>
      </c>
    </row>
    <row r="845" spans="1:10" ht="30" x14ac:dyDescent="0.25">
      <c r="A845" s="1" t="s">
        <v>794</v>
      </c>
      <c r="B845">
        <v>1</v>
      </c>
      <c r="D845" t="s">
        <v>11</v>
      </c>
      <c r="E845" s="1" t="s">
        <v>809</v>
      </c>
      <c r="F845" s="9" t="s">
        <v>19860</v>
      </c>
      <c r="H845">
        <v>240</v>
      </c>
      <c r="I845">
        <v>30</v>
      </c>
      <c r="J845" s="2">
        <v>73.5</v>
      </c>
    </row>
    <row r="846" spans="1:10" ht="60" x14ac:dyDescent="0.25">
      <c r="A846" s="1" t="s">
        <v>794</v>
      </c>
      <c r="B846">
        <v>1</v>
      </c>
      <c r="D846" t="s">
        <v>11</v>
      </c>
      <c r="E846" s="1" t="s">
        <v>810</v>
      </c>
      <c r="F846" s="9" t="s">
        <v>19861</v>
      </c>
      <c r="H846">
        <v>104</v>
      </c>
      <c r="I846">
        <v>22</v>
      </c>
      <c r="J846" s="2">
        <v>50.3</v>
      </c>
    </row>
    <row r="847" spans="1:10" ht="45" x14ac:dyDescent="0.25">
      <c r="A847" s="1" t="s">
        <v>794</v>
      </c>
      <c r="B847">
        <v>14</v>
      </c>
      <c r="D847" t="s">
        <v>11</v>
      </c>
      <c r="E847" s="1" t="s">
        <v>811</v>
      </c>
      <c r="F847" s="9" t="s">
        <v>19862</v>
      </c>
      <c r="H847">
        <v>239</v>
      </c>
      <c r="I847">
        <v>57</v>
      </c>
      <c r="J847" s="2">
        <v>128.80000000000001</v>
      </c>
    </row>
    <row r="848" spans="1:10" ht="75" x14ac:dyDescent="0.25">
      <c r="A848" s="1" t="s">
        <v>794</v>
      </c>
      <c r="B848">
        <v>1</v>
      </c>
      <c r="D848" t="s">
        <v>11</v>
      </c>
      <c r="E848" s="1" t="s">
        <v>812</v>
      </c>
      <c r="F848" s="9" t="s">
        <v>19863</v>
      </c>
      <c r="H848">
        <v>120</v>
      </c>
      <c r="I848">
        <v>20</v>
      </c>
      <c r="J848" s="2">
        <v>47</v>
      </c>
    </row>
    <row r="849" spans="1:10" ht="75" x14ac:dyDescent="0.25">
      <c r="A849" s="1" t="s">
        <v>794</v>
      </c>
      <c r="B849">
        <v>1</v>
      </c>
      <c r="D849" t="s">
        <v>11</v>
      </c>
      <c r="E849" s="1" t="s">
        <v>813</v>
      </c>
      <c r="F849" s="9" t="s">
        <v>19864</v>
      </c>
      <c r="H849">
        <v>120</v>
      </c>
      <c r="I849">
        <v>21</v>
      </c>
      <c r="J849" s="2">
        <v>49.05</v>
      </c>
    </row>
    <row r="850" spans="1:10" ht="75" x14ac:dyDescent="0.25">
      <c r="A850" s="1" t="s">
        <v>794</v>
      </c>
      <c r="B850">
        <v>1</v>
      </c>
      <c r="D850" t="s">
        <v>11</v>
      </c>
      <c r="E850" s="1" t="s">
        <v>814</v>
      </c>
      <c r="F850" s="9" t="s">
        <v>19865</v>
      </c>
      <c r="H850">
        <v>224</v>
      </c>
      <c r="I850">
        <v>31</v>
      </c>
      <c r="J850" s="2">
        <v>74.75</v>
      </c>
    </row>
    <row r="851" spans="1:10" ht="90" x14ac:dyDescent="0.25">
      <c r="A851" s="1" t="s">
        <v>794</v>
      </c>
      <c r="B851">
        <v>1</v>
      </c>
      <c r="D851" t="s">
        <v>11</v>
      </c>
      <c r="E851" s="1" t="s">
        <v>815</v>
      </c>
      <c r="F851" s="9" t="s">
        <v>19866</v>
      </c>
      <c r="H851">
        <v>154</v>
      </c>
      <c r="I851">
        <v>24</v>
      </c>
      <c r="J851" s="2">
        <v>56.9</v>
      </c>
    </row>
    <row r="852" spans="1:10" ht="30" x14ac:dyDescent="0.25">
      <c r="A852" s="1" t="s">
        <v>794</v>
      </c>
      <c r="B852">
        <v>1</v>
      </c>
      <c r="D852" t="s">
        <v>11</v>
      </c>
      <c r="E852" s="1" t="s">
        <v>816</v>
      </c>
      <c r="F852" s="9" t="s">
        <v>19867</v>
      </c>
      <c r="H852">
        <v>387</v>
      </c>
      <c r="I852">
        <v>36</v>
      </c>
      <c r="J852" s="2">
        <v>93.15</v>
      </c>
    </row>
    <row r="853" spans="1:10" ht="45" x14ac:dyDescent="0.25">
      <c r="A853" s="1" t="s">
        <v>794</v>
      </c>
      <c r="B853">
        <v>10</v>
      </c>
      <c r="D853" t="s">
        <v>11</v>
      </c>
      <c r="E853" s="1" t="s">
        <v>817</v>
      </c>
      <c r="F853" s="9" t="s">
        <v>19868</v>
      </c>
      <c r="H853">
        <v>228</v>
      </c>
      <c r="I853">
        <v>87</v>
      </c>
      <c r="J853" s="2">
        <v>189.75</v>
      </c>
    </row>
    <row r="854" spans="1:10" ht="30" x14ac:dyDescent="0.25">
      <c r="A854" s="1" t="s">
        <v>794</v>
      </c>
      <c r="B854">
        <v>13</v>
      </c>
      <c r="D854" t="s">
        <v>11</v>
      </c>
      <c r="E854" s="1" t="s">
        <v>818</v>
      </c>
      <c r="F854" s="9" t="s">
        <v>19869</v>
      </c>
      <c r="H854">
        <v>40</v>
      </c>
      <c r="I854">
        <v>4</v>
      </c>
      <c r="J854" s="2">
        <v>10.199999999999999</v>
      </c>
    </row>
    <row r="855" spans="1:10" ht="105" x14ac:dyDescent="0.25">
      <c r="A855" s="1" t="s">
        <v>794</v>
      </c>
      <c r="B855">
        <v>1</v>
      </c>
      <c r="D855" t="s">
        <v>11</v>
      </c>
      <c r="E855" s="1" t="s">
        <v>819</v>
      </c>
      <c r="F855" s="9" t="s">
        <v>19870</v>
      </c>
      <c r="H855">
        <v>47</v>
      </c>
      <c r="I855">
        <v>7</v>
      </c>
      <c r="J855" s="2">
        <v>16.7</v>
      </c>
    </row>
    <row r="856" spans="1:10" ht="45" x14ac:dyDescent="0.25">
      <c r="A856" s="1" t="s">
        <v>794</v>
      </c>
      <c r="B856">
        <v>1</v>
      </c>
      <c r="D856" t="s">
        <v>11</v>
      </c>
      <c r="F856" s="9" t="s">
        <v>19871</v>
      </c>
      <c r="H856">
        <v>52</v>
      </c>
      <c r="I856">
        <v>14</v>
      </c>
      <c r="J856" s="2">
        <v>31.3</v>
      </c>
    </row>
    <row r="857" spans="1:10" x14ac:dyDescent="0.25">
      <c r="H857" s="2">
        <f>SUM(H2:H856)</f>
        <v>226664</v>
      </c>
      <c r="I857" s="2">
        <f t="shared" ref="I857:J857" si="0">SUM(I2:I856)</f>
        <v>39889.5</v>
      </c>
      <c r="J857" s="2">
        <f t="shared" si="0"/>
        <v>77404.174999999945</v>
      </c>
    </row>
  </sheetData>
  <printOptions gridLines="1"/>
  <pageMargins left="0.7" right="0.7" top="0.75" bottom="0.75" header="0.3" footer="0.3"/>
  <pageSetup scale="68" fitToHeight="0" orientation="portrait" r:id="rId1"/>
  <headerFooter>
    <oddHeader>&amp;C&amp;"-,Bold"&amp;16K-12 COVID-19 Testing Program
Allocations for Private K-12 Campuses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2680-E13C-4E50-B6FE-F3A23E8764AD}">
  <sheetPr>
    <pageSetUpPr fitToPage="1"/>
  </sheetPr>
  <dimension ref="A1:I8874"/>
  <sheetViews>
    <sheetView tabSelected="1" zoomScaleNormal="100" workbookViewId="0">
      <selection activeCell="A2" sqref="A2"/>
    </sheetView>
  </sheetViews>
  <sheetFormatPr defaultRowHeight="15" x14ac:dyDescent="0.25"/>
  <cols>
    <col min="2" max="2" width="7.42578125" customWidth="1"/>
    <col min="3" max="3" width="21.140625" style="1" customWidth="1"/>
    <col min="4" max="4" width="21" style="1" customWidth="1"/>
    <col min="5" max="5" width="25.140625" style="1" customWidth="1"/>
    <col min="6" max="6" width="15" bestFit="1" customWidth="1"/>
    <col min="7" max="7" width="14.28515625" customWidth="1"/>
    <col min="9" max="9" width="14.28515625" customWidth="1"/>
    <col min="10" max="10" width="15" customWidth="1"/>
    <col min="11" max="11" width="14.42578125" customWidth="1"/>
    <col min="12" max="12" width="14.5703125" customWidth="1"/>
    <col min="13" max="13" width="15.140625" customWidth="1"/>
    <col min="16" max="16" width="11" customWidth="1"/>
  </cols>
  <sheetData>
    <row r="1" spans="1:9" ht="45" x14ac:dyDescent="0.25">
      <c r="A1" s="10" t="s">
        <v>18993</v>
      </c>
      <c r="B1" s="10" t="s">
        <v>18994</v>
      </c>
      <c r="C1" s="11" t="s">
        <v>3</v>
      </c>
      <c r="D1" s="11" t="s">
        <v>4</v>
      </c>
      <c r="E1" s="11" t="s">
        <v>18995</v>
      </c>
      <c r="F1" s="10" t="s">
        <v>18996</v>
      </c>
      <c r="G1" s="11" t="s">
        <v>18997</v>
      </c>
      <c r="H1" s="11" t="s">
        <v>18998</v>
      </c>
      <c r="I1" s="11" t="s">
        <v>18999</v>
      </c>
    </row>
    <row r="2" spans="1:9" x14ac:dyDescent="0.25">
      <c r="A2" t="s">
        <v>10</v>
      </c>
      <c r="B2">
        <v>16</v>
      </c>
      <c r="C2" s="1" t="s">
        <v>820</v>
      </c>
      <c r="D2" s="1" t="s">
        <v>821</v>
      </c>
      <c r="E2" s="1" t="s">
        <v>822</v>
      </c>
      <c r="F2" t="s">
        <v>823</v>
      </c>
      <c r="G2">
        <v>331</v>
      </c>
      <c r="H2">
        <v>53.300000000000004</v>
      </c>
      <c r="I2" s="2">
        <v>232.41500000000002</v>
      </c>
    </row>
    <row r="3" spans="1:9" x14ac:dyDescent="0.25">
      <c r="A3" t="s">
        <v>10</v>
      </c>
      <c r="B3">
        <v>16</v>
      </c>
      <c r="C3" s="1" t="s">
        <v>824</v>
      </c>
      <c r="D3" s="1" t="s">
        <v>825</v>
      </c>
      <c r="E3" s="1" t="s">
        <v>826</v>
      </c>
      <c r="F3" t="s">
        <v>827</v>
      </c>
      <c r="G3">
        <v>184</v>
      </c>
      <c r="H3">
        <v>37.700000000000003</v>
      </c>
      <c r="I3" s="2">
        <v>161.88500000000002</v>
      </c>
    </row>
    <row r="4" spans="1:9" x14ac:dyDescent="0.25">
      <c r="A4" t="s">
        <v>10</v>
      </c>
      <c r="B4">
        <v>16</v>
      </c>
      <c r="C4" s="1" t="s">
        <v>828</v>
      </c>
      <c r="D4" s="1" t="s">
        <v>829</v>
      </c>
      <c r="E4" s="1" t="s">
        <v>830</v>
      </c>
      <c r="F4" t="s">
        <v>831</v>
      </c>
      <c r="G4">
        <v>156</v>
      </c>
      <c r="H4">
        <v>33.800000000000004</v>
      </c>
      <c r="I4" s="2">
        <v>144.69000000000003</v>
      </c>
    </row>
    <row r="5" spans="1:9" x14ac:dyDescent="0.25">
      <c r="A5" t="s">
        <v>10</v>
      </c>
      <c r="B5">
        <v>16</v>
      </c>
      <c r="C5" s="1" t="s">
        <v>828</v>
      </c>
      <c r="D5" s="1" t="s">
        <v>832</v>
      </c>
      <c r="E5" s="1" t="s">
        <v>833</v>
      </c>
      <c r="F5" t="s">
        <v>834</v>
      </c>
      <c r="G5">
        <v>307</v>
      </c>
      <c r="H5">
        <v>41.6</v>
      </c>
      <c r="I5" s="2">
        <v>183.83</v>
      </c>
    </row>
    <row r="6" spans="1:9" x14ac:dyDescent="0.25">
      <c r="A6" t="s">
        <v>10</v>
      </c>
      <c r="B6">
        <v>16</v>
      </c>
      <c r="C6" s="1" t="s">
        <v>828</v>
      </c>
      <c r="D6" s="1" t="s">
        <v>832</v>
      </c>
      <c r="E6" s="1" t="s">
        <v>835</v>
      </c>
      <c r="F6" t="s">
        <v>836</v>
      </c>
      <c r="G6">
        <v>212</v>
      </c>
      <c r="H6">
        <v>42.9</v>
      </c>
      <c r="I6" s="2">
        <v>184.345</v>
      </c>
    </row>
    <row r="7" spans="1:9" x14ac:dyDescent="0.25">
      <c r="A7" t="s">
        <v>10</v>
      </c>
      <c r="B7">
        <v>16</v>
      </c>
      <c r="C7" s="1" t="s">
        <v>828</v>
      </c>
      <c r="D7" s="1" t="s">
        <v>832</v>
      </c>
      <c r="E7" s="1" t="s">
        <v>837</v>
      </c>
      <c r="F7" t="s">
        <v>838</v>
      </c>
      <c r="G7">
        <v>150</v>
      </c>
      <c r="H7">
        <v>36.4</v>
      </c>
      <c r="I7" s="2">
        <v>154.91999999999999</v>
      </c>
    </row>
    <row r="8" spans="1:9" x14ac:dyDescent="0.25">
      <c r="A8" t="s">
        <v>10</v>
      </c>
      <c r="B8">
        <v>16</v>
      </c>
      <c r="C8" s="1" t="s">
        <v>828</v>
      </c>
      <c r="D8" s="1" t="s">
        <v>839</v>
      </c>
      <c r="E8" s="1" t="s">
        <v>840</v>
      </c>
      <c r="F8" t="s">
        <v>841</v>
      </c>
      <c r="G8">
        <v>208</v>
      </c>
      <c r="H8">
        <v>33.800000000000004</v>
      </c>
      <c r="I8" s="2">
        <v>147.29000000000002</v>
      </c>
    </row>
    <row r="9" spans="1:9" x14ac:dyDescent="0.25">
      <c r="A9" t="s">
        <v>10</v>
      </c>
      <c r="B9">
        <v>16</v>
      </c>
      <c r="C9" s="1" t="s">
        <v>828</v>
      </c>
      <c r="D9" s="1" t="s">
        <v>839</v>
      </c>
      <c r="E9" s="1" t="s">
        <v>842</v>
      </c>
      <c r="F9" t="s">
        <v>843</v>
      </c>
      <c r="G9">
        <v>155</v>
      </c>
      <c r="H9">
        <v>31.200000000000003</v>
      </c>
      <c r="I9" s="2">
        <v>134.11000000000001</v>
      </c>
    </row>
    <row r="10" spans="1:9" x14ac:dyDescent="0.25">
      <c r="A10" t="s">
        <v>10</v>
      </c>
      <c r="B10">
        <v>16</v>
      </c>
      <c r="C10" s="1" t="s">
        <v>844</v>
      </c>
      <c r="D10" s="1" t="s">
        <v>845</v>
      </c>
      <c r="E10" s="1" t="s">
        <v>846</v>
      </c>
      <c r="F10" t="s">
        <v>847</v>
      </c>
      <c r="G10">
        <v>498</v>
      </c>
      <c r="H10">
        <v>81.900000000000006</v>
      </c>
      <c r="I10" s="2">
        <v>356.59500000000003</v>
      </c>
    </row>
    <row r="11" spans="1:9" x14ac:dyDescent="0.25">
      <c r="A11" t="s">
        <v>10</v>
      </c>
      <c r="B11">
        <v>16</v>
      </c>
      <c r="C11" s="1" t="s">
        <v>844</v>
      </c>
      <c r="D11" s="1" t="s">
        <v>845</v>
      </c>
      <c r="E11" s="1" t="s">
        <v>848</v>
      </c>
      <c r="F11" t="s">
        <v>849</v>
      </c>
      <c r="G11">
        <v>331</v>
      </c>
      <c r="H11">
        <v>57.2</v>
      </c>
      <c r="I11" s="2">
        <v>248.21</v>
      </c>
    </row>
    <row r="12" spans="1:9" x14ac:dyDescent="0.25">
      <c r="A12" t="s">
        <v>10</v>
      </c>
      <c r="B12">
        <v>16</v>
      </c>
      <c r="C12" s="1" t="s">
        <v>844</v>
      </c>
      <c r="D12" s="1" t="s">
        <v>845</v>
      </c>
      <c r="E12" s="1" t="s">
        <v>850</v>
      </c>
      <c r="F12" t="s">
        <v>851</v>
      </c>
      <c r="G12">
        <v>261</v>
      </c>
      <c r="H12">
        <v>41.6</v>
      </c>
      <c r="I12" s="2">
        <v>181.53</v>
      </c>
    </row>
    <row r="13" spans="1:9" x14ac:dyDescent="0.25">
      <c r="A13" t="s">
        <v>10</v>
      </c>
      <c r="B13">
        <v>16</v>
      </c>
      <c r="C13" s="1" t="s">
        <v>852</v>
      </c>
      <c r="D13" s="1" t="s">
        <v>853</v>
      </c>
      <c r="E13" s="1" t="s">
        <v>854</v>
      </c>
      <c r="F13" t="s">
        <v>855</v>
      </c>
      <c r="G13">
        <v>288</v>
      </c>
      <c r="H13">
        <v>46.800000000000004</v>
      </c>
      <c r="I13" s="2">
        <v>203.94000000000003</v>
      </c>
    </row>
    <row r="14" spans="1:9" x14ac:dyDescent="0.25">
      <c r="A14" t="s">
        <v>10</v>
      </c>
      <c r="B14">
        <v>16</v>
      </c>
      <c r="C14" s="1" t="s">
        <v>852</v>
      </c>
      <c r="D14" s="1" t="s">
        <v>853</v>
      </c>
      <c r="E14" s="1" t="s">
        <v>856</v>
      </c>
      <c r="F14" t="s">
        <v>857</v>
      </c>
      <c r="G14">
        <v>144</v>
      </c>
      <c r="H14">
        <v>39</v>
      </c>
      <c r="I14" s="2">
        <v>165.15</v>
      </c>
    </row>
    <row r="15" spans="1:9" x14ac:dyDescent="0.25">
      <c r="A15" t="s">
        <v>10</v>
      </c>
      <c r="B15">
        <v>16</v>
      </c>
      <c r="C15" s="1" t="s">
        <v>852</v>
      </c>
      <c r="D15" s="1" t="s">
        <v>853</v>
      </c>
      <c r="E15" s="1" t="s">
        <v>858</v>
      </c>
      <c r="F15" t="s">
        <v>859</v>
      </c>
      <c r="G15">
        <v>138</v>
      </c>
      <c r="H15">
        <v>29.900000000000002</v>
      </c>
      <c r="I15" s="2">
        <v>127.995</v>
      </c>
    </row>
    <row r="16" spans="1:9" x14ac:dyDescent="0.25">
      <c r="A16" t="s">
        <v>10</v>
      </c>
      <c r="B16">
        <v>16</v>
      </c>
      <c r="C16" s="1" t="s">
        <v>860</v>
      </c>
      <c r="D16" s="1" t="s">
        <v>861</v>
      </c>
      <c r="E16" s="1" t="s">
        <v>862</v>
      </c>
      <c r="F16" t="s">
        <v>863</v>
      </c>
      <c r="G16">
        <v>484</v>
      </c>
      <c r="H16">
        <v>70.2</v>
      </c>
      <c r="I16" s="2">
        <v>308.51</v>
      </c>
    </row>
    <row r="17" spans="1:9" x14ac:dyDescent="0.25">
      <c r="A17" t="s">
        <v>10</v>
      </c>
      <c r="B17">
        <v>16</v>
      </c>
      <c r="C17" s="1" t="s">
        <v>860</v>
      </c>
      <c r="D17" s="1" t="s">
        <v>861</v>
      </c>
      <c r="E17" s="1" t="s">
        <v>864</v>
      </c>
      <c r="F17" t="s">
        <v>865</v>
      </c>
      <c r="G17">
        <v>481</v>
      </c>
      <c r="H17">
        <v>72.8</v>
      </c>
      <c r="I17" s="2">
        <v>318.89</v>
      </c>
    </row>
    <row r="18" spans="1:9" x14ac:dyDescent="0.25">
      <c r="A18" t="s">
        <v>10</v>
      </c>
      <c r="B18">
        <v>16</v>
      </c>
      <c r="C18" s="1" t="s">
        <v>860</v>
      </c>
      <c r="D18" s="1" t="s">
        <v>861</v>
      </c>
      <c r="E18" s="1" t="s">
        <v>866</v>
      </c>
      <c r="F18" t="s">
        <v>867</v>
      </c>
      <c r="G18">
        <v>332</v>
      </c>
      <c r="H18">
        <v>44.2</v>
      </c>
      <c r="I18" s="2">
        <v>195.61</v>
      </c>
    </row>
    <row r="19" spans="1:9" x14ac:dyDescent="0.25">
      <c r="A19" t="s">
        <v>10</v>
      </c>
      <c r="B19">
        <v>16</v>
      </c>
      <c r="C19" s="1" t="s">
        <v>860</v>
      </c>
      <c r="D19" s="1" t="s">
        <v>861</v>
      </c>
      <c r="E19" s="1" t="s">
        <v>868</v>
      </c>
      <c r="F19" t="s">
        <v>869</v>
      </c>
      <c r="G19">
        <v>394</v>
      </c>
      <c r="H19">
        <v>55.9</v>
      </c>
      <c r="I19" s="2">
        <v>246.095</v>
      </c>
    </row>
    <row r="20" spans="1:9" x14ac:dyDescent="0.25">
      <c r="A20" t="s">
        <v>10</v>
      </c>
      <c r="B20">
        <v>16</v>
      </c>
      <c r="C20" s="1" t="s">
        <v>860</v>
      </c>
      <c r="D20" s="1" t="s">
        <v>870</v>
      </c>
      <c r="E20" s="1" t="s">
        <v>871</v>
      </c>
      <c r="F20" t="s">
        <v>872</v>
      </c>
      <c r="G20">
        <v>191</v>
      </c>
      <c r="H20">
        <v>33.800000000000004</v>
      </c>
      <c r="I20" s="2">
        <v>146.44000000000003</v>
      </c>
    </row>
    <row r="21" spans="1:9" x14ac:dyDescent="0.25">
      <c r="A21" t="s">
        <v>10</v>
      </c>
      <c r="B21">
        <v>16</v>
      </c>
      <c r="C21" s="1" t="s">
        <v>873</v>
      </c>
      <c r="D21" s="1" t="s">
        <v>874</v>
      </c>
      <c r="E21" s="1" t="s">
        <v>875</v>
      </c>
      <c r="F21" t="s">
        <v>876</v>
      </c>
      <c r="G21">
        <v>416</v>
      </c>
      <c r="H21">
        <v>61.1</v>
      </c>
      <c r="I21" s="2">
        <v>268.255</v>
      </c>
    </row>
    <row r="22" spans="1:9" x14ac:dyDescent="0.25">
      <c r="A22" t="s">
        <v>10</v>
      </c>
      <c r="B22">
        <v>16</v>
      </c>
      <c r="C22" s="1" t="s">
        <v>873</v>
      </c>
      <c r="D22" s="1" t="s">
        <v>874</v>
      </c>
      <c r="E22" s="1" t="s">
        <v>877</v>
      </c>
      <c r="F22" t="s">
        <v>878</v>
      </c>
      <c r="G22">
        <v>400</v>
      </c>
      <c r="H22">
        <v>61.1</v>
      </c>
      <c r="I22" s="2">
        <v>267.45499999999998</v>
      </c>
    </row>
    <row r="23" spans="1:9" ht="30" x14ac:dyDescent="0.25">
      <c r="A23" t="s">
        <v>10</v>
      </c>
      <c r="B23">
        <v>16</v>
      </c>
      <c r="C23" s="1" t="s">
        <v>873</v>
      </c>
      <c r="D23" s="1" t="s">
        <v>874</v>
      </c>
      <c r="E23" s="1" t="s">
        <v>879</v>
      </c>
      <c r="F23" t="s">
        <v>880</v>
      </c>
      <c r="G23">
        <v>38</v>
      </c>
      <c r="H23">
        <v>15.600000000000001</v>
      </c>
      <c r="I23" s="2">
        <v>65.080000000000013</v>
      </c>
    </row>
    <row r="24" spans="1:9" x14ac:dyDescent="0.25">
      <c r="A24" t="s">
        <v>10</v>
      </c>
      <c r="B24">
        <v>16</v>
      </c>
      <c r="C24" s="1" t="s">
        <v>873</v>
      </c>
      <c r="D24" s="1" t="s">
        <v>874</v>
      </c>
      <c r="E24" s="1" t="s">
        <v>881</v>
      </c>
      <c r="F24" t="s">
        <v>882</v>
      </c>
      <c r="G24">
        <v>1111</v>
      </c>
      <c r="H24">
        <v>146.9</v>
      </c>
      <c r="I24" s="2">
        <v>650.495</v>
      </c>
    </row>
    <row r="25" spans="1:9" x14ac:dyDescent="0.25">
      <c r="A25" t="s">
        <v>10</v>
      </c>
      <c r="B25">
        <v>16</v>
      </c>
      <c r="C25" s="1" t="s">
        <v>873</v>
      </c>
      <c r="D25" s="1" t="s">
        <v>874</v>
      </c>
      <c r="E25" s="1" t="s">
        <v>883</v>
      </c>
      <c r="F25" t="s">
        <v>884</v>
      </c>
      <c r="G25">
        <v>617</v>
      </c>
      <c r="H25">
        <v>97.5</v>
      </c>
      <c r="I25" s="2">
        <v>425.72500000000002</v>
      </c>
    </row>
    <row r="26" spans="1:9" ht="30" x14ac:dyDescent="0.25">
      <c r="A26" t="s">
        <v>10</v>
      </c>
      <c r="B26">
        <v>16</v>
      </c>
      <c r="C26" s="1" t="s">
        <v>873</v>
      </c>
      <c r="D26" s="1" t="s">
        <v>874</v>
      </c>
      <c r="E26" s="1" t="s">
        <v>885</v>
      </c>
      <c r="F26" t="s">
        <v>886</v>
      </c>
      <c r="G26">
        <v>300</v>
      </c>
      <c r="H26">
        <v>53.300000000000004</v>
      </c>
      <c r="I26" s="2">
        <v>230.86500000000001</v>
      </c>
    </row>
    <row r="27" spans="1:9" x14ac:dyDescent="0.25">
      <c r="A27" t="s">
        <v>10</v>
      </c>
      <c r="B27">
        <v>16</v>
      </c>
      <c r="C27" s="1" t="s">
        <v>873</v>
      </c>
      <c r="D27" s="1" t="s">
        <v>874</v>
      </c>
      <c r="E27" s="1" t="s">
        <v>887</v>
      </c>
      <c r="F27" t="s">
        <v>888</v>
      </c>
      <c r="G27">
        <v>477</v>
      </c>
      <c r="H27">
        <v>61.1</v>
      </c>
      <c r="I27" s="2">
        <v>271.30500000000001</v>
      </c>
    </row>
    <row r="28" spans="1:9" ht="30" x14ac:dyDescent="0.25">
      <c r="A28" t="s">
        <v>10</v>
      </c>
      <c r="B28">
        <v>16</v>
      </c>
      <c r="C28" s="1" t="s">
        <v>873</v>
      </c>
      <c r="D28" s="1" t="s">
        <v>874</v>
      </c>
      <c r="E28" s="1" t="s">
        <v>889</v>
      </c>
      <c r="F28" t="s">
        <v>890</v>
      </c>
      <c r="G28">
        <v>291</v>
      </c>
      <c r="H28">
        <v>71.5</v>
      </c>
      <c r="I28" s="2">
        <v>304.125</v>
      </c>
    </row>
    <row r="29" spans="1:9" x14ac:dyDescent="0.25">
      <c r="A29" t="s">
        <v>10</v>
      </c>
      <c r="B29">
        <v>16</v>
      </c>
      <c r="C29" s="1" t="s">
        <v>873</v>
      </c>
      <c r="D29" s="1" t="s">
        <v>874</v>
      </c>
      <c r="E29" s="1" t="s">
        <v>891</v>
      </c>
      <c r="F29" t="s">
        <v>892</v>
      </c>
      <c r="G29">
        <v>387</v>
      </c>
      <c r="H29">
        <v>54.6</v>
      </c>
      <c r="I29" s="2">
        <v>240.48000000000002</v>
      </c>
    </row>
    <row r="30" spans="1:9" x14ac:dyDescent="0.25">
      <c r="A30" t="s">
        <v>10</v>
      </c>
      <c r="B30">
        <v>16</v>
      </c>
      <c r="C30" s="1" t="s">
        <v>873</v>
      </c>
      <c r="D30" s="1" t="s">
        <v>893</v>
      </c>
      <c r="E30" s="1" t="s">
        <v>894</v>
      </c>
      <c r="F30" t="s">
        <v>895</v>
      </c>
      <c r="G30">
        <v>149</v>
      </c>
      <c r="H30">
        <v>24.7</v>
      </c>
      <c r="I30" s="2">
        <v>107.485</v>
      </c>
    </row>
    <row r="31" spans="1:9" x14ac:dyDescent="0.25">
      <c r="A31" t="s">
        <v>10</v>
      </c>
      <c r="B31">
        <v>16</v>
      </c>
      <c r="C31" s="1" t="s">
        <v>896</v>
      </c>
      <c r="D31" s="1" t="s">
        <v>897</v>
      </c>
      <c r="E31" s="1" t="s">
        <v>898</v>
      </c>
      <c r="F31" t="s">
        <v>899</v>
      </c>
      <c r="G31">
        <v>224</v>
      </c>
      <c r="H31">
        <v>41.6</v>
      </c>
      <c r="I31" s="2">
        <v>179.68</v>
      </c>
    </row>
    <row r="32" spans="1:9" x14ac:dyDescent="0.25">
      <c r="A32" t="s">
        <v>10</v>
      </c>
      <c r="B32">
        <v>16</v>
      </c>
      <c r="C32" s="1" t="s">
        <v>896</v>
      </c>
      <c r="D32" s="1" t="s">
        <v>897</v>
      </c>
      <c r="E32" s="1" t="s">
        <v>900</v>
      </c>
      <c r="F32" t="s">
        <v>901</v>
      </c>
      <c r="G32">
        <v>123</v>
      </c>
      <c r="H32">
        <v>32.5</v>
      </c>
      <c r="I32" s="2">
        <v>137.77500000000001</v>
      </c>
    </row>
    <row r="33" spans="1:9" x14ac:dyDescent="0.25">
      <c r="A33" t="s">
        <v>10</v>
      </c>
      <c r="B33">
        <v>16</v>
      </c>
      <c r="C33" s="1" t="s">
        <v>896</v>
      </c>
      <c r="D33" s="1" t="s">
        <v>897</v>
      </c>
      <c r="E33" s="1" t="s">
        <v>902</v>
      </c>
      <c r="F33" t="s">
        <v>903</v>
      </c>
      <c r="G33">
        <v>106</v>
      </c>
      <c r="H33">
        <v>28.6</v>
      </c>
      <c r="I33" s="2">
        <v>121.13000000000001</v>
      </c>
    </row>
    <row r="34" spans="1:9" x14ac:dyDescent="0.25">
      <c r="A34" t="s">
        <v>10</v>
      </c>
      <c r="B34">
        <v>16</v>
      </c>
      <c r="C34" s="1" t="s">
        <v>896</v>
      </c>
      <c r="D34" s="1" t="s">
        <v>904</v>
      </c>
      <c r="E34" s="1" t="s">
        <v>905</v>
      </c>
      <c r="F34" t="s">
        <v>906</v>
      </c>
      <c r="G34">
        <v>114</v>
      </c>
      <c r="H34">
        <v>26</v>
      </c>
      <c r="I34" s="2">
        <v>111</v>
      </c>
    </row>
    <row r="35" spans="1:9" ht="30" x14ac:dyDescent="0.25">
      <c r="A35" t="s">
        <v>10</v>
      </c>
      <c r="B35">
        <v>16</v>
      </c>
      <c r="C35" s="1" t="s">
        <v>907</v>
      </c>
      <c r="D35" s="1" t="s">
        <v>908</v>
      </c>
      <c r="E35" s="1" t="s">
        <v>909</v>
      </c>
      <c r="F35" t="s">
        <v>910</v>
      </c>
      <c r="G35">
        <v>48</v>
      </c>
      <c r="H35">
        <v>13</v>
      </c>
      <c r="I35" s="2">
        <v>55.05</v>
      </c>
    </row>
    <row r="36" spans="1:9" x14ac:dyDescent="0.25">
      <c r="A36" t="s">
        <v>10</v>
      </c>
      <c r="B36">
        <v>16</v>
      </c>
      <c r="C36" s="1" t="s">
        <v>907</v>
      </c>
      <c r="D36" s="1" t="s">
        <v>911</v>
      </c>
      <c r="E36" s="1" t="s">
        <v>912</v>
      </c>
      <c r="F36" t="s">
        <v>913</v>
      </c>
      <c r="G36">
        <v>170</v>
      </c>
      <c r="H36">
        <v>28.6</v>
      </c>
      <c r="I36" s="2">
        <v>124.33000000000001</v>
      </c>
    </row>
    <row r="37" spans="1:9" x14ac:dyDescent="0.25">
      <c r="A37" t="s">
        <v>10</v>
      </c>
      <c r="B37">
        <v>16</v>
      </c>
      <c r="C37" s="1" t="s">
        <v>907</v>
      </c>
      <c r="D37" s="1" t="s">
        <v>914</v>
      </c>
      <c r="E37" s="1" t="s">
        <v>915</v>
      </c>
      <c r="F37" t="s">
        <v>916</v>
      </c>
      <c r="G37">
        <v>218</v>
      </c>
      <c r="H37">
        <v>39</v>
      </c>
      <c r="I37" s="2">
        <v>168.85</v>
      </c>
    </row>
    <row r="38" spans="1:9" x14ac:dyDescent="0.25">
      <c r="A38" t="s">
        <v>10</v>
      </c>
      <c r="B38">
        <v>16</v>
      </c>
      <c r="C38" s="1" t="s">
        <v>907</v>
      </c>
      <c r="D38" s="1" t="s">
        <v>917</v>
      </c>
      <c r="E38" s="1" t="s">
        <v>918</v>
      </c>
      <c r="F38" t="s">
        <v>919</v>
      </c>
      <c r="G38">
        <v>472</v>
      </c>
      <c r="H38">
        <v>65</v>
      </c>
      <c r="I38" s="2">
        <v>286.85000000000002</v>
      </c>
    </row>
    <row r="39" spans="1:9" x14ac:dyDescent="0.25">
      <c r="A39" t="s">
        <v>10</v>
      </c>
      <c r="B39">
        <v>16</v>
      </c>
      <c r="C39" s="1" t="s">
        <v>907</v>
      </c>
      <c r="D39" s="1" t="s">
        <v>917</v>
      </c>
      <c r="E39" s="1" t="s">
        <v>920</v>
      </c>
      <c r="F39" t="s">
        <v>921</v>
      </c>
      <c r="G39">
        <v>521</v>
      </c>
      <c r="H39">
        <v>78</v>
      </c>
      <c r="I39" s="2">
        <v>341.95</v>
      </c>
    </row>
    <row r="40" spans="1:9" x14ac:dyDescent="0.25">
      <c r="A40" t="s">
        <v>10</v>
      </c>
      <c r="B40">
        <v>16</v>
      </c>
      <c r="C40" s="1" t="s">
        <v>907</v>
      </c>
      <c r="D40" s="1" t="s">
        <v>917</v>
      </c>
      <c r="E40" s="1" t="s">
        <v>922</v>
      </c>
      <c r="F40" t="s">
        <v>923</v>
      </c>
      <c r="G40">
        <v>1044</v>
      </c>
      <c r="H40">
        <v>120.9</v>
      </c>
      <c r="I40" s="2">
        <v>541.84500000000003</v>
      </c>
    </row>
    <row r="41" spans="1:9" x14ac:dyDescent="0.25">
      <c r="A41" t="s">
        <v>10</v>
      </c>
      <c r="B41">
        <v>16</v>
      </c>
      <c r="C41" s="1" t="s">
        <v>907</v>
      </c>
      <c r="D41" s="1" t="s">
        <v>917</v>
      </c>
      <c r="E41" s="1" t="s">
        <v>924</v>
      </c>
      <c r="F41" t="s">
        <v>925</v>
      </c>
      <c r="G41">
        <v>802</v>
      </c>
      <c r="H41">
        <v>110.5</v>
      </c>
      <c r="I41" s="2">
        <v>487.625</v>
      </c>
    </row>
    <row r="42" spans="1:9" x14ac:dyDescent="0.25">
      <c r="A42" t="s">
        <v>10</v>
      </c>
      <c r="B42">
        <v>16</v>
      </c>
      <c r="C42" s="1" t="s">
        <v>907</v>
      </c>
      <c r="D42" s="1" t="s">
        <v>917</v>
      </c>
      <c r="E42" s="1" t="s">
        <v>926</v>
      </c>
      <c r="F42" t="s">
        <v>927</v>
      </c>
      <c r="G42">
        <v>349</v>
      </c>
      <c r="H42">
        <v>48.1</v>
      </c>
      <c r="I42" s="2">
        <v>212.255</v>
      </c>
    </row>
    <row r="43" spans="1:9" x14ac:dyDescent="0.25">
      <c r="A43" t="s">
        <v>10</v>
      </c>
      <c r="B43">
        <v>16</v>
      </c>
      <c r="C43" s="1" t="s">
        <v>907</v>
      </c>
      <c r="D43" s="1" t="s">
        <v>917</v>
      </c>
      <c r="E43" s="1" t="s">
        <v>928</v>
      </c>
      <c r="F43" t="s">
        <v>929</v>
      </c>
      <c r="G43">
        <v>370</v>
      </c>
      <c r="H43">
        <v>48.1</v>
      </c>
      <c r="I43" s="2">
        <v>213.30500000000001</v>
      </c>
    </row>
    <row r="44" spans="1:9" x14ac:dyDescent="0.25">
      <c r="A44" t="s">
        <v>10</v>
      </c>
      <c r="B44">
        <v>16</v>
      </c>
      <c r="C44" s="1" t="s">
        <v>930</v>
      </c>
      <c r="D44" s="1" t="s">
        <v>931</v>
      </c>
      <c r="E44" s="1" t="s">
        <v>918</v>
      </c>
      <c r="F44" t="s">
        <v>932</v>
      </c>
      <c r="G44">
        <v>139</v>
      </c>
      <c r="H44">
        <v>32.5</v>
      </c>
      <c r="I44" s="2">
        <v>138.57499999999999</v>
      </c>
    </row>
    <row r="45" spans="1:9" x14ac:dyDescent="0.25">
      <c r="A45" t="s">
        <v>10</v>
      </c>
      <c r="B45">
        <v>16</v>
      </c>
      <c r="C45" s="1" t="s">
        <v>930</v>
      </c>
      <c r="D45" s="1" t="s">
        <v>931</v>
      </c>
      <c r="E45" s="1" t="s">
        <v>933</v>
      </c>
      <c r="F45" t="s">
        <v>934</v>
      </c>
      <c r="G45">
        <v>145</v>
      </c>
      <c r="H45">
        <v>32.5</v>
      </c>
      <c r="I45" s="2">
        <v>138.875</v>
      </c>
    </row>
    <row r="46" spans="1:9" x14ac:dyDescent="0.25">
      <c r="A46" t="s">
        <v>10</v>
      </c>
      <c r="B46">
        <v>16</v>
      </c>
      <c r="C46" s="1" t="s">
        <v>930</v>
      </c>
      <c r="D46" s="1" t="s">
        <v>931</v>
      </c>
      <c r="E46" s="1" t="s">
        <v>935</v>
      </c>
      <c r="F46" t="s">
        <v>936</v>
      </c>
      <c r="G46">
        <v>96</v>
      </c>
      <c r="H46">
        <v>28.6</v>
      </c>
      <c r="I46" s="2">
        <v>120.63000000000001</v>
      </c>
    </row>
    <row r="47" spans="1:9" x14ac:dyDescent="0.25">
      <c r="A47" t="s">
        <v>10</v>
      </c>
      <c r="B47">
        <v>16</v>
      </c>
      <c r="C47" s="1" t="s">
        <v>930</v>
      </c>
      <c r="D47" s="1" t="s">
        <v>931</v>
      </c>
      <c r="E47" s="1" t="s">
        <v>926</v>
      </c>
      <c r="F47" t="s">
        <v>937</v>
      </c>
      <c r="G47">
        <v>85</v>
      </c>
      <c r="H47">
        <v>27.3</v>
      </c>
      <c r="I47" s="2">
        <v>114.815</v>
      </c>
    </row>
    <row r="48" spans="1:9" ht="30" x14ac:dyDescent="0.25">
      <c r="A48" t="s">
        <v>10</v>
      </c>
      <c r="B48">
        <v>16</v>
      </c>
      <c r="C48" s="1" t="s">
        <v>930</v>
      </c>
      <c r="D48" s="1" t="s">
        <v>938</v>
      </c>
      <c r="E48" s="1" t="s">
        <v>939</v>
      </c>
      <c r="F48" t="s">
        <v>940</v>
      </c>
      <c r="G48">
        <v>200</v>
      </c>
      <c r="H48">
        <v>40.300000000000004</v>
      </c>
      <c r="I48" s="2">
        <v>173.21500000000003</v>
      </c>
    </row>
    <row r="49" spans="1:9" x14ac:dyDescent="0.25">
      <c r="A49" t="s">
        <v>10</v>
      </c>
      <c r="B49">
        <v>16</v>
      </c>
      <c r="C49" s="1" t="s">
        <v>941</v>
      </c>
      <c r="D49" s="1" t="s">
        <v>942</v>
      </c>
      <c r="E49" s="1" t="s">
        <v>943</v>
      </c>
      <c r="F49" t="s">
        <v>944</v>
      </c>
      <c r="G49">
        <v>145</v>
      </c>
      <c r="H49">
        <v>28.6</v>
      </c>
      <c r="I49" s="2">
        <v>123.08000000000001</v>
      </c>
    </row>
    <row r="50" spans="1:9" x14ac:dyDescent="0.25">
      <c r="A50" t="s">
        <v>10</v>
      </c>
      <c r="B50">
        <v>16</v>
      </c>
      <c r="C50" s="1" t="s">
        <v>941</v>
      </c>
      <c r="D50" s="1" t="s">
        <v>942</v>
      </c>
      <c r="E50" s="1" t="s">
        <v>945</v>
      </c>
      <c r="F50" t="s">
        <v>946</v>
      </c>
      <c r="G50">
        <v>162</v>
      </c>
      <c r="H50">
        <v>36.4</v>
      </c>
      <c r="I50" s="2">
        <v>155.51999999999998</v>
      </c>
    </row>
    <row r="51" spans="1:9" x14ac:dyDescent="0.25">
      <c r="A51" t="s">
        <v>10</v>
      </c>
      <c r="B51">
        <v>16</v>
      </c>
      <c r="C51" s="1" t="s">
        <v>941</v>
      </c>
      <c r="D51" s="1" t="s">
        <v>942</v>
      </c>
      <c r="E51" s="1" t="s">
        <v>947</v>
      </c>
      <c r="F51" t="s">
        <v>948</v>
      </c>
      <c r="G51">
        <v>143</v>
      </c>
      <c r="H51">
        <v>36.4</v>
      </c>
      <c r="I51" s="2">
        <v>154.57</v>
      </c>
    </row>
    <row r="52" spans="1:9" x14ac:dyDescent="0.25">
      <c r="A52" t="s">
        <v>10</v>
      </c>
      <c r="B52">
        <v>16</v>
      </c>
      <c r="C52" s="1" t="s">
        <v>941</v>
      </c>
      <c r="D52" s="1" t="s">
        <v>949</v>
      </c>
      <c r="E52" s="1" t="s">
        <v>950</v>
      </c>
      <c r="F52" t="s">
        <v>951</v>
      </c>
      <c r="G52">
        <v>110</v>
      </c>
      <c r="H52">
        <v>26</v>
      </c>
      <c r="I52" s="2">
        <v>110.8</v>
      </c>
    </row>
    <row r="53" spans="1:9" x14ac:dyDescent="0.25">
      <c r="A53" t="s">
        <v>10</v>
      </c>
      <c r="B53">
        <v>16</v>
      </c>
      <c r="C53" s="1" t="s">
        <v>941</v>
      </c>
      <c r="D53" s="1" t="s">
        <v>952</v>
      </c>
      <c r="E53" s="1" t="s">
        <v>953</v>
      </c>
      <c r="F53" t="s">
        <v>954</v>
      </c>
      <c r="G53">
        <v>406</v>
      </c>
      <c r="H53">
        <v>71.5</v>
      </c>
      <c r="I53" s="2">
        <v>309.875</v>
      </c>
    </row>
    <row r="54" spans="1:9" x14ac:dyDescent="0.25">
      <c r="A54" t="s">
        <v>10</v>
      </c>
      <c r="B54">
        <v>16</v>
      </c>
      <c r="C54" s="1" t="s">
        <v>941</v>
      </c>
      <c r="D54" s="1" t="s">
        <v>952</v>
      </c>
      <c r="E54" s="1" t="s">
        <v>955</v>
      </c>
      <c r="F54" t="s">
        <v>956</v>
      </c>
      <c r="G54">
        <v>258</v>
      </c>
      <c r="H54">
        <v>48.1</v>
      </c>
      <c r="I54" s="2">
        <v>207.70500000000001</v>
      </c>
    </row>
    <row r="55" spans="1:9" x14ac:dyDescent="0.25">
      <c r="A55" t="s">
        <v>10</v>
      </c>
      <c r="B55">
        <v>16</v>
      </c>
      <c r="C55" s="1" t="s">
        <v>941</v>
      </c>
      <c r="D55" s="1" t="s">
        <v>952</v>
      </c>
      <c r="E55" s="1" t="s">
        <v>957</v>
      </c>
      <c r="F55" t="s">
        <v>958</v>
      </c>
      <c r="G55">
        <v>173</v>
      </c>
      <c r="H55">
        <v>40.300000000000004</v>
      </c>
      <c r="I55" s="2">
        <v>171.86500000000001</v>
      </c>
    </row>
    <row r="56" spans="1:9" x14ac:dyDescent="0.25">
      <c r="A56" t="s">
        <v>10</v>
      </c>
      <c r="B56">
        <v>16</v>
      </c>
      <c r="C56" s="1" t="s">
        <v>959</v>
      </c>
      <c r="D56" s="1" t="s">
        <v>960</v>
      </c>
      <c r="E56" s="1" t="s">
        <v>961</v>
      </c>
      <c r="F56" t="s">
        <v>962</v>
      </c>
      <c r="G56">
        <v>162</v>
      </c>
      <c r="H56">
        <v>28.6</v>
      </c>
      <c r="I56" s="2">
        <v>123.93</v>
      </c>
    </row>
    <row r="57" spans="1:9" x14ac:dyDescent="0.25">
      <c r="A57" t="s">
        <v>10</v>
      </c>
      <c r="B57">
        <v>16</v>
      </c>
      <c r="C57" s="1" t="s">
        <v>959</v>
      </c>
      <c r="D57" s="1" t="s">
        <v>963</v>
      </c>
      <c r="E57" s="1" t="s">
        <v>964</v>
      </c>
      <c r="F57" t="s">
        <v>965</v>
      </c>
      <c r="G57">
        <v>245</v>
      </c>
      <c r="H57">
        <v>42.9</v>
      </c>
      <c r="I57" s="2">
        <v>185.995</v>
      </c>
    </row>
    <row r="58" spans="1:9" x14ac:dyDescent="0.25">
      <c r="A58" t="s">
        <v>10</v>
      </c>
      <c r="B58">
        <v>16</v>
      </c>
      <c r="C58" s="1" t="s">
        <v>966</v>
      </c>
      <c r="D58" s="1" t="s">
        <v>967</v>
      </c>
      <c r="E58" s="1" t="s">
        <v>968</v>
      </c>
      <c r="F58" t="s">
        <v>969</v>
      </c>
      <c r="G58">
        <v>187</v>
      </c>
      <c r="H58">
        <v>37.700000000000003</v>
      </c>
      <c r="I58" s="2">
        <v>162.03500000000003</v>
      </c>
    </row>
    <row r="59" spans="1:9" x14ac:dyDescent="0.25">
      <c r="A59" t="s">
        <v>10</v>
      </c>
      <c r="B59">
        <v>16</v>
      </c>
      <c r="C59" s="1" t="s">
        <v>966</v>
      </c>
      <c r="D59" s="1" t="s">
        <v>967</v>
      </c>
      <c r="E59" s="1" t="s">
        <v>970</v>
      </c>
      <c r="F59" t="s">
        <v>971</v>
      </c>
      <c r="G59">
        <v>207</v>
      </c>
      <c r="H59">
        <v>36.4</v>
      </c>
      <c r="I59" s="2">
        <v>157.76999999999998</v>
      </c>
    </row>
    <row r="60" spans="1:9" x14ac:dyDescent="0.25">
      <c r="A60" t="s">
        <v>10</v>
      </c>
      <c r="B60">
        <v>16</v>
      </c>
      <c r="C60" s="1" t="s">
        <v>966</v>
      </c>
      <c r="D60" s="1" t="s">
        <v>967</v>
      </c>
      <c r="E60" s="1" t="s">
        <v>972</v>
      </c>
      <c r="F60" t="s">
        <v>973</v>
      </c>
      <c r="G60">
        <v>264</v>
      </c>
      <c r="H60">
        <v>55.9</v>
      </c>
      <c r="I60" s="2">
        <v>239.595</v>
      </c>
    </row>
    <row r="61" spans="1:9" x14ac:dyDescent="0.25">
      <c r="A61" t="s">
        <v>10</v>
      </c>
      <c r="B61">
        <v>16</v>
      </c>
      <c r="C61" s="1" t="s">
        <v>966</v>
      </c>
      <c r="D61" s="1" t="s">
        <v>967</v>
      </c>
      <c r="E61" s="1" t="s">
        <v>974</v>
      </c>
      <c r="F61" t="s">
        <v>975</v>
      </c>
      <c r="G61">
        <v>224</v>
      </c>
      <c r="H61">
        <v>44.2</v>
      </c>
      <c r="I61" s="2">
        <v>190.21</v>
      </c>
    </row>
    <row r="62" spans="1:9" x14ac:dyDescent="0.25">
      <c r="A62" t="s">
        <v>10</v>
      </c>
      <c r="B62">
        <v>16</v>
      </c>
      <c r="C62" s="1" t="s">
        <v>976</v>
      </c>
      <c r="D62" s="1" t="s">
        <v>977</v>
      </c>
      <c r="E62" s="1" t="s">
        <v>978</v>
      </c>
      <c r="F62" t="s">
        <v>979</v>
      </c>
      <c r="G62">
        <v>756</v>
      </c>
      <c r="H62">
        <v>123.5</v>
      </c>
      <c r="I62" s="2">
        <v>537.97500000000002</v>
      </c>
    </row>
    <row r="63" spans="1:9" x14ac:dyDescent="0.25">
      <c r="A63" t="s">
        <v>10</v>
      </c>
      <c r="B63">
        <v>16</v>
      </c>
      <c r="C63" s="1" t="s">
        <v>976</v>
      </c>
      <c r="D63" s="1" t="s">
        <v>977</v>
      </c>
      <c r="E63" s="1" t="s">
        <v>980</v>
      </c>
      <c r="F63" t="s">
        <v>981</v>
      </c>
      <c r="G63">
        <v>374</v>
      </c>
      <c r="H63">
        <v>57.2</v>
      </c>
      <c r="I63" s="2">
        <v>250.36</v>
      </c>
    </row>
    <row r="64" spans="1:9" x14ac:dyDescent="0.25">
      <c r="A64" t="s">
        <v>10</v>
      </c>
      <c r="B64">
        <v>16</v>
      </c>
      <c r="C64" s="1" t="s">
        <v>976</v>
      </c>
      <c r="D64" s="1" t="s">
        <v>977</v>
      </c>
      <c r="E64" s="1" t="s">
        <v>982</v>
      </c>
      <c r="F64" t="s">
        <v>983</v>
      </c>
      <c r="G64">
        <v>403</v>
      </c>
      <c r="H64">
        <v>80.600000000000009</v>
      </c>
      <c r="I64" s="2">
        <v>346.58000000000004</v>
      </c>
    </row>
    <row r="65" spans="1:9" x14ac:dyDescent="0.25">
      <c r="A65" t="s">
        <v>10</v>
      </c>
      <c r="B65">
        <v>16</v>
      </c>
      <c r="C65" s="1" t="s">
        <v>976</v>
      </c>
      <c r="D65" s="1" t="s">
        <v>977</v>
      </c>
      <c r="E65" s="1" t="s">
        <v>984</v>
      </c>
      <c r="F65" t="s">
        <v>985</v>
      </c>
      <c r="G65">
        <v>349</v>
      </c>
      <c r="H65">
        <v>61.1</v>
      </c>
      <c r="I65" s="2">
        <v>264.90500000000003</v>
      </c>
    </row>
    <row r="66" spans="1:9" x14ac:dyDescent="0.25">
      <c r="A66" t="s">
        <v>10</v>
      </c>
      <c r="B66">
        <v>16</v>
      </c>
      <c r="C66" s="1" t="s">
        <v>976</v>
      </c>
      <c r="D66" s="1" t="s">
        <v>977</v>
      </c>
      <c r="E66" s="1" t="s">
        <v>986</v>
      </c>
      <c r="F66" t="s">
        <v>987</v>
      </c>
      <c r="G66">
        <v>357</v>
      </c>
      <c r="H66">
        <v>53.300000000000004</v>
      </c>
      <c r="I66" s="2">
        <v>233.71500000000003</v>
      </c>
    </row>
    <row r="67" spans="1:9" x14ac:dyDescent="0.25">
      <c r="A67" t="s">
        <v>10</v>
      </c>
      <c r="B67">
        <v>16</v>
      </c>
      <c r="C67" s="1" t="s">
        <v>976</v>
      </c>
      <c r="D67" s="1" t="s">
        <v>977</v>
      </c>
      <c r="E67" s="1" t="s">
        <v>988</v>
      </c>
      <c r="F67" t="s">
        <v>989</v>
      </c>
      <c r="G67">
        <v>368</v>
      </c>
      <c r="H67">
        <v>55.9</v>
      </c>
      <c r="I67" s="2">
        <v>244.79499999999999</v>
      </c>
    </row>
    <row r="68" spans="1:9" ht="30" x14ac:dyDescent="0.25">
      <c r="A68" t="s">
        <v>10</v>
      </c>
      <c r="B68">
        <v>16</v>
      </c>
      <c r="C68" s="1" t="s">
        <v>976</v>
      </c>
      <c r="D68" s="1" t="s">
        <v>990</v>
      </c>
      <c r="E68" s="1" t="s">
        <v>991</v>
      </c>
      <c r="F68" t="s">
        <v>992</v>
      </c>
      <c r="G68">
        <v>302</v>
      </c>
      <c r="H68">
        <v>53.300000000000004</v>
      </c>
      <c r="I68" s="2">
        <v>230.96500000000003</v>
      </c>
    </row>
    <row r="69" spans="1:9" ht="30" x14ac:dyDescent="0.25">
      <c r="A69" t="s">
        <v>10</v>
      </c>
      <c r="B69">
        <v>16</v>
      </c>
      <c r="C69" s="1" t="s">
        <v>976</v>
      </c>
      <c r="D69" s="1" t="s">
        <v>990</v>
      </c>
      <c r="E69" s="1" t="s">
        <v>993</v>
      </c>
      <c r="F69" t="s">
        <v>994</v>
      </c>
      <c r="G69">
        <v>220</v>
      </c>
      <c r="H69">
        <v>50.7</v>
      </c>
      <c r="I69" s="2">
        <v>216.33500000000001</v>
      </c>
    </row>
    <row r="70" spans="1:9" ht="30" x14ac:dyDescent="0.25">
      <c r="A70" t="s">
        <v>10</v>
      </c>
      <c r="B70">
        <v>16</v>
      </c>
      <c r="C70" s="1" t="s">
        <v>976</v>
      </c>
      <c r="D70" s="1" t="s">
        <v>990</v>
      </c>
      <c r="E70" s="1" t="s">
        <v>995</v>
      </c>
      <c r="F70" t="s">
        <v>996</v>
      </c>
      <c r="G70">
        <v>180</v>
      </c>
      <c r="H70">
        <v>32.5</v>
      </c>
      <c r="I70" s="2">
        <v>140.625</v>
      </c>
    </row>
    <row r="71" spans="1:9" x14ac:dyDescent="0.25">
      <c r="A71" t="s">
        <v>10</v>
      </c>
      <c r="B71">
        <v>16</v>
      </c>
      <c r="C71" s="1" t="s">
        <v>976</v>
      </c>
      <c r="D71" s="1" t="s">
        <v>997</v>
      </c>
      <c r="E71" s="1" t="s">
        <v>998</v>
      </c>
      <c r="F71" t="s">
        <v>999</v>
      </c>
      <c r="G71">
        <v>326</v>
      </c>
      <c r="H71">
        <v>62.400000000000006</v>
      </c>
      <c r="I71" s="2">
        <v>269.02000000000004</v>
      </c>
    </row>
    <row r="72" spans="1:9" x14ac:dyDescent="0.25">
      <c r="A72" t="s">
        <v>10</v>
      </c>
      <c r="B72">
        <v>16</v>
      </c>
      <c r="C72" s="1" t="s">
        <v>976</v>
      </c>
      <c r="D72" s="1" t="s">
        <v>997</v>
      </c>
      <c r="E72" s="1" t="s">
        <v>1000</v>
      </c>
      <c r="F72" t="s">
        <v>1001</v>
      </c>
      <c r="G72">
        <v>207</v>
      </c>
      <c r="H72">
        <v>39</v>
      </c>
      <c r="I72" s="2">
        <v>168.3</v>
      </c>
    </row>
    <row r="73" spans="1:9" x14ac:dyDescent="0.25">
      <c r="A73" t="s">
        <v>10</v>
      </c>
      <c r="B73">
        <v>16</v>
      </c>
      <c r="C73" s="1" t="s">
        <v>976</v>
      </c>
      <c r="D73" s="1" t="s">
        <v>997</v>
      </c>
      <c r="E73" s="1" t="s">
        <v>1002</v>
      </c>
      <c r="F73" t="s">
        <v>1003</v>
      </c>
      <c r="G73">
        <v>154</v>
      </c>
      <c r="H73">
        <v>32.5</v>
      </c>
      <c r="I73" s="2">
        <v>139.32499999999999</v>
      </c>
    </row>
    <row r="74" spans="1:9" x14ac:dyDescent="0.25">
      <c r="A74" t="s">
        <v>10</v>
      </c>
      <c r="B74">
        <v>16</v>
      </c>
      <c r="C74" s="1" t="s">
        <v>976</v>
      </c>
      <c r="D74" s="1" t="s">
        <v>1004</v>
      </c>
      <c r="E74" s="1" t="s">
        <v>1005</v>
      </c>
      <c r="F74" t="s">
        <v>1006</v>
      </c>
      <c r="G74">
        <v>105</v>
      </c>
      <c r="H74">
        <v>18.2</v>
      </c>
      <c r="I74" s="2">
        <v>78.959999999999994</v>
      </c>
    </row>
    <row r="75" spans="1:9" x14ac:dyDescent="0.25">
      <c r="A75" t="s">
        <v>10</v>
      </c>
      <c r="B75">
        <v>16</v>
      </c>
      <c r="C75" s="1" t="s">
        <v>1007</v>
      </c>
      <c r="D75" s="1" t="s">
        <v>1008</v>
      </c>
      <c r="E75" s="1" t="s">
        <v>1009</v>
      </c>
      <c r="F75" t="s">
        <v>1010</v>
      </c>
      <c r="G75">
        <v>175</v>
      </c>
      <c r="H75">
        <v>42.9</v>
      </c>
      <c r="I75" s="2">
        <v>182.495</v>
      </c>
    </row>
    <row r="76" spans="1:9" x14ac:dyDescent="0.25">
      <c r="A76" t="s">
        <v>10</v>
      </c>
      <c r="B76">
        <v>16</v>
      </c>
      <c r="C76" s="1" t="s">
        <v>1007</v>
      </c>
      <c r="D76" s="1" t="s">
        <v>1008</v>
      </c>
      <c r="E76" s="1" t="s">
        <v>1011</v>
      </c>
      <c r="F76" t="s">
        <v>1012</v>
      </c>
      <c r="G76">
        <v>196</v>
      </c>
      <c r="H76">
        <v>35.1</v>
      </c>
      <c r="I76" s="2">
        <v>151.95500000000001</v>
      </c>
    </row>
    <row r="77" spans="1:9" x14ac:dyDescent="0.25">
      <c r="A77" t="s">
        <v>10</v>
      </c>
      <c r="B77">
        <v>16</v>
      </c>
      <c r="C77" s="1" t="s">
        <v>1007</v>
      </c>
      <c r="D77" s="1" t="s">
        <v>1013</v>
      </c>
      <c r="E77" s="1" t="s">
        <v>1014</v>
      </c>
      <c r="F77" t="s">
        <v>1015</v>
      </c>
      <c r="G77">
        <v>138</v>
      </c>
      <c r="H77">
        <v>28.6</v>
      </c>
      <c r="I77" s="2">
        <v>122.73</v>
      </c>
    </row>
    <row r="78" spans="1:9" x14ac:dyDescent="0.25">
      <c r="A78" t="s">
        <v>10</v>
      </c>
      <c r="B78">
        <v>16</v>
      </c>
      <c r="C78" s="1" t="s">
        <v>1007</v>
      </c>
      <c r="D78" s="1" t="s">
        <v>1016</v>
      </c>
      <c r="E78" s="1" t="s">
        <v>1017</v>
      </c>
      <c r="F78" t="s">
        <v>1018</v>
      </c>
      <c r="G78">
        <v>155</v>
      </c>
      <c r="H78">
        <v>35.1</v>
      </c>
      <c r="I78" s="2">
        <v>149.905</v>
      </c>
    </row>
    <row r="79" spans="1:9" x14ac:dyDescent="0.25">
      <c r="A79" t="s">
        <v>10</v>
      </c>
      <c r="B79">
        <v>16</v>
      </c>
      <c r="C79" s="1" t="s">
        <v>1007</v>
      </c>
      <c r="D79" s="1" t="s">
        <v>1019</v>
      </c>
      <c r="E79" s="1" t="s">
        <v>1020</v>
      </c>
      <c r="F79" t="s">
        <v>1021</v>
      </c>
      <c r="G79">
        <v>68</v>
      </c>
      <c r="H79">
        <v>23.400000000000002</v>
      </c>
      <c r="I79" s="2">
        <v>98.170000000000016</v>
      </c>
    </row>
    <row r="80" spans="1:9" x14ac:dyDescent="0.25">
      <c r="A80" t="s">
        <v>10</v>
      </c>
      <c r="B80">
        <v>16</v>
      </c>
      <c r="C80" s="1" t="s">
        <v>1022</v>
      </c>
      <c r="D80" s="1" t="s">
        <v>1023</v>
      </c>
      <c r="E80" s="1" t="s">
        <v>1024</v>
      </c>
      <c r="F80" t="s">
        <v>1025</v>
      </c>
      <c r="G80">
        <v>397</v>
      </c>
      <c r="H80">
        <v>72.8</v>
      </c>
      <c r="I80" s="2">
        <v>314.69</v>
      </c>
    </row>
    <row r="81" spans="1:9" x14ac:dyDescent="0.25">
      <c r="A81" t="s">
        <v>10</v>
      </c>
      <c r="B81">
        <v>16</v>
      </c>
      <c r="C81" s="1" t="s">
        <v>1022</v>
      </c>
      <c r="D81" s="1" t="s">
        <v>1023</v>
      </c>
      <c r="E81" s="1" t="s">
        <v>1026</v>
      </c>
      <c r="F81" t="s">
        <v>1027</v>
      </c>
      <c r="G81">
        <v>1125</v>
      </c>
      <c r="H81">
        <v>152.1</v>
      </c>
      <c r="I81" s="2">
        <v>672.255</v>
      </c>
    </row>
    <row r="82" spans="1:9" x14ac:dyDescent="0.25">
      <c r="A82" t="s">
        <v>10</v>
      </c>
      <c r="B82">
        <v>16</v>
      </c>
      <c r="C82" s="1" t="s">
        <v>1022</v>
      </c>
      <c r="D82" s="1" t="s">
        <v>1023</v>
      </c>
      <c r="E82" s="1" t="s">
        <v>1028</v>
      </c>
      <c r="F82" t="s">
        <v>1029</v>
      </c>
      <c r="G82">
        <v>661</v>
      </c>
      <c r="H82">
        <v>91</v>
      </c>
      <c r="I82" s="2">
        <v>401.6</v>
      </c>
    </row>
    <row r="83" spans="1:9" x14ac:dyDescent="0.25">
      <c r="A83" t="s">
        <v>10</v>
      </c>
      <c r="B83">
        <v>16</v>
      </c>
      <c r="C83" s="1" t="s">
        <v>1022</v>
      </c>
      <c r="D83" s="1" t="s">
        <v>1023</v>
      </c>
      <c r="E83" s="1" t="s">
        <v>1030</v>
      </c>
      <c r="F83" t="s">
        <v>1031</v>
      </c>
      <c r="G83">
        <v>650</v>
      </c>
      <c r="H83">
        <v>113.10000000000001</v>
      </c>
      <c r="I83" s="2">
        <v>490.55500000000006</v>
      </c>
    </row>
    <row r="84" spans="1:9" x14ac:dyDescent="0.25">
      <c r="A84" t="s">
        <v>10</v>
      </c>
      <c r="B84">
        <v>16</v>
      </c>
      <c r="C84" s="1" t="s">
        <v>1022</v>
      </c>
      <c r="D84" s="1" t="s">
        <v>1023</v>
      </c>
      <c r="E84" s="1" t="s">
        <v>1032</v>
      </c>
      <c r="F84" t="s">
        <v>1033</v>
      </c>
      <c r="G84">
        <v>407</v>
      </c>
      <c r="H84">
        <v>58.5</v>
      </c>
      <c r="I84" s="2">
        <v>257.27499999999998</v>
      </c>
    </row>
    <row r="85" spans="1:9" x14ac:dyDescent="0.25">
      <c r="A85" t="s">
        <v>10</v>
      </c>
      <c r="B85">
        <v>16</v>
      </c>
      <c r="C85" s="1" t="s">
        <v>1022</v>
      </c>
      <c r="D85" s="1" t="s">
        <v>1023</v>
      </c>
      <c r="E85" s="1" t="s">
        <v>1034</v>
      </c>
      <c r="F85" t="s">
        <v>1035</v>
      </c>
      <c r="G85">
        <v>301</v>
      </c>
      <c r="H85">
        <v>46.800000000000004</v>
      </c>
      <c r="I85" s="2">
        <v>204.59000000000003</v>
      </c>
    </row>
    <row r="86" spans="1:9" x14ac:dyDescent="0.25">
      <c r="A86" t="s">
        <v>10</v>
      </c>
      <c r="B86">
        <v>16</v>
      </c>
      <c r="C86" s="1" t="s">
        <v>1022</v>
      </c>
      <c r="D86" s="1" t="s">
        <v>1023</v>
      </c>
      <c r="E86" s="1" t="s">
        <v>1036</v>
      </c>
      <c r="F86" t="s">
        <v>1037</v>
      </c>
      <c r="G86">
        <v>454</v>
      </c>
      <c r="H86">
        <v>85.8</v>
      </c>
      <c r="I86" s="2">
        <v>370.19</v>
      </c>
    </row>
    <row r="87" spans="1:9" ht="30" x14ac:dyDescent="0.25">
      <c r="A87" t="s">
        <v>10</v>
      </c>
      <c r="B87">
        <v>16</v>
      </c>
      <c r="C87" s="1" t="s">
        <v>1022</v>
      </c>
      <c r="D87" s="1" t="s">
        <v>1023</v>
      </c>
      <c r="E87" s="1" t="s">
        <v>1038</v>
      </c>
      <c r="F87" t="s">
        <v>1039</v>
      </c>
      <c r="G87">
        <v>22</v>
      </c>
      <c r="H87">
        <v>14.3</v>
      </c>
      <c r="I87" s="2">
        <v>59.015000000000001</v>
      </c>
    </row>
    <row r="88" spans="1:9" x14ac:dyDescent="0.25">
      <c r="A88" t="s">
        <v>10</v>
      </c>
      <c r="B88">
        <v>16</v>
      </c>
      <c r="C88" s="1" t="s">
        <v>1022</v>
      </c>
      <c r="D88" s="1" t="s">
        <v>1023</v>
      </c>
      <c r="E88" s="1" t="s">
        <v>1040</v>
      </c>
      <c r="F88" t="s">
        <v>1041</v>
      </c>
      <c r="G88">
        <v>300</v>
      </c>
      <c r="H88">
        <v>46.800000000000004</v>
      </c>
      <c r="I88" s="2">
        <v>204.54000000000002</v>
      </c>
    </row>
    <row r="89" spans="1:9" x14ac:dyDescent="0.25">
      <c r="A89" t="s">
        <v>10</v>
      </c>
      <c r="B89">
        <v>16</v>
      </c>
      <c r="C89" s="1" t="s">
        <v>1022</v>
      </c>
      <c r="D89" s="1" t="s">
        <v>1042</v>
      </c>
      <c r="E89" s="1" t="s">
        <v>1043</v>
      </c>
      <c r="F89" t="s">
        <v>1044</v>
      </c>
      <c r="G89">
        <v>229</v>
      </c>
      <c r="H89">
        <v>36.4</v>
      </c>
      <c r="I89" s="2">
        <v>158.87</v>
      </c>
    </row>
    <row r="90" spans="1:9" x14ac:dyDescent="0.25">
      <c r="A90" t="s">
        <v>10</v>
      </c>
      <c r="B90">
        <v>16</v>
      </c>
      <c r="C90" s="1" t="s">
        <v>1022</v>
      </c>
      <c r="D90" s="1" t="s">
        <v>1042</v>
      </c>
      <c r="E90" s="1" t="s">
        <v>1045</v>
      </c>
      <c r="F90" t="s">
        <v>1046</v>
      </c>
      <c r="G90">
        <v>149</v>
      </c>
      <c r="H90">
        <v>37.700000000000003</v>
      </c>
      <c r="I90" s="2">
        <v>160.13500000000002</v>
      </c>
    </row>
    <row r="91" spans="1:9" x14ac:dyDescent="0.25">
      <c r="A91" t="s">
        <v>10</v>
      </c>
      <c r="B91">
        <v>16</v>
      </c>
      <c r="C91" s="1" t="s">
        <v>1022</v>
      </c>
      <c r="D91" s="1" t="s">
        <v>1042</v>
      </c>
      <c r="E91" s="1" t="s">
        <v>1047</v>
      </c>
      <c r="F91" t="s">
        <v>1048</v>
      </c>
      <c r="G91">
        <v>183</v>
      </c>
      <c r="H91">
        <v>37.700000000000003</v>
      </c>
      <c r="I91" s="2">
        <v>161.83500000000001</v>
      </c>
    </row>
    <row r="92" spans="1:9" x14ac:dyDescent="0.25">
      <c r="A92" t="s">
        <v>10</v>
      </c>
      <c r="B92">
        <v>16</v>
      </c>
      <c r="C92" s="1" t="s">
        <v>1049</v>
      </c>
      <c r="D92" s="1" t="s">
        <v>1050</v>
      </c>
      <c r="E92" s="1" t="s">
        <v>1051</v>
      </c>
      <c r="F92" t="s">
        <v>1052</v>
      </c>
      <c r="G92">
        <v>318</v>
      </c>
      <c r="H92">
        <v>55.9</v>
      </c>
      <c r="I92" s="2">
        <v>242.29499999999999</v>
      </c>
    </row>
    <row r="93" spans="1:9" x14ac:dyDescent="0.25">
      <c r="A93" t="s">
        <v>10</v>
      </c>
      <c r="B93">
        <v>16</v>
      </c>
      <c r="C93" s="1" t="s">
        <v>1049</v>
      </c>
      <c r="D93" s="1" t="s">
        <v>1050</v>
      </c>
      <c r="E93" s="1" t="s">
        <v>1053</v>
      </c>
      <c r="F93" t="s">
        <v>1054</v>
      </c>
      <c r="G93">
        <v>461</v>
      </c>
      <c r="H93">
        <v>74.100000000000009</v>
      </c>
      <c r="I93" s="2">
        <v>323.15500000000003</v>
      </c>
    </row>
    <row r="94" spans="1:9" ht="30" x14ac:dyDescent="0.25">
      <c r="A94" t="s">
        <v>10</v>
      </c>
      <c r="B94">
        <v>16</v>
      </c>
      <c r="C94" s="1" t="s">
        <v>1049</v>
      </c>
      <c r="D94" s="1" t="s">
        <v>1050</v>
      </c>
      <c r="E94" s="1" t="s">
        <v>1055</v>
      </c>
      <c r="F94" t="s">
        <v>1056</v>
      </c>
      <c r="G94">
        <v>21</v>
      </c>
      <c r="H94">
        <v>18.2</v>
      </c>
      <c r="I94" s="2">
        <v>74.759999999999991</v>
      </c>
    </row>
    <row r="95" spans="1:9" x14ac:dyDescent="0.25">
      <c r="A95" t="s">
        <v>10</v>
      </c>
      <c r="B95">
        <v>16</v>
      </c>
      <c r="C95" s="1" t="s">
        <v>1049</v>
      </c>
      <c r="D95" s="1" t="s">
        <v>1050</v>
      </c>
      <c r="E95" s="1" t="s">
        <v>1057</v>
      </c>
      <c r="F95" t="s">
        <v>1058</v>
      </c>
      <c r="G95">
        <v>630</v>
      </c>
      <c r="H95">
        <v>96.2</v>
      </c>
      <c r="I95" s="2">
        <v>421.11</v>
      </c>
    </row>
    <row r="96" spans="1:9" x14ac:dyDescent="0.25">
      <c r="A96" t="s">
        <v>10</v>
      </c>
      <c r="B96">
        <v>16</v>
      </c>
      <c r="C96" s="1" t="s">
        <v>1049</v>
      </c>
      <c r="D96" s="1" t="s">
        <v>1050</v>
      </c>
      <c r="E96" s="1" t="s">
        <v>1059</v>
      </c>
      <c r="F96" t="s">
        <v>1060</v>
      </c>
      <c r="G96">
        <v>531</v>
      </c>
      <c r="H96">
        <v>101.4</v>
      </c>
      <c r="I96" s="2">
        <v>437.22</v>
      </c>
    </row>
    <row r="97" spans="1:9" x14ac:dyDescent="0.25">
      <c r="A97" t="s">
        <v>10</v>
      </c>
      <c r="B97">
        <v>16</v>
      </c>
      <c r="C97" s="1" t="s">
        <v>1049</v>
      </c>
      <c r="D97" s="1" t="s">
        <v>1050</v>
      </c>
      <c r="E97" s="1" t="s">
        <v>1061</v>
      </c>
      <c r="F97" t="s">
        <v>1062</v>
      </c>
      <c r="G97">
        <v>252</v>
      </c>
      <c r="H97">
        <v>42.9</v>
      </c>
      <c r="I97" s="2">
        <v>186.345</v>
      </c>
    </row>
    <row r="98" spans="1:9" x14ac:dyDescent="0.25">
      <c r="A98" t="s">
        <v>10</v>
      </c>
      <c r="B98">
        <v>16</v>
      </c>
      <c r="C98" s="1" t="s">
        <v>1063</v>
      </c>
      <c r="D98" s="1" t="s">
        <v>1064</v>
      </c>
      <c r="E98" s="1" t="s">
        <v>1065</v>
      </c>
      <c r="F98" t="s">
        <v>1066</v>
      </c>
      <c r="G98">
        <v>128</v>
      </c>
      <c r="H98">
        <v>28.6</v>
      </c>
      <c r="I98" s="2">
        <v>122.23</v>
      </c>
    </row>
    <row r="99" spans="1:9" x14ac:dyDescent="0.25">
      <c r="A99" t="s">
        <v>10</v>
      </c>
      <c r="B99">
        <v>16</v>
      </c>
      <c r="C99" s="1" t="s">
        <v>1063</v>
      </c>
      <c r="D99" s="1" t="s">
        <v>1067</v>
      </c>
      <c r="E99" s="1" t="s">
        <v>1068</v>
      </c>
      <c r="F99" t="s">
        <v>1069</v>
      </c>
      <c r="G99">
        <v>64</v>
      </c>
      <c r="H99">
        <v>31.200000000000003</v>
      </c>
      <c r="I99" s="2">
        <v>129.56</v>
      </c>
    </row>
    <row r="100" spans="1:9" x14ac:dyDescent="0.25">
      <c r="A100" t="s">
        <v>10</v>
      </c>
      <c r="B100">
        <v>16</v>
      </c>
      <c r="C100" s="1" t="s">
        <v>1063</v>
      </c>
      <c r="D100" s="1" t="s">
        <v>1067</v>
      </c>
      <c r="E100" s="1" t="s">
        <v>1070</v>
      </c>
      <c r="F100" t="s">
        <v>1071</v>
      </c>
      <c r="G100">
        <v>190</v>
      </c>
      <c r="H100">
        <v>55.9</v>
      </c>
      <c r="I100" s="2">
        <v>235.89499999999998</v>
      </c>
    </row>
    <row r="101" spans="1:9" x14ac:dyDescent="0.25">
      <c r="A101" t="s">
        <v>10</v>
      </c>
      <c r="B101">
        <v>16</v>
      </c>
      <c r="C101" s="1" t="s">
        <v>1063</v>
      </c>
      <c r="D101" s="1" t="s">
        <v>1067</v>
      </c>
      <c r="E101" s="1" t="s">
        <v>1072</v>
      </c>
      <c r="F101" t="s">
        <v>1073</v>
      </c>
      <c r="G101">
        <v>58</v>
      </c>
      <c r="H101">
        <v>18.2</v>
      </c>
      <c r="I101" s="2">
        <v>76.61</v>
      </c>
    </row>
    <row r="102" spans="1:9" x14ac:dyDescent="0.25">
      <c r="A102" t="s">
        <v>10</v>
      </c>
      <c r="B102">
        <v>16</v>
      </c>
      <c r="C102" s="1" t="s">
        <v>1063</v>
      </c>
      <c r="D102" s="1" t="s">
        <v>1074</v>
      </c>
      <c r="E102" s="1" t="s">
        <v>1075</v>
      </c>
      <c r="F102" t="s">
        <v>1076</v>
      </c>
      <c r="G102">
        <v>135</v>
      </c>
      <c r="H102">
        <v>24.7</v>
      </c>
      <c r="I102" s="2">
        <v>106.785</v>
      </c>
    </row>
    <row r="103" spans="1:9" x14ac:dyDescent="0.25">
      <c r="A103" t="s">
        <v>10</v>
      </c>
      <c r="B103">
        <v>16</v>
      </c>
      <c r="C103" s="1" t="s">
        <v>1063</v>
      </c>
      <c r="D103" s="1" t="s">
        <v>1074</v>
      </c>
      <c r="E103" s="1" t="s">
        <v>1077</v>
      </c>
      <c r="F103" t="s">
        <v>1078</v>
      </c>
      <c r="G103">
        <v>134</v>
      </c>
      <c r="H103">
        <v>32.5</v>
      </c>
      <c r="I103" s="2">
        <v>138.32499999999999</v>
      </c>
    </row>
    <row r="104" spans="1:9" x14ac:dyDescent="0.25">
      <c r="A104" t="s">
        <v>10</v>
      </c>
      <c r="B104">
        <v>16</v>
      </c>
      <c r="C104" s="1" t="s">
        <v>1063</v>
      </c>
      <c r="D104" s="1" t="s">
        <v>1074</v>
      </c>
      <c r="E104" s="1" t="s">
        <v>1079</v>
      </c>
      <c r="F104" t="s">
        <v>1080</v>
      </c>
      <c r="G104">
        <v>114</v>
      </c>
      <c r="H104">
        <v>24.7</v>
      </c>
      <c r="I104" s="2">
        <v>105.735</v>
      </c>
    </row>
    <row r="105" spans="1:9" x14ac:dyDescent="0.25">
      <c r="A105" t="s">
        <v>10</v>
      </c>
      <c r="B105">
        <v>16</v>
      </c>
      <c r="C105" s="1" t="s">
        <v>1063</v>
      </c>
      <c r="D105" s="1" t="s">
        <v>1081</v>
      </c>
      <c r="E105" s="1" t="s">
        <v>1082</v>
      </c>
      <c r="F105" t="s">
        <v>1083</v>
      </c>
      <c r="G105">
        <v>183</v>
      </c>
      <c r="H105">
        <v>31.200000000000003</v>
      </c>
      <c r="I105" s="2">
        <v>135.51000000000002</v>
      </c>
    </row>
    <row r="106" spans="1:9" x14ac:dyDescent="0.25">
      <c r="A106" t="s">
        <v>10</v>
      </c>
      <c r="B106">
        <v>16</v>
      </c>
      <c r="C106" s="1" t="s">
        <v>1084</v>
      </c>
      <c r="D106" s="1" t="s">
        <v>1085</v>
      </c>
      <c r="E106" s="1" t="s">
        <v>1086</v>
      </c>
      <c r="F106" t="s">
        <v>1087</v>
      </c>
      <c r="G106">
        <v>251</v>
      </c>
      <c r="H106">
        <v>44.2</v>
      </c>
      <c r="I106" s="2">
        <v>191.56</v>
      </c>
    </row>
    <row r="107" spans="1:9" x14ac:dyDescent="0.25">
      <c r="A107" t="s">
        <v>10</v>
      </c>
      <c r="B107">
        <v>16</v>
      </c>
      <c r="C107" s="1" t="s">
        <v>1084</v>
      </c>
      <c r="D107" s="1" t="s">
        <v>1085</v>
      </c>
      <c r="E107" s="1" t="s">
        <v>1088</v>
      </c>
      <c r="F107" t="s">
        <v>1089</v>
      </c>
      <c r="G107">
        <v>114</v>
      </c>
      <c r="H107">
        <v>39</v>
      </c>
      <c r="I107" s="2">
        <v>163.65</v>
      </c>
    </row>
    <row r="108" spans="1:9" x14ac:dyDescent="0.25">
      <c r="A108" t="s">
        <v>10</v>
      </c>
      <c r="B108">
        <v>16</v>
      </c>
      <c r="C108" s="1" t="s">
        <v>1084</v>
      </c>
      <c r="D108" s="1" t="s">
        <v>1085</v>
      </c>
      <c r="E108" s="1" t="s">
        <v>1090</v>
      </c>
      <c r="F108" t="s">
        <v>1091</v>
      </c>
      <c r="G108">
        <v>106</v>
      </c>
      <c r="H108">
        <v>20.8</v>
      </c>
      <c r="I108" s="2">
        <v>89.54</v>
      </c>
    </row>
    <row r="109" spans="1:9" x14ac:dyDescent="0.25">
      <c r="A109" t="s">
        <v>10</v>
      </c>
      <c r="B109">
        <v>16</v>
      </c>
      <c r="C109" s="1" t="s">
        <v>1084</v>
      </c>
      <c r="D109" s="1" t="s">
        <v>1092</v>
      </c>
      <c r="E109" s="1" t="s">
        <v>1093</v>
      </c>
      <c r="F109" t="s">
        <v>1094</v>
      </c>
      <c r="G109">
        <v>247</v>
      </c>
      <c r="H109">
        <v>44.2</v>
      </c>
      <c r="I109" s="2">
        <v>191.36</v>
      </c>
    </row>
    <row r="110" spans="1:9" x14ac:dyDescent="0.25">
      <c r="A110" t="s">
        <v>10</v>
      </c>
      <c r="B110">
        <v>16</v>
      </c>
      <c r="C110" s="1" t="s">
        <v>1084</v>
      </c>
      <c r="D110" s="1" t="s">
        <v>1092</v>
      </c>
      <c r="E110" s="1" t="s">
        <v>1095</v>
      </c>
      <c r="F110" t="s">
        <v>1096</v>
      </c>
      <c r="G110">
        <v>173</v>
      </c>
      <c r="H110">
        <v>37.700000000000003</v>
      </c>
      <c r="I110" s="2">
        <v>161.33500000000001</v>
      </c>
    </row>
    <row r="111" spans="1:9" x14ac:dyDescent="0.25">
      <c r="A111" t="s">
        <v>10</v>
      </c>
      <c r="B111">
        <v>16</v>
      </c>
      <c r="C111" s="1" t="s">
        <v>1084</v>
      </c>
      <c r="D111" s="1" t="s">
        <v>1092</v>
      </c>
      <c r="E111" s="1" t="s">
        <v>1097</v>
      </c>
      <c r="F111" t="s">
        <v>1098</v>
      </c>
      <c r="G111">
        <v>128</v>
      </c>
      <c r="H111">
        <v>28.6</v>
      </c>
      <c r="I111" s="2">
        <v>122.23</v>
      </c>
    </row>
    <row r="112" spans="1:9" x14ac:dyDescent="0.25">
      <c r="A112" t="s">
        <v>10</v>
      </c>
      <c r="B112">
        <v>16</v>
      </c>
      <c r="C112" s="1" t="s">
        <v>1084</v>
      </c>
      <c r="D112" s="1" t="s">
        <v>1099</v>
      </c>
      <c r="E112" s="1" t="s">
        <v>1100</v>
      </c>
      <c r="F112" t="s">
        <v>1101</v>
      </c>
      <c r="G112">
        <v>333</v>
      </c>
      <c r="H112">
        <v>67.600000000000009</v>
      </c>
      <c r="I112" s="2">
        <v>290.43000000000006</v>
      </c>
    </row>
    <row r="113" spans="1:9" x14ac:dyDescent="0.25">
      <c r="A113" t="s">
        <v>10</v>
      </c>
      <c r="B113">
        <v>16</v>
      </c>
      <c r="C113" s="1" t="s">
        <v>1084</v>
      </c>
      <c r="D113" s="1" t="s">
        <v>1099</v>
      </c>
      <c r="E113" s="1" t="s">
        <v>1102</v>
      </c>
      <c r="F113" t="s">
        <v>1103</v>
      </c>
      <c r="G113">
        <v>310</v>
      </c>
      <c r="H113">
        <v>75.400000000000006</v>
      </c>
      <c r="I113" s="2">
        <v>320.87</v>
      </c>
    </row>
    <row r="114" spans="1:9" x14ac:dyDescent="0.25">
      <c r="A114" t="s">
        <v>10</v>
      </c>
      <c r="B114">
        <v>16</v>
      </c>
      <c r="C114" s="1" t="s">
        <v>1084</v>
      </c>
      <c r="D114" s="1" t="s">
        <v>1099</v>
      </c>
      <c r="E114" s="1" t="s">
        <v>1104</v>
      </c>
      <c r="F114" t="s">
        <v>1105</v>
      </c>
      <c r="G114">
        <v>233</v>
      </c>
      <c r="H114">
        <v>67.600000000000009</v>
      </c>
      <c r="I114" s="2">
        <v>285.43000000000006</v>
      </c>
    </row>
    <row r="115" spans="1:9" x14ac:dyDescent="0.25">
      <c r="A115" t="s">
        <v>10</v>
      </c>
      <c r="B115">
        <v>16</v>
      </c>
      <c r="C115" s="1" t="s">
        <v>1084</v>
      </c>
      <c r="D115" s="1" t="s">
        <v>1099</v>
      </c>
      <c r="E115" s="1" t="s">
        <v>1106</v>
      </c>
      <c r="F115" t="s">
        <v>1107</v>
      </c>
      <c r="G115">
        <v>260</v>
      </c>
      <c r="H115">
        <v>68.900000000000006</v>
      </c>
      <c r="I115" s="2">
        <v>292.04500000000002</v>
      </c>
    </row>
    <row r="116" spans="1:9" x14ac:dyDescent="0.25">
      <c r="A116" t="s">
        <v>10</v>
      </c>
      <c r="B116">
        <v>16</v>
      </c>
      <c r="C116" s="1" t="s">
        <v>1084</v>
      </c>
      <c r="D116" s="1" t="s">
        <v>1108</v>
      </c>
      <c r="E116" s="1" t="s">
        <v>1109</v>
      </c>
      <c r="F116" t="s">
        <v>1110</v>
      </c>
      <c r="G116">
        <v>161</v>
      </c>
      <c r="H116">
        <v>32.5</v>
      </c>
      <c r="I116" s="2">
        <v>139.67500000000001</v>
      </c>
    </row>
    <row r="117" spans="1:9" ht="30" x14ac:dyDescent="0.25">
      <c r="A117" t="s">
        <v>10</v>
      </c>
      <c r="B117">
        <v>16</v>
      </c>
      <c r="C117" s="1" t="s">
        <v>1111</v>
      </c>
      <c r="D117" s="1" t="s">
        <v>1112</v>
      </c>
      <c r="E117" s="1" t="s">
        <v>1113</v>
      </c>
      <c r="F117" t="s">
        <v>1114</v>
      </c>
      <c r="G117">
        <v>9</v>
      </c>
      <c r="H117">
        <v>54.6</v>
      </c>
      <c r="I117" s="2">
        <v>221.58</v>
      </c>
    </row>
    <row r="118" spans="1:9" x14ac:dyDescent="0.25">
      <c r="A118" t="s">
        <v>10</v>
      </c>
      <c r="B118">
        <v>16</v>
      </c>
      <c r="C118" s="1" t="s">
        <v>1111</v>
      </c>
      <c r="D118" s="1" t="s">
        <v>1112</v>
      </c>
      <c r="E118" s="1" t="s">
        <v>1115</v>
      </c>
      <c r="F118" t="s">
        <v>1116</v>
      </c>
      <c r="G118">
        <v>2139</v>
      </c>
      <c r="H118">
        <v>240.5</v>
      </c>
      <c r="I118" s="2">
        <v>1080.9749999999999</v>
      </c>
    </row>
    <row r="119" spans="1:9" x14ac:dyDescent="0.25">
      <c r="A119" t="s">
        <v>10</v>
      </c>
      <c r="B119">
        <v>16</v>
      </c>
      <c r="C119" s="1" t="s">
        <v>1111</v>
      </c>
      <c r="D119" s="1" t="s">
        <v>1112</v>
      </c>
      <c r="E119" s="1" t="s">
        <v>1117</v>
      </c>
      <c r="F119" t="s">
        <v>1118</v>
      </c>
      <c r="G119">
        <v>800</v>
      </c>
      <c r="H119">
        <v>101.4</v>
      </c>
      <c r="I119" s="2">
        <v>450.67</v>
      </c>
    </row>
    <row r="120" spans="1:9" x14ac:dyDescent="0.25">
      <c r="A120" t="s">
        <v>10</v>
      </c>
      <c r="B120">
        <v>16</v>
      </c>
      <c r="C120" s="1" t="s">
        <v>1111</v>
      </c>
      <c r="D120" s="1" t="s">
        <v>1112</v>
      </c>
      <c r="E120" s="1" t="s">
        <v>1119</v>
      </c>
      <c r="F120" t="s">
        <v>1120</v>
      </c>
      <c r="G120">
        <v>580</v>
      </c>
      <c r="H120">
        <v>71.5</v>
      </c>
      <c r="I120" s="2">
        <v>318.57499999999999</v>
      </c>
    </row>
    <row r="121" spans="1:9" x14ac:dyDescent="0.25">
      <c r="A121" t="s">
        <v>10</v>
      </c>
      <c r="B121">
        <v>16</v>
      </c>
      <c r="C121" s="1" t="s">
        <v>1111</v>
      </c>
      <c r="D121" s="1" t="s">
        <v>1112</v>
      </c>
      <c r="E121" s="1" t="s">
        <v>1121</v>
      </c>
      <c r="F121" t="s">
        <v>1122</v>
      </c>
      <c r="G121">
        <v>357</v>
      </c>
      <c r="H121">
        <v>55.9</v>
      </c>
      <c r="I121" s="2">
        <v>244.245</v>
      </c>
    </row>
    <row r="122" spans="1:9" x14ac:dyDescent="0.25">
      <c r="A122" t="s">
        <v>10</v>
      </c>
      <c r="B122">
        <v>16</v>
      </c>
      <c r="C122" s="1" t="s">
        <v>1111</v>
      </c>
      <c r="D122" s="1" t="s">
        <v>1112</v>
      </c>
      <c r="E122" s="1" t="s">
        <v>1123</v>
      </c>
      <c r="F122" t="s">
        <v>1124</v>
      </c>
      <c r="G122">
        <v>493</v>
      </c>
      <c r="H122">
        <v>57.2</v>
      </c>
      <c r="I122" s="2">
        <v>256.31</v>
      </c>
    </row>
    <row r="123" spans="1:9" x14ac:dyDescent="0.25">
      <c r="A123" t="s">
        <v>10</v>
      </c>
      <c r="B123">
        <v>16</v>
      </c>
      <c r="C123" s="1" t="s">
        <v>1111</v>
      </c>
      <c r="D123" s="1" t="s">
        <v>1112</v>
      </c>
      <c r="E123" s="1" t="s">
        <v>1125</v>
      </c>
      <c r="F123" t="s">
        <v>1126</v>
      </c>
      <c r="G123">
        <v>868</v>
      </c>
      <c r="H123">
        <v>97.5</v>
      </c>
      <c r="I123" s="2">
        <v>438.27499999999998</v>
      </c>
    </row>
    <row r="124" spans="1:9" ht="30" x14ac:dyDescent="0.25">
      <c r="A124" t="s">
        <v>10</v>
      </c>
      <c r="B124">
        <v>16</v>
      </c>
      <c r="C124" s="1" t="s">
        <v>1111</v>
      </c>
      <c r="D124" s="1" t="s">
        <v>1112</v>
      </c>
      <c r="E124" s="1" t="s">
        <v>1127</v>
      </c>
      <c r="F124" t="s">
        <v>1128</v>
      </c>
      <c r="G124">
        <v>409</v>
      </c>
      <c r="H124">
        <v>50.7</v>
      </c>
      <c r="I124" s="2">
        <v>225.78500000000003</v>
      </c>
    </row>
    <row r="125" spans="1:9" x14ac:dyDescent="0.25">
      <c r="A125" t="s">
        <v>10</v>
      </c>
      <c r="B125">
        <v>16</v>
      </c>
      <c r="C125" s="1" t="s">
        <v>1111</v>
      </c>
      <c r="D125" s="1" t="s">
        <v>1112</v>
      </c>
      <c r="E125" s="1" t="s">
        <v>1129</v>
      </c>
      <c r="F125" t="s">
        <v>1130</v>
      </c>
      <c r="G125">
        <v>815</v>
      </c>
      <c r="H125">
        <v>101.4</v>
      </c>
      <c r="I125" s="2">
        <v>451.42</v>
      </c>
    </row>
    <row r="126" spans="1:9" x14ac:dyDescent="0.25">
      <c r="A126" t="s">
        <v>10</v>
      </c>
      <c r="B126">
        <v>16</v>
      </c>
      <c r="C126" s="1" t="s">
        <v>1111</v>
      </c>
      <c r="D126" s="1" t="s">
        <v>1112</v>
      </c>
      <c r="E126" s="1" t="s">
        <v>1131</v>
      </c>
      <c r="F126" t="s">
        <v>1132</v>
      </c>
      <c r="G126">
        <v>2152</v>
      </c>
      <c r="H126">
        <v>241.8</v>
      </c>
      <c r="I126" s="2">
        <v>1086.8900000000001</v>
      </c>
    </row>
    <row r="127" spans="1:9" ht="30" x14ac:dyDescent="0.25">
      <c r="A127" t="s">
        <v>10</v>
      </c>
      <c r="B127">
        <v>16</v>
      </c>
      <c r="C127" s="1" t="s">
        <v>1111</v>
      </c>
      <c r="D127" s="1" t="s">
        <v>1112</v>
      </c>
      <c r="E127" s="1" t="s">
        <v>1133</v>
      </c>
      <c r="F127" t="s">
        <v>1134</v>
      </c>
      <c r="G127">
        <v>364</v>
      </c>
      <c r="H127">
        <v>54.6</v>
      </c>
      <c r="I127" s="2">
        <v>239.33</v>
      </c>
    </row>
    <row r="128" spans="1:9" x14ac:dyDescent="0.25">
      <c r="A128" t="s">
        <v>10</v>
      </c>
      <c r="B128">
        <v>16</v>
      </c>
      <c r="C128" s="1" t="s">
        <v>1111</v>
      </c>
      <c r="D128" s="1" t="s">
        <v>1112</v>
      </c>
      <c r="E128" s="1" t="s">
        <v>1135</v>
      </c>
      <c r="F128" t="s">
        <v>1136</v>
      </c>
      <c r="G128">
        <v>343</v>
      </c>
      <c r="H128">
        <v>50.7</v>
      </c>
      <c r="I128" s="2">
        <v>222.48500000000001</v>
      </c>
    </row>
    <row r="129" spans="1:9" x14ac:dyDescent="0.25">
      <c r="A129" t="s">
        <v>10</v>
      </c>
      <c r="B129">
        <v>16</v>
      </c>
      <c r="C129" s="1" t="s">
        <v>1111</v>
      </c>
      <c r="D129" s="1" t="s">
        <v>1112</v>
      </c>
      <c r="E129" s="1" t="s">
        <v>1137</v>
      </c>
      <c r="F129" t="s">
        <v>1138</v>
      </c>
      <c r="G129">
        <v>492</v>
      </c>
      <c r="H129">
        <v>63.7</v>
      </c>
      <c r="I129" s="2">
        <v>282.58500000000004</v>
      </c>
    </row>
    <row r="130" spans="1:9" x14ac:dyDescent="0.25">
      <c r="A130" t="s">
        <v>10</v>
      </c>
      <c r="B130">
        <v>16</v>
      </c>
      <c r="C130" s="1" t="s">
        <v>1111</v>
      </c>
      <c r="D130" s="1" t="s">
        <v>1112</v>
      </c>
      <c r="E130" s="1" t="s">
        <v>1139</v>
      </c>
      <c r="F130" t="s">
        <v>1140</v>
      </c>
      <c r="G130">
        <v>910</v>
      </c>
      <c r="H130">
        <v>100.10000000000001</v>
      </c>
      <c r="I130" s="2">
        <v>450.90500000000003</v>
      </c>
    </row>
    <row r="131" spans="1:9" x14ac:dyDescent="0.25">
      <c r="A131" t="s">
        <v>10</v>
      </c>
      <c r="B131">
        <v>16</v>
      </c>
      <c r="C131" s="1" t="s">
        <v>1111</v>
      </c>
      <c r="D131" s="1" t="s">
        <v>1112</v>
      </c>
      <c r="E131" s="1" t="s">
        <v>1141</v>
      </c>
      <c r="F131" t="s">
        <v>1142</v>
      </c>
      <c r="G131">
        <v>730</v>
      </c>
      <c r="H131">
        <v>105.3</v>
      </c>
      <c r="I131" s="2">
        <v>462.96499999999997</v>
      </c>
    </row>
    <row r="132" spans="1:9" x14ac:dyDescent="0.25">
      <c r="A132" t="s">
        <v>10</v>
      </c>
      <c r="B132">
        <v>16</v>
      </c>
      <c r="C132" s="1" t="s">
        <v>1111</v>
      </c>
      <c r="D132" s="1" t="s">
        <v>1112</v>
      </c>
      <c r="E132" s="1" t="s">
        <v>1143</v>
      </c>
      <c r="F132" t="s">
        <v>1144</v>
      </c>
      <c r="G132">
        <v>506</v>
      </c>
      <c r="H132">
        <v>75.400000000000006</v>
      </c>
      <c r="I132" s="2">
        <v>330.67</v>
      </c>
    </row>
    <row r="133" spans="1:9" x14ac:dyDescent="0.25">
      <c r="A133" t="s">
        <v>10</v>
      </c>
      <c r="B133">
        <v>16</v>
      </c>
      <c r="C133" s="1" t="s">
        <v>1111</v>
      </c>
      <c r="D133" s="1" t="s">
        <v>1112</v>
      </c>
      <c r="E133" s="1" t="s">
        <v>1145</v>
      </c>
      <c r="F133" t="s">
        <v>1146</v>
      </c>
      <c r="G133">
        <v>684</v>
      </c>
      <c r="H133">
        <v>84.5</v>
      </c>
      <c r="I133" s="2">
        <v>376.42500000000001</v>
      </c>
    </row>
    <row r="134" spans="1:9" x14ac:dyDescent="0.25">
      <c r="A134" t="s">
        <v>10</v>
      </c>
      <c r="B134">
        <v>16</v>
      </c>
      <c r="C134" s="1" t="s">
        <v>1111</v>
      </c>
      <c r="D134" s="1" t="s">
        <v>1112</v>
      </c>
      <c r="E134" s="1" t="s">
        <v>1147</v>
      </c>
      <c r="F134" t="s">
        <v>1148</v>
      </c>
      <c r="G134">
        <v>538</v>
      </c>
      <c r="H134">
        <v>80.600000000000009</v>
      </c>
      <c r="I134" s="2">
        <v>353.33000000000004</v>
      </c>
    </row>
    <row r="135" spans="1:9" x14ac:dyDescent="0.25">
      <c r="A135" t="s">
        <v>10</v>
      </c>
      <c r="B135">
        <v>16</v>
      </c>
      <c r="C135" s="1" t="s">
        <v>1111</v>
      </c>
      <c r="D135" s="1" t="s">
        <v>1112</v>
      </c>
      <c r="E135" s="1" t="s">
        <v>1149</v>
      </c>
      <c r="F135" t="s">
        <v>1150</v>
      </c>
      <c r="G135">
        <v>455</v>
      </c>
      <c r="H135">
        <v>59.800000000000004</v>
      </c>
      <c r="I135" s="2">
        <v>264.94</v>
      </c>
    </row>
    <row r="136" spans="1:9" x14ac:dyDescent="0.25">
      <c r="A136" t="s">
        <v>10</v>
      </c>
      <c r="B136">
        <v>16</v>
      </c>
      <c r="C136" s="1" t="s">
        <v>1111</v>
      </c>
      <c r="D136" s="1" t="s">
        <v>1112</v>
      </c>
      <c r="E136" s="1" t="s">
        <v>1151</v>
      </c>
      <c r="F136" t="s">
        <v>1152</v>
      </c>
      <c r="G136">
        <v>342</v>
      </c>
      <c r="H136">
        <v>59.800000000000004</v>
      </c>
      <c r="I136" s="2">
        <v>259.29000000000002</v>
      </c>
    </row>
    <row r="137" spans="1:9" x14ac:dyDescent="0.25">
      <c r="A137" t="s">
        <v>10</v>
      </c>
      <c r="B137">
        <v>16</v>
      </c>
      <c r="C137" s="1" t="s">
        <v>1111</v>
      </c>
      <c r="D137" s="1" t="s">
        <v>1112</v>
      </c>
      <c r="E137" s="1" t="s">
        <v>1153</v>
      </c>
      <c r="F137" t="s">
        <v>1154</v>
      </c>
      <c r="G137">
        <v>647</v>
      </c>
      <c r="H137">
        <v>107.9</v>
      </c>
      <c r="I137" s="2">
        <v>469.34500000000003</v>
      </c>
    </row>
    <row r="138" spans="1:9" x14ac:dyDescent="0.25">
      <c r="A138" t="s">
        <v>10</v>
      </c>
      <c r="B138">
        <v>16</v>
      </c>
      <c r="C138" s="1" t="s">
        <v>1111</v>
      </c>
      <c r="D138" s="1" t="s">
        <v>1112</v>
      </c>
      <c r="E138" s="1" t="s">
        <v>1155</v>
      </c>
      <c r="F138" t="s">
        <v>1156</v>
      </c>
      <c r="G138">
        <v>573</v>
      </c>
      <c r="H138">
        <v>67.600000000000009</v>
      </c>
      <c r="I138" s="2">
        <v>302.43000000000006</v>
      </c>
    </row>
    <row r="139" spans="1:9" ht="30" x14ac:dyDescent="0.25">
      <c r="A139" t="s">
        <v>10</v>
      </c>
      <c r="B139">
        <v>16</v>
      </c>
      <c r="C139" s="1" t="s">
        <v>1111</v>
      </c>
      <c r="D139" s="1" t="s">
        <v>1112</v>
      </c>
      <c r="E139" s="1" t="s">
        <v>1157</v>
      </c>
      <c r="F139" t="s">
        <v>1158</v>
      </c>
      <c r="G139">
        <v>228</v>
      </c>
      <c r="H139">
        <v>42.9</v>
      </c>
      <c r="I139" s="2">
        <v>185.14499999999998</v>
      </c>
    </row>
    <row r="140" spans="1:9" x14ac:dyDescent="0.25">
      <c r="A140" t="s">
        <v>10</v>
      </c>
      <c r="B140">
        <v>16</v>
      </c>
      <c r="C140" s="1" t="s">
        <v>1111</v>
      </c>
      <c r="D140" s="1" t="s">
        <v>1112</v>
      </c>
      <c r="E140" s="1" t="s">
        <v>920</v>
      </c>
      <c r="F140" t="s">
        <v>1159</v>
      </c>
      <c r="G140">
        <v>311</v>
      </c>
      <c r="H140">
        <v>65</v>
      </c>
      <c r="I140" s="2">
        <v>278.8</v>
      </c>
    </row>
    <row r="141" spans="1:9" x14ac:dyDescent="0.25">
      <c r="A141" t="s">
        <v>10</v>
      </c>
      <c r="B141">
        <v>16</v>
      </c>
      <c r="C141" s="1" t="s">
        <v>1111</v>
      </c>
      <c r="D141" s="1" t="s">
        <v>1112</v>
      </c>
      <c r="E141" s="1" t="s">
        <v>1160</v>
      </c>
      <c r="F141" t="s">
        <v>1161</v>
      </c>
      <c r="G141">
        <v>272</v>
      </c>
      <c r="H141">
        <v>53.300000000000004</v>
      </c>
      <c r="I141" s="2">
        <v>229.46500000000003</v>
      </c>
    </row>
    <row r="142" spans="1:9" x14ac:dyDescent="0.25">
      <c r="A142" t="s">
        <v>10</v>
      </c>
      <c r="B142">
        <v>16</v>
      </c>
      <c r="C142" s="1" t="s">
        <v>1111</v>
      </c>
      <c r="D142" s="1" t="s">
        <v>1112</v>
      </c>
      <c r="E142" s="1" t="s">
        <v>1162</v>
      </c>
      <c r="F142" t="s">
        <v>1163</v>
      </c>
      <c r="G142">
        <v>361</v>
      </c>
      <c r="H142">
        <v>50.7</v>
      </c>
      <c r="I142" s="2">
        <v>223.38500000000002</v>
      </c>
    </row>
    <row r="143" spans="1:9" ht="30" x14ac:dyDescent="0.25">
      <c r="A143" t="s">
        <v>10</v>
      </c>
      <c r="B143">
        <v>16</v>
      </c>
      <c r="C143" s="1" t="s">
        <v>1111</v>
      </c>
      <c r="D143" s="1" t="s">
        <v>1112</v>
      </c>
      <c r="E143" s="1" t="s">
        <v>1164</v>
      </c>
      <c r="F143" t="s">
        <v>1165</v>
      </c>
      <c r="G143">
        <v>426</v>
      </c>
      <c r="H143">
        <v>57.2</v>
      </c>
      <c r="I143" s="2">
        <v>252.96</v>
      </c>
    </row>
    <row r="144" spans="1:9" x14ac:dyDescent="0.25">
      <c r="A144" t="s">
        <v>10</v>
      </c>
      <c r="B144">
        <v>16</v>
      </c>
      <c r="C144" s="1" t="s">
        <v>1111</v>
      </c>
      <c r="D144" s="1" t="s">
        <v>1112</v>
      </c>
      <c r="E144" s="1" t="s">
        <v>1166</v>
      </c>
      <c r="F144" t="s">
        <v>1167</v>
      </c>
      <c r="G144">
        <v>482</v>
      </c>
      <c r="H144">
        <v>80.600000000000009</v>
      </c>
      <c r="I144" s="2">
        <v>350.53000000000003</v>
      </c>
    </row>
    <row r="145" spans="1:9" x14ac:dyDescent="0.25">
      <c r="A145" t="s">
        <v>10</v>
      </c>
      <c r="B145">
        <v>16</v>
      </c>
      <c r="C145" s="1" t="s">
        <v>1111</v>
      </c>
      <c r="D145" s="1" t="s">
        <v>1112</v>
      </c>
      <c r="E145" s="1" t="s">
        <v>1168</v>
      </c>
      <c r="F145" t="s">
        <v>1169</v>
      </c>
      <c r="G145">
        <v>490</v>
      </c>
      <c r="H145">
        <v>71.5</v>
      </c>
      <c r="I145" s="2">
        <v>314.07499999999999</v>
      </c>
    </row>
    <row r="146" spans="1:9" x14ac:dyDescent="0.25">
      <c r="A146" t="s">
        <v>10</v>
      </c>
      <c r="B146">
        <v>16</v>
      </c>
      <c r="C146" s="1" t="s">
        <v>1111</v>
      </c>
      <c r="D146" s="1" t="s">
        <v>1112</v>
      </c>
      <c r="E146" s="1" t="s">
        <v>1170</v>
      </c>
      <c r="F146" t="s">
        <v>1171</v>
      </c>
      <c r="G146">
        <v>208</v>
      </c>
      <c r="H146">
        <v>44.2</v>
      </c>
      <c r="I146" s="2">
        <v>189.41000000000003</v>
      </c>
    </row>
    <row r="147" spans="1:9" x14ac:dyDescent="0.25">
      <c r="A147" t="s">
        <v>10</v>
      </c>
      <c r="B147">
        <v>16</v>
      </c>
      <c r="C147" s="1" t="s">
        <v>1111</v>
      </c>
      <c r="D147" s="1" t="s">
        <v>1112</v>
      </c>
      <c r="E147" s="1" t="s">
        <v>1172</v>
      </c>
      <c r="F147" t="s">
        <v>1173</v>
      </c>
      <c r="G147">
        <v>411</v>
      </c>
      <c r="H147">
        <v>62.400000000000006</v>
      </c>
      <c r="I147" s="2">
        <v>273.27000000000004</v>
      </c>
    </row>
    <row r="148" spans="1:9" x14ac:dyDescent="0.25">
      <c r="A148" t="s">
        <v>10</v>
      </c>
      <c r="B148">
        <v>16</v>
      </c>
      <c r="C148" s="1" t="s">
        <v>1111</v>
      </c>
      <c r="D148" s="1" t="s">
        <v>1112</v>
      </c>
      <c r="E148" s="1" t="s">
        <v>1174</v>
      </c>
      <c r="F148" t="s">
        <v>1175</v>
      </c>
      <c r="G148">
        <v>424</v>
      </c>
      <c r="H148">
        <v>49.4</v>
      </c>
      <c r="I148" s="2">
        <v>221.26999999999998</v>
      </c>
    </row>
    <row r="149" spans="1:9" x14ac:dyDescent="0.25">
      <c r="A149" t="s">
        <v>10</v>
      </c>
      <c r="B149">
        <v>16</v>
      </c>
      <c r="C149" s="1" t="s">
        <v>1111</v>
      </c>
      <c r="D149" s="1" t="s">
        <v>1112</v>
      </c>
      <c r="E149" s="1" t="s">
        <v>1176</v>
      </c>
      <c r="F149" t="s">
        <v>1177</v>
      </c>
      <c r="G149">
        <v>1920</v>
      </c>
      <c r="H149">
        <v>230.1</v>
      </c>
      <c r="I149" s="2">
        <v>1027.905</v>
      </c>
    </row>
    <row r="150" spans="1:9" x14ac:dyDescent="0.25">
      <c r="A150" t="s">
        <v>10</v>
      </c>
      <c r="B150">
        <v>16</v>
      </c>
      <c r="C150" s="1" t="s">
        <v>1111</v>
      </c>
      <c r="D150" s="1" t="s">
        <v>1112</v>
      </c>
      <c r="E150" s="1" t="s">
        <v>1178</v>
      </c>
      <c r="F150" t="s">
        <v>1179</v>
      </c>
      <c r="G150">
        <v>360</v>
      </c>
      <c r="H150">
        <v>57.2</v>
      </c>
      <c r="I150" s="2">
        <v>249.66000000000003</v>
      </c>
    </row>
    <row r="151" spans="1:9" x14ac:dyDescent="0.25">
      <c r="A151" t="s">
        <v>10</v>
      </c>
      <c r="B151">
        <v>16</v>
      </c>
      <c r="C151" s="1" t="s">
        <v>1111</v>
      </c>
      <c r="D151" s="1" t="s">
        <v>1112</v>
      </c>
      <c r="E151" s="1" t="s">
        <v>1180</v>
      </c>
      <c r="F151" t="s">
        <v>1181</v>
      </c>
      <c r="G151">
        <v>307</v>
      </c>
      <c r="H151">
        <v>54.6</v>
      </c>
      <c r="I151" s="2">
        <v>236.48000000000002</v>
      </c>
    </row>
    <row r="152" spans="1:9" x14ac:dyDescent="0.25">
      <c r="A152" t="s">
        <v>10</v>
      </c>
      <c r="B152">
        <v>16</v>
      </c>
      <c r="C152" s="1" t="s">
        <v>1111</v>
      </c>
      <c r="D152" s="1" t="s">
        <v>1112</v>
      </c>
      <c r="E152" s="1" t="s">
        <v>1182</v>
      </c>
      <c r="F152" t="s">
        <v>1183</v>
      </c>
      <c r="G152">
        <v>262</v>
      </c>
      <c r="H152">
        <v>42.9</v>
      </c>
      <c r="I152" s="2">
        <v>186.845</v>
      </c>
    </row>
    <row r="153" spans="1:9" x14ac:dyDescent="0.25">
      <c r="A153" t="s">
        <v>10</v>
      </c>
      <c r="B153">
        <v>16</v>
      </c>
      <c r="C153" s="1" t="s">
        <v>1111</v>
      </c>
      <c r="D153" s="1" t="s">
        <v>1112</v>
      </c>
      <c r="E153" s="1" t="s">
        <v>1184</v>
      </c>
      <c r="F153" t="s">
        <v>1185</v>
      </c>
      <c r="G153">
        <v>397</v>
      </c>
      <c r="H153">
        <v>46.800000000000004</v>
      </c>
      <c r="I153" s="2">
        <v>209.39000000000001</v>
      </c>
    </row>
    <row r="154" spans="1:9" x14ac:dyDescent="0.25">
      <c r="A154" t="s">
        <v>10</v>
      </c>
      <c r="B154">
        <v>16</v>
      </c>
      <c r="C154" s="1" t="s">
        <v>1111</v>
      </c>
      <c r="D154" s="1" t="s">
        <v>1112</v>
      </c>
      <c r="E154" s="1" t="s">
        <v>1186</v>
      </c>
      <c r="F154" t="s">
        <v>1187</v>
      </c>
      <c r="G154">
        <v>429</v>
      </c>
      <c r="H154">
        <v>57.2</v>
      </c>
      <c r="I154" s="2">
        <v>253.11</v>
      </c>
    </row>
    <row r="155" spans="1:9" x14ac:dyDescent="0.25">
      <c r="A155" t="s">
        <v>10</v>
      </c>
      <c r="B155">
        <v>16</v>
      </c>
      <c r="C155" s="1" t="s">
        <v>1111</v>
      </c>
      <c r="D155" s="1" t="s">
        <v>1112</v>
      </c>
      <c r="E155" s="1" t="s">
        <v>1188</v>
      </c>
      <c r="F155" t="s">
        <v>1189</v>
      </c>
      <c r="G155">
        <v>507</v>
      </c>
      <c r="H155">
        <v>80.600000000000009</v>
      </c>
      <c r="I155" s="2">
        <v>351.78000000000003</v>
      </c>
    </row>
    <row r="156" spans="1:9" x14ac:dyDescent="0.25">
      <c r="A156" t="s">
        <v>10</v>
      </c>
      <c r="B156">
        <v>16</v>
      </c>
      <c r="C156" s="1" t="s">
        <v>1111</v>
      </c>
      <c r="D156" s="1" t="s">
        <v>1112</v>
      </c>
      <c r="E156" s="1" t="s">
        <v>1190</v>
      </c>
      <c r="F156" t="s">
        <v>1191</v>
      </c>
      <c r="G156">
        <v>535</v>
      </c>
      <c r="H156">
        <v>79.3</v>
      </c>
      <c r="I156" s="2">
        <v>347.91499999999996</v>
      </c>
    </row>
    <row r="157" spans="1:9" x14ac:dyDescent="0.25">
      <c r="A157" t="s">
        <v>10</v>
      </c>
      <c r="B157">
        <v>16</v>
      </c>
      <c r="C157" s="1" t="s">
        <v>1111</v>
      </c>
      <c r="D157" s="1" t="s">
        <v>1112</v>
      </c>
      <c r="E157" s="1" t="s">
        <v>1192</v>
      </c>
      <c r="F157" t="s">
        <v>1193</v>
      </c>
      <c r="G157">
        <v>457</v>
      </c>
      <c r="H157">
        <v>65</v>
      </c>
      <c r="I157" s="2">
        <v>286.10000000000002</v>
      </c>
    </row>
    <row r="158" spans="1:9" x14ac:dyDescent="0.25">
      <c r="A158" t="s">
        <v>10</v>
      </c>
      <c r="B158">
        <v>16</v>
      </c>
      <c r="C158" s="1" t="s">
        <v>1111</v>
      </c>
      <c r="D158" s="1" t="s">
        <v>1112</v>
      </c>
      <c r="E158" s="1" t="s">
        <v>1194</v>
      </c>
      <c r="F158" t="s">
        <v>1195</v>
      </c>
      <c r="G158">
        <v>552</v>
      </c>
      <c r="H158">
        <v>81.900000000000006</v>
      </c>
      <c r="I158" s="2">
        <v>359.29500000000002</v>
      </c>
    </row>
    <row r="159" spans="1:9" x14ac:dyDescent="0.25">
      <c r="A159" t="s">
        <v>10</v>
      </c>
      <c r="B159">
        <v>16</v>
      </c>
      <c r="C159" s="1" t="s">
        <v>1111</v>
      </c>
      <c r="D159" s="1" t="s">
        <v>1112</v>
      </c>
      <c r="E159" s="1" t="s">
        <v>1196</v>
      </c>
      <c r="F159" t="s">
        <v>1197</v>
      </c>
      <c r="G159">
        <v>437</v>
      </c>
      <c r="H159">
        <v>54.6</v>
      </c>
      <c r="I159" s="2">
        <v>242.98000000000002</v>
      </c>
    </row>
    <row r="160" spans="1:9" x14ac:dyDescent="0.25">
      <c r="A160" t="s">
        <v>10</v>
      </c>
      <c r="B160">
        <v>16</v>
      </c>
      <c r="C160" s="1" t="s">
        <v>1111</v>
      </c>
      <c r="D160" s="1" t="s">
        <v>1112</v>
      </c>
      <c r="E160" s="1" t="s">
        <v>1198</v>
      </c>
      <c r="F160" t="s">
        <v>1199</v>
      </c>
      <c r="G160">
        <v>417</v>
      </c>
      <c r="H160">
        <v>57.2</v>
      </c>
      <c r="I160" s="2">
        <v>252.51000000000002</v>
      </c>
    </row>
    <row r="161" spans="1:9" x14ac:dyDescent="0.25">
      <c r="A161" t="s">
        <v>10</v>
      </c>
      <c r="B161">
        <v>16</v>
      </c>
      <c r="C161" s="1" t="s">
        <v>1111</v>
      </c>
      <c r="D161" s="1" t="s">
        <v>1112</v>
      </c>
      <c r="E161" s="1" t="s">
        <v>1200</v>
      </c>
      <c r="F161" t="s">
        <v>1201</v>
      </c>
      <c r="G161">
        <v>269</v>
      </c>
      <c r="H161">
        <v>45.5</v>
      </c>
      <c r="I161" s="2">
        <v>197.72499999999999</v>
      </c>
    </row>
    <row r="162" spans="1:9" x14ac:dyDescent="0.25">
      <c r="A162" t="s">
        <v>10</v>
      </c>
      <c r="B162">
        <v>16</v>
      </c>
      <c r="C162" s="1" t="s">
        <v>1111</v>
      </c>
      <c r="D162" s="1" t="s">
        <v>1112</v>
      </c>
      <c r="E162" s="1" t="s">
        <v>1202</v>
      </c>
      <c r="F162" t="s">
        <v>1203</v>
      </c>
      <c r="G162">
        <v>2230</v>
      </c>
      <c r="H162">
        <v>240.5</v>
      </c>
      <c r="I162" s="2">
        <v>1085.5250000000001</v>
      </c>
    </row>
    <row r="163" spans="1:9" x14ac:dyDescent="0.25">
      <c r="A163" t="s">
        <v>10</v>
      </c>
      <c r="B163">
        <v>16</v>
      </c>
      <c r="C163" s="1" t="s">
        <v>1111</v>
      </c>
      <c r="D163" s="1" t="s">
        <v>1112</v>
      </c>
      <c r="E163" s="1" t="s">
        <v>1204</v>
      </c>
      <c r="F163" t="s">
        <v>1205</v>
      </c>
      <c r="G163">
        <v>687</v>
      </c>
      <c r="H163">
        <v>80.600000000000009</v>
      </c>
      <c r="I163" s="2">
        <v>360.78000000000003</v>
      </c>
    </row>
    <row r="164" spans="1:9" ht="30" x14ac:dyDescent="0.25">
      <c r="A164" t="s">
        <v>10</v>
      </c>
      <c r="B164">
        <v>16</v>
      </c>
      <c r="C164" s="1" t="s">
        <v>1111</v>
      </c>
      <c r="D164" s="1" t="s">
        <v>1112</v>
      </c>
      <c r="E164" s="1" t="s">
        <v>1206</v>
      </c>
      <c r="F164" t="s">
        <v>1207</v>
      </c>
      <c r="G164">
        <v>336</v>
      </c>
      <c r="H164">
        <v>45.5</v>
      </c>
      <c r="I164" s="2">
        <v>201.07499999999999</v>
      </c>
    </row>
    <row r="165" spans="1:9" x14ac:dyDescent="0.25">
      <c r="A165" t="s">
        <v>10</v>
      </c>
      <c r="B165">
        <v>16</v>
      </c>
      <c r="C165" s="1" t="s">
        <v>1111</v>
      </c>
      <c r="D165" s="1" t="s">
        <v>1112</v>
      </c>
      <c r="E165" s="1" t="s">
        <v>1208</v>
      </c>
      <c r="F165" t="s">
        <v>1209</v>
      </c>
      <c r="G165">
        <v>748</v>
      </c>
      <c r="H165">
        <v>100.10000000000001</v>
      </c>
      <c r="I165" s="2">
        <v>442.80500000000006</v>
      </c>
    </row>
    <row r="166" spans="1:9" x14ac:dyDescent="0.25">
      <c r="A166" t="s">
        <v>10</v>
      </c>
      <c r="B166">
        <v>16</v>
      </c>
      <c r="C166" s="1" t="s">
        <v>1111</v>
      </c>
      <c r="D166" s="1" t="s">
        <v>1112</v>
      </c>
      <c r="E166" s="1" t="s">
        <v>1210</v>
      </c>
      <c r="F166" t="s">
        <v>1211</v>
      </c>
      <c r="G166">
        <v>407</v>
      </c>
      <c r="H166">
        <v>53.300000000000004</v>
      </c>
      <c r="I166" s="2">
        <v>236.21500000000003</v>
      </c>
    </row>
    <row r="167" spans="1:9" x14ac:dyDescent="0.25">
      <c r="A167" t="s">
        <v>10</v>
      </c>
      <c r="B167">
        <v>16</v>
      </c>
      <c r="C167" s="1" t="s">
        <v>1111</v>
      </c>
      <c r="D167" s="1" t="s">
        <v>1112</v>
      </c>
      <c r="E167" s="1" t="s">
        <v>1212</v>
      </c>
      <c r="F167" t="s">
        <v>1213</v>
      </c>
      <c r="G167">
        <v>530</v>
      </c>
      <c r="H167">
        <v>71.5</v>
      </c>
      <c r="I167" s="2">
        <v>316.07499999999999</v>
      </c>
    </row>
    <row r="168" spans="1:9" x14ac:dyDescent="0.25">
      <c r="A168" t="s">
        <v>10</v>
      </c>
      <c r="B168">
        <v>16</v>
      </c>
      <c r="C168" s="1" t="s">
        <v>1111</v>
      </c>
      <c r="D168" s="1" t="s">
        <v>1112</v>
      </c>
      <c r="E168" s="1" t="s">
        <v>1214</v>
      </c>
      <c r="F168" t="s">
        <v>1215</v>
      </c>
      <c r="G168">
        <v>546</v>
      </c>
      <c r="H168">
        <v>81.900000000000006</v>
      </c>
      <c r="I168" s="2">
        <v>358.995</v>
      </c>
    </row>
    <row r="169" spans="1:9" x14ac:dyDescent="0.25">
      <c r="A169" t="s">
        <v>10</v>
      </c>
      <c r="B169">
        <v>16</v>
      </c>
      <c r="C169" s="1" t="s">
        <v>1111</v>
      </c>
      <c r="D169" s="1" t="s">
        <v>1112</v>
      </c>
      <c r="E169" s="1" t="s">
        <v>1216</v>
      </c>
      <c r="F169" t="s">
        <v>1217</v>
      </c>
      <c r="G169">
        <v>518</v>
      </c>
      <c r="H169">
        <v>91</v>
      </c>
      <c r="I169" s="2">
        <v>394.45</v>
      </c>
    </row>
    <row r="170" spans="1:9" x14ac:dyDescent="0.25">
      <c r="A170" t="s">
        <v>10</v>
      </c>
      <c r="B170">
        <v>16</v>
      </c>
      <c r="C170" s="1" t="s">
        <v>1111</v>
      </c>
      <c r="D170" s="1" t="s">
        <v>1112</v>
      </c>
      <c r="E170" s="1" t="s">
        <v>1218</v>
      </c>
      <c r="F170" t="s">
        <v>1219</v>
      </c>
      <c r="G170">
        <v>367</v>
      </c>
      <c r="H170">
        <v>53.300000000000004</v>
      </c>
      <c r="I170" s="2">
        <v>234.21500000000003</v>
      </c>
    </row>
    <row r="171" spans="1:9" x14ac:dyDescent="0.25">
      <c r="A171" t="s">
        <v>10</v>
      </c>
      <c r="B171">
        <v>16</v>
      </c>
      <c r="C171" s="1" t="s">
        <v>1111</v>
      </c>
      <c r="D171" s="1" t="s">
        <v>1112</v>
      </c>
      <c r="E171" s="1" t="s">
        <v>1220</v>
      </c>
      <c r="F171" t="s">
        <v>1221</v>
      </c>
      <c r="G171">
        <v>399</v>
      </c>
      <c r="H171">
        <v>46.800000000000004</v>
      </c>
      <c r="I171" s="2">
        <v>209.49</v>
      </c>
    </row>
    <row r="172" spans="1:9" x14ac:dyDescent="0.25">
      <c r="A172" t="s">
        <v>10</v>
      </c>
      <c r="B172">
        <v>16</v>
      </c>
      <c r="C172" s="1" t="s">
        <v>1111</v>
      </c>
      <c r="D172" s="1" t="s">
        <v>1222</v>
      </c>
      <c r="E172" s="1" t="s">
        <v>1223</v>
      </c>
      <c r="F172" t="s">
        <v>1224</v>
      </c>
      <c r="G172">
        <v>493</v>
      </c>
      <c r="H172">
        <v>67.600000000000009</v>
      </c>
      <c r="I172" s="2">
        <v>298.43000000000006</v>
      </c>
    </row>
    <row r="173" spans="1:9" x14ac:dyDescent="0.25">
      <c r="A173" t="s">
        <v>10</v>
      </c>
      <c r="B173">
        <v>16</v>
      </c>
      <c r="C173" s="1" t="s">
        <v>1111</v>
      </c>
      <c r="D173" s="1" t="s">
        <v>1222</v>
      </c>
      <c r="E173" s="1" t="s">
        <v>1225</v>
      </c>
      <c r="F173" t="s">
        <v>1226</v>
      </c>
      <c r="G173">
        <v>478</v>
      </c>
      <c r="H173">
        <v>75.400000000000006</v>
      </c>
      <c r="I173" s="2">
        <v>329.27000000000004</v>
      </c>
    </row>
    <row r="174" spans="1:9" x14ac:dyDescent="0.25">
      <c r="A174" t="s">
        <v>10</v>
      </c>
      <c r="B174">
        <v>16</v>
      </c>
      <c r="C174" s="1" t="s">
        <v>1111</v>
      </c>
      <c r="D174" s="1" t="s">
        <v>1222</v>
      </c>
      <c r="E174" s="1" t="s">
        <v>1227</v>
      </c>
      <c r="F174" t="s">
        <v>1228</v>
      </c>
      <c r="G174">
        <v>462</v>
      </c>
      <c r="H174">
        <v>67.600000000000009</v>
      </c>
      <c r="I174" s="2">
        <v>296.88000000000005</v>
      </c>
    </row>
    <row r="175" spans="1:9" x14ac:dyDescent="0.25">
      <c r="A175" t="s">
        <v>10</v>
      </c>
      <c r="B175">
        <v>16</v>
      </c>
      <c r="C175" s="1" t="s">
        <v>1111</v>
      </c>
      <c r="D175" s="1" t="s">
        <v>1229</v>
      </c>
      <c r="E175" s="1" t="s">
        <v>1230</v>
      </c>
      <c r="F175" t="s">
        <v>1231</v>
      </c>
      <c r="G175">
        <v>460</v>
      </c>
      <c r="H175">
        <v>71.5</v>
      </c>
      <c r="I175" s="2">
        <v>312.57499999999999</v>
      </c>
    </row>
    <row r="176" spans="1:9" x14ac:dyDescent="0.25">
      <c r="A176" t="s">
        <v>10</v>
      </c>
      <c r="B176">
        <v>16</v>
      </c>
      <c r="C176" s="1" t="s">
        <v>1111</v>
      </c>
      <c r="D176" s="1" t="s">
        <v>1229</v>
      </c>
      <c r="E176" s="1" t="s">
        <v>1232</v>
      </c>
      <c r="F176" t="s">
        <v>1233</v>
      </c>
      <c r="G176">
        <v>242</v>
      </c>
      <c r="H176">
        <v>48.1</v>
      </c>
      <c r="I176" s="2">
        <v>206.905</v>
      </c>
    </row>
    <row r="177" spans="1:9" x14ac:dyDescent="0.25">
      <c r="A177" t="s">
        <v>10</v>
      </c>
      <c r="B177">
        <v>16</v>
      </c>
      <c r="C177" s="1" t="s">
        <v>1111</v>
      </c>
      <c r="D177" s="1" t="s">
        <v>1229</v>
      </c>
      <c r="E177" s="1" t="s">
        <v>1234</v>
      </c>
      <c r="F177" t="s">
        <v>1235</v>
      </c>
      <c r="G177">
        <v>215</v>
      </c>
      <c r="H177">
        <v>33.800000000000004</v>
      </c>
      <c r="I177" s="2">
        <v>147.64000000000001</v>
      </c>
    </row>
    <row r="178" spans="1:9" x14ac:dyDescent="0.25">
      <c r="A178" t="s">
        <v>10</v>
      </c>
      <c r="B178">
        <v>16</v>
      </c>
      <c r="C178" s="1" t="s">
        <v>1111</v>
      </c>
      <c r="D178" s="1" t="s">
        <v>1236</v>
      </c>
      <c r="E178" s="1" t="s">
        <v>1237</v>
      </c>
      <c r="F178" t="s">
        <v>1238</v>
      </c>
      <c r="G178">
        <v>401</v>
      </c>
      <c r="H178">
        <v>76.7</v>
      </c>
      <c r="I178" s="2">
        <v>330.685</v>
      </c>
    </row>
    <row r="179" spans="1:9" x14ac:dyDescent="0.25">
      <c r="A179" t="s">
        <v>10</v>
      </c>
      <c r="B179">
        <v>16</v>
      </c>
      <c r="C179" s="1" t="s">
        <v>1111</v>
      </c>
      <c r="D179" s="1" t="s">
        <v>1236</v>
      </c>
      <c r="E179" s="1" t="s">
        <v>1239</v>
      </c>
      <c r="F179" t="s">
        <v>1240</v>
      </c>
      <c r="G179">
        <v>308</v>
      </c>
      <c r="H179">
        <v>58.5</v>
      </c>
      <c r="I179" s="2">
        <v>252.32499999999999</v>
      </c>
    </row>
    <row r="180" spans="1:9" x14ac:dyDescent="0.25">
      <c r="A180" t="s">
        <v>10</v>
      </c>
      <c r="B180">
        <v>16</v>
      </c>
      <c r="C180" s="1" t="s">
        <v>1111</v>
      </c>
      <c r="D180" s="1" t="s">
        <v>1236</v>
      </c>
      <c r="E180" s="1" t="s">
        <v>1241</v>
      </c>
      <c r="F180" t="s">
        <v>1242</v>
      </c>
      <c r="G180">
        <v>458</v>
      </c>
      <c r="H180">
        <v>68.900000000000006</v>
      </c>
      <c r="I180" s="2">
        <v>301.94500000000005</v>
      </c>
    </row>
    <row r="181" spans="1:9" x14ac:dyDescent="0.25">
      <c r="A181" t="s">
        <v>10</v>
      </c>
      <c r="B181">
        <v>16</v>
      </c>
      <c r="C181" s="1" t="s">
        <v>1111</v>
      </c>
      <c r="D181" s="1" t="s">
        <v>1236</v>
      </c>
      <c r="E181" s="1" t="s">
        <v>1243</v>
      </c>
      <c r="F181" t="s">
        <v>1244</v>
      </c>
      <c r="G181">
        <v>159</v>
      </c>
      <c r="H181">
        <v>29.900000000000002</v>
      </c>
      <c r="I181" s="2">
        <v>129.04500000000002</v>
      </c>
    </row>
    <row r="182" spans="1:9" x14ac:dyDescent="0.25">
      <c r="A182" t="s">
        <v>10</v>
      </c>
      <c r="B182">
        <v>16</v>
      </c>
      <c r="C182" s="1" t="s">
        <v>1245</v>
      </c>
      <c r="D182" s="1" t="s">
        <v>1246</v>
      </c>
      <c r="E182" s="1" t="s">
        <v>1247</v>
      </c>
      <c r="F182" t="s">
        <v>1248</v>
      </c>
      <c r="G182">
        <v>474</v>
      </c>
      <c r="H182">
        <v>53.300000000000004</v>
      </c>
      <c r="I182" s="2">
        <v>239.56500000000003</v>
      </c>
    </row>
    <row r="183" spans="1:9" x14ac:dyDescent="0.25">
      <c r="A183" t="s">
        <v>10</v>
      </c>
      <c r="B183">
        <v>16</v>
      </c>
      <c r="C183" s="1" t="s">
        <v>1245</v>
      </c>
      <c r="D183" s="1" t="s">
        <v>1246</v>
      </c>
      <c r="E183" s="1" t="s">
        <v>1249</v>
      </c>
      <c r="F183" t="s">
        <v>1250</v>
      </c>
      <c r="G183">
        <v>1151</v>
      </c>
      <c r="H183">
        <v>135.20000000000002</v>
      </c>
      <c r="I183" s="2">
        <v>605.11000000000013</v>
      </c>
    </row>
    <row r="184" spans="1:9" x14ac:dyDescent="0.25">
      <c r="A184" t="s">
        <v>10</v>
      </c>
      <c r="B184">
        <v>16</v>
      </c>
      <c r="C184" s="1" t="s">
        <v>1245</v>
      </c>
      <c r="D184" s="1" t="s">
        <v>1246</v>
      </c>
      <c r="E184" s="1" t="s">
        <v>1251</v>
      </c>
      <c r="F184" t="s">
        <v>1252</v>
      </c>
      <c r="G184">
        <v>661</v>
      </c>
      <c r="H184">
        <v>63.7</v>
      </c>
      <c r="I184" s="2">
        <v>291.03500000000003</v>
      </c>
    </row>
    <row r="185" spans="1:9" x14ac:dyDescent="0.25">
      <c r="A185" t="s">
        <v>10</v>
      </c>
      <c r="B185">
        <v>16</v>
      </c>
      <c r="C185" s="1" t="s">
        <v>1245</v>
      </c>
      <c r="D185" s="1" t="s">
        <v>1246</v>
      </c>
      <c r="E185" s="1" t="s">
        <v>1253</v>
      </c>
      <c r="F185" t="s">
        <v>1254</v>
      </c>
      <c r="G185">
        <v>655</v>
      </c>
      <c r="H185">
        <v>80.600000000000009</v>
      </c>
      <c r="I185" s="2">
        <v>359.18000000000006</v>
      </c>
    </row>
    <row r="186" spans="1:9" x14ac:dyDescent="0.25">
      <c r="A186" t="s">
        <v>10</v>
      </c>
      <c r="B186">
        <v>16</v>
      </c>
      <c r="C186" s="1" t="s">
        <v>1245</v>
      </c>
      <c r="D186" s="1" t="s">
        <v>1246</v>
      </c>
      <c r="E186" s="1" t="s">
        <v>1255</v>
      </c>
      <c r="F186" t="s">
        <v>1256</v>
      </c>
      <c r="G186">
        <v>567</v>
      </c>
      <c r="H186">
        <v>49.4</v>
      </c>
      <c r="I186" s="2">
        <v>228.42</v>
      </c>
    </row>
    <row r="187" spans="1:9" x14ac:dyDescent="0.25">
      <c r="A187" t="s">
        <v>10</v>
      </c>
      <c r="B187">
        <v>16</v>
      </c>
      <c r="C187" s="1" t="s">
        <v>1245</v>
      </c>
      <c r="D187" s="1" t="s">
        <v>1246</v>
      </c>
      <c r="E187" s="1" t="s">
        <v>1257</v>
      </c>
      <c r="F187" t="s">
        <v>1258</v>
      </c>
      <c r="G187">
        <v>509</v>
      </c>
      <c r="H187">
        <v>50.7</v>
      </c>
      <c r="I187" s="2">
        <v>230.78500000000003</v>
      </c>
    </row>
    <row r="188" spans="1:9" x14ac:dyDescent="0.25">
      <c r="A188" t="s">
        <v>10</v>
      </c>
      <c r="B188">
        <v>16</v>
      </c>
      <c r="C188" s="1" t="s">
        <v>1245</v>
      </c>
      <c r="D188" s="1" t="s">
        <v>1246</v>
      </c>
      <c r="E188" s="1" t="s">
        <v>1259</v>
      </c>
      <c r="F188" t="s">
        <v>1260</v>
      </c>
      <c r="G188">
        <v>354</v>
      </c>
      <c r="H188">
        <v>50.7</v>
      </c>
      <c r="I188" s="2">
        <v>223.03500000000003</v>
      </c>
    </row>
    <row r="189" spans="1:9" x14ac:dyDescent="0.25">
      <c r="A189" t="s">
        <v>10</v>
      </c>
      <c r="B189">
        <v>16</v>
      </c>
      <c r="C189" s="1" t="s">
        <v>1245</v>
      </c>
      <c r="D189" s="1" t="s">
        <v>1246</v>
      </c>
      <c r="E189" s="1" t="s">
        <v>1261</v>
      </c>
      <c r="F189" t="s">
        <v>1262</v>
      </c>
      <c r="G189">
        <v>444</v>
      </c>
      <c r="H189">
        <v>52</v>
      </c>
      <c r="I189" s="2">
        <v>232.8</v>
      </c>
    </row>
    <row r="190" spans="1:9" x14ac:dyDescent="0.25">
      <c r="A190" t="s">
        <v>10</v>
      </c>
      <c r="B190">
        <v>16</v>
      </c>
      <c r="C190" s="1" t="s">
        <v>1245</v>
      </c>
      <c r="D190" s="1" t="s">
        <v>1246</v>
      </c>
      <c r="E190" s="1" t="s">
        <v>1263</v>
      </c>
      <c r="F190" t="s">
        <v>1264</v>
      </c>
      <c r="G190">
        <v>584</v>
      </c>
      <c r="H190">
        <v>62.400000000000006</v>
      </c>
      <c r="I190" s="2">
        <v>281.92</v>
      </c>
    </row>
    <row r="191" spans="1:9" x14ac:dyDescent="0.25">
      <c r="A191" t="s">
        <v>10</v>
      </c>
      <c r="B191">
        <v>16</v>
      </c>
      <c r="C191" s="1" t="s">
        <v>1245</v>
      </c>
      <c r="D191" s="1" t="s">
        <v>1246</v>
      </c>
      <c r="E191" s="1" t="s">
        <v>1265</v>
      </c>
      <c r="F191" t="s">
        <v>1266</v>
      </c>
      <c r="G191">
        <v>508</v>
      </c>
      <c r="H191">
        <v>62.400000000000006</v>
      </c>
      <c r="I191" s="2">
        <v>278.12</v>
      </c>
    </row>
    <row r="192" spans="1:9" x14ac:dyDescent="0.25">
      <c r="A192" t="s">
        <v>10</v>
      </c>
      <c r="B192">
        <v>16</v>
      </c>
      <c r="C192" s="1" t="s">
        <v>1245</v>
      </c>
      <c r="D192" s="1" t="s">
        <v>1246</v>
      </c>
      <c r="E192" s="1" t="s">
        <v>1267</v>
      </c>
      <c r="F192" t="s">
        <v>1268</v>
      </c>
      <c r="G192">
        <v>69</v>
      </c>
      <c r="H192">
        <v>24.7</v>
      </c>
      <c r="I192" s="2">
        <v>103.485</v>
      </c>
    </row>
    <row r="193" spans="1:9" x14ac:dyDescent="0.25">
      <c r="A193" t="s">
        <v>10</v>
      </c>
      <c r="B193">
        <v>16</v>
      </c>
      <c r="C193" s="1" t="s">
        <v>1245</v>
      </c>
      <c r="D193" s="1" t="s">
        <v>1246</v>
      </c>
      <c r="E193" s="1" t="s">
        <v>1269</v>
      </c>
      <c r="F193" t="s">
        <v>1270</v>
      </c>
      <c r="G193">
        <v>593</v>
      </c>
      <c r="H193">
        <v>62.400000000000006</v>
      </c>
      <c r="I193" s="2">
        <v>282.37</v>
      </c>
    </row>
    <row r="194" spans="1:9" x14ac:dyDescent="0.25">
      <c r="A194" t="s">
        <v>10</v>
      </c>
      <c r="B194">
        <v>16</v>
      </c>
      <c r="C194" s="1" t="s">
        <v>1245</v>
      </c>
      <c r="D194" s="1" t="s">
        <v>1246</v>
      </c>
      <c r="E194" s="1" t="s">
        <v>1271</v>
      </c>
      <c r="F194" t="s">
        <v>1272</v>
      </c>
      <c r="G194">
        <v>1721</v>
      </c>
      <c r="H194">
        <v>189.8</v>
      </c>
      <c r="I194" s="2">
        <v>854.74</v>
      </c>
    </row>
    <row r="195" spans="1:9" x14ac:dyDescent="0.25">
      <c r="A195" t="s">
        <v>10</v>
      </c>
      <c r="B195">
        <v>16</v>
      </c>
      <c r="C195" s="1" t="s">
        <v>1245</v>
      </c>
      <c r="D195" s="1" t="s">
        <v>1246</v>
      </c>
      <c r="E195" s="1" t="s">
        <v>1273</v>
      </c>
      <c r="F195" t="s">
        <v>1274</v>
      </c>
      <c r="G195">
        <v>743</v>
      </c>
      <c r="H195">
        <v>87.100000000000009</v>
      </c>
      <c r="I195" s="2">
        <v>389.90500000000003</v>
      </c>
    </row>
    <row r="196" spans="1:9" x14ac:dyDescent="0.25">
      <c r="A196" t="s">
        <v>10</v>
      </c>
      <c r="B196">
        <v>16</v>
      </c>
      <c r="C196" s="1" t="s">
        <v>1245</v>
      </c>
      <c r="D196" s="1" t="s">
        <v>1246</v>
      </c>
      <c r="E196" s="1" t="s">
        <v>1275</v>
      </c>
      <c r="F196" t="s">
        <v>1276</v>
      </c>
      <c r="G196">
        <v>330</v>
      </c>
      <c r="H196">
        <v>45.5</v>
      </c>
      <c r="I196" s="2">
        <v>200.77500000000001</v>
      </c>
    </row>
    <row r="197" spans="1:9" x14ac:dyDescent="0.25">
      <c r="A197" t="s">
        <v>10</v>
      </c>
      <c r="B197">
        <v>16</v>
      </c>
      <c r="C197" s="1" t="s">
        <v>1245</v>
      </c>
      <c r="D197" s="1" t="s">
        <v>1246</v>
      </c>
      <c r="E197" s="1" t="s">
        <v>1277</v>
      </c>
      <c r="F197" t="s">
        <v>1278</v>
      </c>
      <c r="G197">
        <v>980</v>
      </c>
      <c r="H197">
        <v>98.8</v>
      </c>
      <c r="I197" s="2">
        <v>449.14</v>
      </c>
    </row>
    <row r="198" spans="1:9" ht="30" x14ac:dyDescent="0.25">
      <c r="A198" t="s">
        <v>10</v>
      </c>
      <c r="B198">
        <v>16</v>
      </c>
      <c r="C198" s="1" t="s">
        <v>1245</v>
      </c>
      <c r="D198" s="1" t="s">
        <v>1246</v>
      </c>
      <c r="E198" s="1" t="s">
        <v>1279</v>
      </c>
      <c r="F198" t="s">
        <v>1280</v>
      </c>
      <c r="G198">
        <v>38</v>
      </c>
      <c r="H198">
        <v>18.2</v>
      </c>
      <c r="I198" s="2">
        <v>75.61</v>
      </c>
    </row>
    <row r="199" spans="1:9" x14ac:dyDescent="0.25">
      <c r="A199" t="s">
        <v>10</v>
      </c>
      <c r="B199">
        <v>16</v>
      </c>
      <c r="C199" s="1" t="s">
        <v>1281</v>
      </c>
      <c r="D199" s="1" t="s">
        <v>1282</v>
      </c>
      <c r="E199" s="1" t="s">
        <v>1283</v>
      </c>
      <c r="F199" t="s">
        <v>1284</v>
      </c>
      <c r="G199">
        <v>190</v>
      </c>
      <c r="H199">
        <v>32.5</v>
      </c>
      <c r="I199" s="2">
        <v>141.125</v>
      </c>
    </row>
    <row r="200" spans="1:9" x14ac:dyDescent="0.25">
      <c r="A200" t="s">
        <v>10</v>
      </c>
      <c r="B200">
        <v>16</v>
      </c>
      <c r="C200" s="1" t="s">
        <v>1285</v>
      </c>
      <c r="D200" s="1" t="s">
        <v>1286</v>
      </c>
      <c r="E200" s="1" t="s">
        <v>1287</v>
      </c>
      <c r="F200" t="s">
        <v>1288</v>
      </c>
      <c r="G200">
        <v>224</v>
      </c>
      <c r="H200">
        <v>40.300000000000004</v>
      </c>
      <c r="I200" s="2">
        <v>174.41500000000002</v>
      </c>
    </row>
    <row r="201" spans="1:9" x14ac:dyDescent="0.25">
      <c r="A201" t="s">
        <v>10</v>
      </c>
      <c r="B201">
        <v>16</v>
      </c>
      <c r="C201" s="1" t="s">
        <v>1285</v>
      </c>
      <c r="D201" s="1" t="s">
        <v>1286</v>
      </c>
      <c r="E201" s="1" t="s">
        <v>1289</v>
      </c>
      <c r="F201" t="s">
        <v>1290</v>
      </c>
      <c r="G201">
        <v>157</v>
      </c>
      <c r="H201">
        <v>44.2</v>
      </c>
      <c r="I201" s="2">
        <v>186.86</v>
      </c>
    </row>
    <row r="202" spans="1:9" x14ac:dyDescent="0.25">
      <c r="A202" t="s">
        <v>10</v>
      </c>
      <c r="B202">
        <v>16</v>
      </c>
      <c r="C202" s="1" t="s">
        <v>1285</v>
      </c>
      <c r="D202" s="1" t="s">
        <v>1286</v>
      </c>
      <c r="E202" s="1" t="s">
        <v>1291</v>
      </c>
      <c r="F202" t="s">
        <v>1292</v>
      </c>
      <c r="G202">
        <v>182</v>
      </c>
      <c r="H202">
        <v>49.4</v>
      </c>
      <c r="I202" s="2">
        <v>209.17</v>
      </c>
    </row>
    <row r="203" spans="1:9" x14ac:dyDescent="0.25">
      <c r="A203" t="s">
        <v>10</v>
      </c>
      <c r="B203">
        <v>16</v>
      </c>
      <c r="C203" s="1" t="s">
        <v>1285</v>
      </c>
      <c r="D203" s="1" t="s">
        <v>1293</v>
      </c>
      <c r="E203" s="1" t="s">
        <v>1294</v>
      </c>
      <c r="F203" t="s">
        <v>1295</v>
      </c>
      <c r="G203">
        <v>172</v>
      </c>
      <c r="H203">
        <v>24.7</v>
      </c>
      <c r="I203" s="2">
        <v>108.63499999999999</v>
      </c>
    </row>
    <row r="204" spans="1:9" x14ac:dyDescent="0.25">
      <c r="A204" t="s">
        <v>10</v>
      </c>
      <c r="B204">
        <v>16</v>
      </c>
      <c r="C204" s="1" t="s">
        <v>1296</v>
      </c>
      <c r="D204" s="1" t="s">
        <v>1297</v>
      </c>
      <c r="E204" s="1" t="s">
        <v>1298</v>
      </c>
      <c r="F204" t="s">
        <v>1299</v>
      </c>
      <c r="G204">
        <v>146</v>
      </c>
      <c r="H204">
        <v>23.400000000000002</v>
      </c>
      <c r="I204" s="2">
        <v>102.07000000000001</v>
      </c>
    </row>
    <row r="205" spans="1:9" x14ac:dyDescent="0.25">
      <c r="A205" t="s">
        <v>10</v>
      </c>
      <c r="B205">
        <v>16</v>
      </c>
      <c r="C205" s="1" t="s">
        <v>1296</v>
      </c>
      <c r="D205" s="1" t="s">
        <v>1297</v>
      </c>
      <c r="E205" s="1" t="s">
        <v>1300</v>
      </c>
      <c r="F205" t="s">
        <v>1301</v>
      </c>
      <c r="G205">
        <v>124</v>
      </c>
      <c r="H205">
        <v>27.3</v>
      </c>
      <c r="I205" s="2">
        <v>116.765</v>
      </c>
    </row>
    <row r="206" spans="1:9" x14ac:dyDescent="0.25">
      <c r="A206" t="s">
        <v>10</v>
      </c>
      <c r="B206">
        <v>16</v>
      </c>
      <c r="C206" s="1" t="s">
        <v>1296</v>
      </c>
      <c r="D206" s="1" t="s">
        <v>1302</v>
      </c>
      <c r="E206" s="1" t="s">
        <v>1303</v>
      </c>
      <c r="F206" t="s">
        <v>1304</v>
      </c>
      <c r="G206">
        <v>159</v>
      </c>
      <c r="H206">
        <v>23.400000000000002</v>
      </c>
      <c r="I206" s="2">
        <v>102.72000000000001</v>
      </c>
    </row>
    <row r="207" spans="1:9" x14ac:dyDescent="0.25">
      <c r="A207" t="s">
        <v>10</v>
      </c>
      <c r="B207">
        <v>16</v>
      </c>
      <c r="C207" s="1" t="s">
        <v>1296</v>
      </c>
      <c r="D207" s="1" t="s">
        <v>1302</v>
      </c>
      <c r="E207" s="1" t="s">
        <v>1305</v>
      </c>
      <c r="F207" t="s">
        <v>1306</v>
      </c>
      <c r="G207">
        <v>124</v>
      </c>
      <c r="H207">
        <v>24.7</v>
      </c>
      <c r="I207" s="2">
        <v>106.235</v>
      </c>
    </row>
    <row r="208" spans="1:9" x14ac:dyDescent="0.25">
      <c r="A208" t="s">
        <v>10</v>
      </c>
      <c r="B208">
        <v>16</v>
      </c>
      <c r="C208" s="1" t="s">
        <v>1296</v>
      </c>
      <c r="D208" s="1" t="s">
        <v>1307</v>
      </c>
      <c r="E208" s="1" t="s">
        <v>1308</v>
      </c>
      <c r="F208" t="s">
        <v>1309</v>
      </c>
      <c r="G208">
        <v>487</v>
      </c>
      <c r="H208">
        <v>100.10000000000001</v>
      </c>
      <c r="I208" s="2">
        <v>429.75500000000005</v>
      </c>
    </row>
    <row r="209" spans="1:9" x14ac:dyDescent="0.25">
      <c r="A209" t="s">
        <v>10</v>
      </c>
      <c r="B209">
        <v>16</v>
      </c>
      <c r="C209" s="1" t="s">
        <v>1296</v>
      </c>
      <c r="D209" s="1" t="s">
        <v>1307</v>
      </c>
      <c r="E209" s="1" t="s">
        <v>1310</v>
      </c>
      <c r="F209" t="s">
        <v>1311</v>
      </c>
      <c r="G209">
        <v>287</v>
      </c>
      <c r="H209">
        <v>63.7</v>
      </c>
      <c r="I209" s="2">
        <v>272.33500000000004</v>
      </c>
    </row>
    <row r="210" spans="1:9" x14ac:dyDescent="0.25">
      <c r="A210" t="s">
        <v>10</v>
      </c>
      <c r="B210">
        <v>16</v>
      </c>
      <c r="C210" s="1" t="s">
        <v>1296</v>
      </c>
      <c r="D210" s="1" t="s">
        <v>1307</v>
      </c>
      <c r="E210" s="1" t="s">
        <v>1312</v>
      </c>
      <c r="F210" t="s">
        <v>1313</v>
      </c>
      <c r="G210">
        <v>222</v>
      </c>
      <c r="H210">
        <v>54.6</v>
      </c>
      <c r="I210" s="2">
        <v>232.23000000000002</v>
      </c>
    </row>
    <row r="211" spans="1:9" x14ac:dyDescent="0.25">
      <c r="A211" t="s">
        <v>10</v>
      </c>
      <c r="B211">
        <v>16</v>
      </c>
      <c r="C211" s="1" t="s">
        <v>1314</v>
      </c>
      <c r="D211" s="1" t="s">
        <v>1315</v>
      </c>
      <c r="E211" s="1" t="s">
        <v>1316</v>
      </c>
      <c r="F211" t="s">
        <v>1317</v>
      </c>
      <c r="G211">
        <v>145</v>
      </c>
      <c r="H211">
        <v>31.200000000000003</v>
      </c>
      <c r="I211" s="2">
        <v>133.61000000000001</v>
      </c>
    </row>
    <row r="212" spans="1:9" x14ac:dyDescent="0.25">
      <c r="A212" t="s">
        <v>10</v>
      </c>
      <c r="B212">
        <v>16</v>
      </c>
      <c r="C212" s="1" t="s">
        <v>1314</v>
      </c>
      <c r="D212" s="1" t="s">
        <v>1318</v>
      </c>
      <c r="E212" s="1" t="s">
        <v>1319</v>
      </c>
      <c r="F212" t="s">
        <v>1320</v>
      </c>
      <c r="G212">
        <v>84</v>
      </c>
      <c r="H212">
        <v>22.1</v>
      </c>
      <c r="I212" s="2">
        <v>93.705000000000013</v>
      </c>
    </row>
    <row r="213" spans="1:9" x14ac:dyDescent="0.25">
      <c r="A213" t="s">
        <v>10</v>
      </c>
      <c r="B213">
        <v>16</v>
      </c>
      <c r="C213" s="1" t="s">
        <v>1314</v>
      </c>
      <c r="D213" s="1" t="s">
        <v>1321</v>
      </c>
      <c r="E213" s="1" t="s">
        <v>1322</v>
      </c>
      <c r="F213" t="s">
        <v>1323</v>
      </c>
      <c r="G213">
        <v>199</v>
      </c>
      <c r="H213">
        <v>46.800000000000004</v>
      </c>
      <c r="I213" s="2">
        <v>199.49</v>
      </c>
    </row>
    <row r="214" spans="1:9" x14ac:dyDescent="0.25">
      <c r="A214" t="s">
        <v>10</v>
      </c>
      <c r="B214">
        <v>16</v>
      </c>
      <c r="C214" s="1" t="s">
        <v>1314</v>
      </c>
      <c r="D214" s="1" t="s">
        <v>1321</v>
      </c>
      <c r="E214" s="1" t="s">
        <v>1324</v>
      </c>
      <c r="F214" t="s">
        <v>1325</v>
      </c>
      <c r="G214">
        <v>125</v>
      </c>
      <c r="H214">
        <v>27.3</v>
      </c>
      <c r="I214" s="2">
        <v>116.815</v>
      </c>
    </row>
    <row r="215" spans="1:9" x14ac:dyDescent="0.25">
      <c r="A215" t="s">
        <v>10</v>
      </c>
      <c r="B215">
        <v>16</v>
      </c>
      <c r="C215" s="1" t="s">
        <v>1314</v>
      </c>
      <c r="D215" s="1" t="s">
        <v>1321</v>
      </c>
      <c r="E215" s="1" t="s">
        <v>1326</v>
      </c>
      <c r="F215" t="s">
        <v>1327</v>
      </c>
      <c r="G215">
        <v>77</v>
      </c>
      <c r="H215">
        <v>31.200000000000003</v>
      </c>
      <c r="I215" s="2">
        <v>130.21</v>
      </c>
    </row>
    <row r="216" spans="1:9" x14ac:dyDescent="0.25">
      <c r="A216" t="s">
        <v>10</v>
      </c>
      <c r="B216">
        <v>16</v>
      </c>
      <c r="C216" s="1" t="s">
        <v>1314</v>
      </c>
      <c r="D216" s="1" t="s">
        <v>1328</v>
      </c>
      <c r="E216" s="1" t="s">
        <v>1329</v>
      </c>
      <c r="F216" t="s">
        <v>1330</v>
      </c>
      <c r="G216">
        <v>459</v>
      </c>
      <c r="H216">
        <v>78</v>
      </c>
      <c r="I216" s="2">
        <v>338.85</v>
      </c>
    </row>
    <row r="217" spans="1:9" x14ac:dyDescent="0.25">
      <c r="A217" t="s">
        <v>19</v>
      </c>
      <c r="B217">
        <v>14</v>
      </c>
      <c r="C217" s="1" t="s">
        <v>1331</v>
      </c>
      <c r="D217" s="1" t="s">
        <v>1332</v>
      </c>
      <c r="E217" s="1" t="s">
        <v>1333</v>
      </c>
      <c r="F217" t="s">
        <v>1334</v>
      </c>
      <c r="G217">
        <v>242</v>
      </c>
      <c r="H217">
        <v>37.700000000000003</v>
      </c>
      <c r="I217" s="2">
        <v>164.78500000000003</v>
      </c>
    </row>
    <row r="218" spans="1:9" ht="30" x14ac:dyDescent="0.25">
      <c r="A218" t="s">
        <v>19</v>
      </c>
      <c r="B218">
        <v>14</v>
      </c>
      <c r="C218" s="1" t="s">
        <v>1331</v>
      </c>
      <c r="D218" s="1" t="s">
        <v>1332</v>
      </c>
      <c r="E218" s="1" t="s">
        <v>1335</v>
      </c>
      <c r="F218" t="s">
        <v>1336</v>
      </c>
      <c r="G218">
        <v>1</v>
      </c>
      <c r="H218">
        <v>1.3</v>
      </c>
      <c r="I218" s="2">
        <v>5.3150000000000004</v>
      </c>
    </row>
    <row r="219" spans="1:9" x14ac:dyDescent="0.25">
      <c r="A219" t="s">
        <v>19</v>
      </c>
      <c r="B219">
        <v>14</v>
      </c>
      <c r="C219" s="1" t="s">
        <v>1331</v>
      </c>
      <c r="D219" s="1" t="s">
        <v>1337</v>
      </c>
      <c r="E219" s="1" t="s">
        <v>1338</v>
      </c>
      <c r="F219" t="s">
        <v>1339</v>
      </c>
      <c r="G219">
        <v>268</v>
      </c>
      <c r="H219">
        <v>35.1</v>
      </c>
      <c r="I219" s="2">
        <v>155.55500000000001</v>
      </c>
    </row>
    <row r="220" spans="1:9" x14ac:dyDescent="0.25">
      <c r="A220" t="s">
        <v>19</v>
      </c>
      <c r="B220">
        <v>14</v>
      </c>
      <c r="C220" s="1" t="s">
        <v>1331</v>
      </c>
      <c r="D220" s="1" t="s">
        <v>1340</v>
      </c>
      <c r="E220" s="1" t="s">
        <v>1341</v>
      </c>
      <c r="F220" t="s">
        <v>1342</v>
      </c>
      <c r="G220">
        <v>731</v>
      </c>
      <c r="H220">
        <v>101.4</v>
      </c>
      <c r="I220" s="2">
        <v>447.22</v>
      </c>
    </row>
    <row r="221" spans="1:9" x14ac:dyDescent="0.25">
      <c r="A221" t="s">
        <v>19</v>
      </c>
      <c r="B221">
        <v>14</v>
      </c>
      <c r="C221" s="1" t="s">
        <v>1331</v>
      </c>
      <c r="D221" s="1" t="s">
        <v>1340</v>
      </c>
      <c r="E221" s="1" t="s">
        <v>1343</v>
      </c>
      <c r="F221" t="s">
        <v>1344</v>
      </c>
      <c r="G221">
        <v>427</v>
      </c>
      <c r="H221">
        <v>59.800000000000004</v>
      </c>
      <c r="I221" s="2">
        <v>263.54000000000002</v>
      </c>
    </row>
    <row r="222" spans="1:9" x14ac:dyDescent="0.25">
      <c r="A222" t="s">
        <v>19</v>
      </c>
      <c r="B222">
        <v>14</v>
      </c>
      <c r="C222" s="1" t="s">
        <v>1331</v>
      </c>
      <c r="D222" s="1" t="s">
        <v>1340</v>
      </c>
      <c r="E222" s="1" t="s">
        <v>1345</v>
      </c>
      <c r="F222" t="s">
        <v>1346</v>
      </c>
      <c r="G222">
        <v>585</v>
      </c>
      <c r="H222">
        <v>102.7</v>
      </c>
      <c r="I222" s="2">
        <v>445.185</v>
      </c>
    </row>
    <row r="223" spans="1:9" x14ac:dyDescent="0.25">
      <c r="A223" t="s">
        <v>19</v>
      </c>
      <c r="B223">
        <v>14</v>
      </c>
      <c r="C223" s="1" t="s">
        <v>1331</v>
      </c>
      <c r="D223" s="1" t="s">
        <v>1340</v>
      </c>
      <c r="E223" s="1" t="s">
        <v>1347</v>
      </c>
      <c r="F223" t="s">
        <v>1348</v>
      </c>
      <c r="G223">
        <v>926</v>
      </c>
      <c r="H223">
        <v>144.30000000000001</v>
      </c>
      <c r="I223" s="2">
        <v>630.71500000000003</v>
      </c>
    </row>
    <row r="224" spans="1:9" x14ac:dyDescent="0.25">
      <c r="A224" t="s">
        <v>19</v>
      </c>
      <c r="B224">
        <v>16</v>
      </c>
      <c r="C224" s="1" t="s">
        <v>1349</v>
      </c>
      <c r="D224" s="1" t="s">
        <v>1350</v>
      </c>
      <c r="E224" s="1" t="s">
        <v>1351</v>
      </c>
      <c r="F224" t="s">
        <v>1352</v>
      </c>
      <c r="G224">
        <v>346</v>
      </c>
      <c r="H224">
        <v>68.900000000000006</v>
      </c>
      <c r="I224" s="2">
        <v>296.34500000000003</v>
      </c>
    </row>
    <row r="225" spans="1:9" x14ac:dyDescent="0.25">
      <c r="A225" t="s">
        <v>19</v>
      </c>
      <c r="B225">
        <v>16</v>
      </c>
      <c r="C225" s="1" t="s">
        <v>1349</v>
      </c>
      <c r="D225" s="1" t="s">
        <v>1350</v>
      </c>
      <c r="E225" s="1" t="s">
        <v>1353</v>
      </c>
      <c r="F225" t="s">
        <v>1354</v>
      </c>
      <c r="G225">
        <v>255</v>
      </c>
      <c r="H225">
        <v>74.100000000000009</v>
      </c>
      <c r="I225" s="2">
        <v>312.85500000000002</v>
      </c>
    </row>
    <row r="226" spans="1:9" x14ac:dyDescent="0.25">
      <c r="A226" t="s">
        <v>19</v>
      </c>
      <c r="B226">
        <v>16</v>
      </c>
      <c r="C226" s="1" t="s">
        <v>1349</v>
      </c>
      <c r="D226" s="1" t="s">
        <v>1350</v>
      </c>
      <c r="E226" s="1" t="s">
        <v>1355</v>
      </c>
      <c r="F226" t="s">
        <v>1356</v>
      </c>
      <c r="G226">
        <v>632</v>
      </c>
      <c r="H226">
        <v>101.4</v>
      </c>
      <c r="I226" s="2">
        <v>442.27000000000004</v>
      </c>
    </row>
    <row r="227" spans="1:9" x14ac:dyDescent="0.25">
      <c r="A227" t="s">
        <v>19</v>
      </c>
      <c r="B227">
        <v>16</v>
      </c>
      <c r="C227" s="1" t="s">
        <v>1349</v>
      </c>
      <c r="D227" s="1" t="s">
        <v>1357</v>
      </c>
      <c r="E227" s="1" t="s">
        <v>1357</v>
      </c>
      <c r="F227" t="s">
        <v>1358</v>
      </c>
      <c r="G227">
        <v>207</v>
      </c>
      <c r="H227">
        <v>45.5</v>
      </c>
      <c r="I227" s="2">
        <v>194.625</v>
      </c>
    </row>
    <row r="228" spans="1:9" x14ac:dyDescent="0.25">
      <c r="A228" t="s">
        <v>19</v>
      </c>
      <c r="B228">
        <v>16</v>
      </c>
      <c r="C228" s="1" t="s">
        <v>1349</v>
      </c>
      <c r="D228" s="1" t="s">
        <v>1359</v>
      </c>
      <c r="E228" s="1" t="s">
        <v>1360</v>
      </c>
      <c r="F228" t="s">
        <v>1361</v>
      </c>
      <c r="G228">
        <v>248</v>
      </c>
      <c r="H228">
        <v>35.1</v>
      </c>
      <c r="I228" s="2">
        <v>154.55500000000001</v>
      </c>
    </row>
    <row r="229" spans="1:9" x14ac:dyDescent="0.25">
      <c r="A229" t="s">
        <v>19</v>
      </c>
      <c r="B229">
        <v>17</v>
      </c>
      <c r="C229" s="1" t="s">
        <v>1362</v>
      </c>
      <c r="D229" s="1" t="s">
        <v>1363</v>
      </c>
      <c r="E229" s="1" t="s">
        <v>1364</v>
      </c>
      <c r="F229" t="s">
        <v>1365</v>
      </c>
      <c r="G229">
        <v>386</v>
      </c>
      <c r="H229">
        <v>65</v>
      </c>
      <c r="I229" s="2">
        <v>282.55</v>
      </c>
    </row>
    <row r="230" spans="1:9" x14ac:dyDescent="0.25">
      <c r="A230" t="s">
        <v>19</v>
      </c>
      <c r="B230">
        <v>17</v>
      </c>
      <c r="C230" s="1" t="s">
        <v>1362</v>
      </c>
      <c r="D230" s="1" t="s">
        <v>1363</v>
      </c>
      <c r="E230" s="1" t="s">
        <v>1366</v>
      </c>
      <c r="F230" t="s">
        <v>1367</v>
      </c>
      <c r="G230">
        <v>334</v>
      </c>
      <c r="H230">
        <v>54.6</v>
      </c>
      <c r="I230" s="2">
        <v>237.83</v>
      </c>
    </row>
    <row r="231" spans="1:9" x14ac:dyDescent="0.25">
      <c r="A231" t="s">
        <v>19</v>
      </c>
      <c r="B231">
        <v>17</v>
      </c>
      <c r="C231" s="1" t="s">
        <v>1362</v>
      </c>
      <c r="D231" s="1" t="s">
        <v>1363</v>
      </c>
      <c r="E231" s="1" t="s">
        <v>1368</v>
      </c>
      <c r="F231" t="s">
        <v>1369</v>
      </c>
      <c r="G231">
        <v>347</v>
      </c>
      <c r="H231">
        <v>72.8</v>
      </c>
      <c r="I231" s="2">
        <v>312.19</v>
      </c>
    </row>
    <row r="232" spans="1:9" x14ac:dyDescent="0.25">
      <c r="A232" t="s">
        <v>19</v>
      </c>
      <c r="B232">
        <v>17</v>
      </c>
      <c r="C232" s="1" t="s">
        <v>1362</v>
      </c>
      <c r="D232" s="1" t="s">
        <v>1363</v>
      </c>
      <c r="E232" s="1" t="s">
        <v>1370</v>
      </c>
      <c r="F232" t="s">
        <v>1371</v>
      </c>
      <c r="G232">
        <v>4</v>
      </c>
      <c r="H232">
        <v>1.3</v>
      </c>
      <c r="I232" s="2">
        <v>5.4649999999999999</v>
      </c>
    </row>
    <row r="233" spans="1:9" x14ac:dyDescent="0.25">
      <c r="A233" t="s">
        <v>19</v>
      </c>
      <c r="B233">
        <v>17</v>
      </c>
      <c r="C233" s="1" t="s">
        <v>1362</v>
      </c>
      <c r="D233" s="1" t="s">
        <v>1363</v>
      </c>
      <c r="E233" s="1" t="s">
        <v>1372</v>
      </c>
      <c r="F233" t="s">
        <v>1373</v>
      </c>
      <c r="G233">
        <v>332</v>
      </c>
      <c r="H233">
        <v>65</v>
      </c>
      <c r="I233" s="2">
        <v>279.85000000000002</v>
      </c>
    </row>
    <row r="234" spans="1:9" x14ac:dyDescent="0.25">
      <c r="A234" t="s">
        <v>19</v>
      </c>
      <c r="B234">
        <v>17</v>
      </c>
      <c r="C234" s="1" t="s">
        <v>1374</v>
      </c>
      <c r="D234" s="1" t="s">
        <v>1375</v>
      </c>
      <c r="E234" s="1" t="s">
        <v>1376</v>
      </c>
      <c r="F234" t="s">
        <v>1377</v>
      </c>
      <c r="G234">
        <v>207</v>
      </c>
      <c r="H234">
        <v>35.1</v>
      </c>
      <c r="I234" s="2">
        <v>152.505</v>
      </c>
    </row>
    <row r="235" spans="1:9" x14ac:dyDescent="0.25">
      <c r="A235" t="s">
        <v>19</v>
      </c>
      <c r="B235">
        <v>17</v>
      </c>
      <c r="C235" s="1" t="s">
        <v>1378</v>
      </c>
      <c r="D235" s="1" t="s">
        <v>1379</v>
      </c>
      <c r="E235" s="1" t="s">
        <v>1380</v>
      </c>
      <c r="F235" t="s">
        <v>1381</v>
      </c>
      <c r="G235">
        <v>394</v>
      </c>
      <c r="H235">
        <v>76.7</v>
      </c>
      <c r="I235" s="2">
        <v>330.33500000000004</v>
      </c>
    </row>
    <row r="236" spans="1:9" x14ac:dyDescent="0.25">
      <c r="A236" t="s">
        <v>19</v>
      </c>
      <c r="B236">
        <v>17</v>
      </c>
      <c r="C236" s="1" t="s">
        <v>1378</v>
      </c>
      <c r="D236" s="1" t="s">
        <v>1379</v>
      </c>
      <c r="E236" s="1" t="s">
        <v>1370</v>
      </c>
      <c r="F236" t="s">
        <v>1382</v>
      </c>
      <c r="G236">
        <v>5</v>
      </c>
      <c r="H236">
        <v>10.4</v>
      </c>
      <c r="I236" s="2">
        <v>42.370000000000005</v>
      </c>
    </row>
    <row r="237" spans="1:9" x14ac:dyDescent="0.25">
      <c r="A237" t="s">
        <v>19</v>
      </c>
      <c r="B237">
        <v>17</v>
      </c>
      <c r="C237" s="1" t="s">
        <v>1378</v>
      </c>
      <c r="D237" s="1" t="s">
        <v>1383</v>
      </c>
      <c r="E237" s="1" t="s">
        <v>1384</v>
      </c>
      <c r="F237" t="s">
        <v>1385</v>
      </c>
      <c r="G237">
        <v>318</v>
      </c>
      <c r="H237">
        <v>59.800000000000004</v>
      </c>
      <c r="I237" s="2">
        <v>258.09000000000003</v>
      </c>
    </row>
    <row r="238" spans="1:9" x14ac:dyDescent="0.25">
      <c r="A238" t="s">
        <v>19</v>
      </c>
      <c r="B238">
        <v>17</v>
      </c>
      <c r="C238" s="1" t="s">
        <v>1386</v>
      </c>
      <c r="D238" s="1" t="s">
        <v>1387</v>
      </c>
      <c r="E238" s="1" t="s">
        <v>1388</v>
      </c>
      <c r="F238" t="s">
        <v>1389</v>
      </c>
      <c r="G238">
        <v>200</v>
      </c>
      <c r="H238">
        <v>36.4</v>
      </c>
      <c r="I238" s="2">
        <v>157.41999999999999</v>
      </c>
    </row>
    <row r="239" spans="1:9" x14ac:dyDescent="0.25">
      <c r="A239" t="s">
        <v>19</v>
      </c>
      <c r="B239">
        <v>17</v>
      </c>
      <c r="C239" s="1" t="s">
        <v>1390</v>
      </c>
      <c r="D239" s="1" t="s">
        <v>1391</v>
      </c>
      <c r="E239" s="1" t="s">
        <v>1392</v>
      </c>
      <c r="F239" t="s">
        <v>1393</v>
      </c>
      <c r="G239">
        <v>1</v>
      </c>
      <c r="H239">
        <v>1</v>
      </c>
      <c r="I239" s="2">
        <v>4.0999999999999996</v>
      </c>
    </row>
    <row r="240" spans="1:9" x14ac:dyDescent="0.25">
      <c r="A240" t="s">
        <v>19</v>
      </c>
      <c r="B240">
        <v>17</v>
      </c>
      <c r="C240" s="1" t="s">
        <v>1390</v>
      </c>
      <c r="D240" s="1" t="s">
        <v>1391</v>
      </c>
      <c r="E240" s="1" t="s">
        <v>1394</v>
      </c>
      <c r="F240" t="s">
        <v>1395</v>
      </c>
      <c r="G240">
        <v>153</v>
      </c>
      <c r="H240">
        <v>32.5</v>
      </c>
      <c r="I240" s="2">
        <v>139.27500000000001</v>
      </c>
    </row>
    <row r="241" spans="1:9" x14ac:dyDescent="0.25">
      <c r="A241" t="s">
        <v>19</v>
      </c>
      <c r="B241">
        <v>17</v>
      </c>
      <c r="C241" s="1" t="s">
        <v>1390</v>
      </c>
      <c r="D241" s="1" t="s">
        <v>1391</v>
      </c>
      <c r="E241" s="1" t="s">
        <v>1396</v>
      </c>
      <c r="F241" t="s">
        <v>1397</v>
      </c>
      <c r="G241">
        <v>172</v>
      </c>
      <c r="H241">
        <v>39</v>
      </c>
      <c r="I241" s="2">
        <v>166.55</v>
      </c>
    </row>
    <row r="242" spans="1:9" x14ac:dyDescent="0.25">
      <c r="A242" t="s">
        <v>19</v>
      </c>
      <c r="B242">
        <v>17</v>
      </c>
      <c r="C242" s="1" t="s">
        <v>1390</v>
      </c>
      <c r="D242" s="1" t="s">
        <v>1391</v>
      </c>
      <c r="E242" s="1" t="s">
        <v>1398</v>
      </c>
      <c r="F242" t="s">
        <v>1399</v>
      </c>
      <c r="G242">
        <v>6</v>
      </c>
      <c r="H242">
        <v>1</v>
      </c>
      <c r="I242" s="2">
        <v>4.3499999999999996</v>
      </c>
    </row>
    <row r="243" spans="1:9" x14ac:dyDescent="0.25">
      <c r="A243" t="s">
        <v>19</v>
      </c>
      <c r="B243">
        <v>17</v>
      </c>
      <c r="C243" s="1" t="s">
        <v>1390</v>
      </c>
      <c r="D243" s="1" t="s">
        <v>1400</v>
      </c>
      <c r="E243" s="1" t="s">
        <v>1400</v>
      </c>
      <c r="F243" t="s">
        <v>1401</v>
      </c>
      <c r="G243">
        <v>243</v>
      </c>
      <c r="H243">
        <v>68.900000000000006</v>
      </c>
      <c r="I243" s="2">
        <v>291.19500000000005</v>
      </c>
    </row>
    <row r="244" spans="1:9" x14ac:dyDescent="0.25">
      <c r="A244" t="s">
        <v>19</v>
      </c>
      <c r="B244">
        <v>17</v>
      </c>
      <c r="C244" s="1" t="s">
        <v>1390</v>
      </c>
      <c r="D244" s="1" t="s">
        <v>1402</v>
      </c>
      <c r="E244" s="1" t="s">
        <v>1403</v>
      </c>
      <c r="F244" t="s">
        <v>1404</v>
      </c>
      <c r="G244">
        <v>241</v>
      </c>
      <c r="H244">
        <v>45.5</v>
      </c>
      <c r="I244" s="2">
        <v>196.32499999999999</v>
      </c>
    </row>
    <row r="245" spans="1:9" x14ac:dyDescent="0.25">
      <c r="A245" t="s">
        <v>19</v>
      </c>
      <c r="B245">
        <v>17</v>
      </c>
      <c r="C245" s="1" t="s">
        <v>1390</v>
      </c>
      <c r="D245" s="1" t="s">
        <v>1402</v>
      </c>
      <c r="E245" s="1" t="s">
        <v>1405</v>
      </c>
      <c r="F245" t="s">
        <v>1406</v>
      </c>
      <c r="G245">
        <v>127</v>
      </c>
      <c r="H245">
        <v>36.4</v>
      </c>
      <c r="I245" s="2">
        <v>153.76999999999998</v>
      </c>
    </row>
    <row r="246" spans="1:9" x14ac:dyDescent="0.25">
      <c r="A246" t="s">
        <v>19</v>
      </c>
      <c r="B246">
        <v>17</v>
      </c>
      <c r="C246" s="1" t="s">
        <v>1390</v>
      </c>
      <c r="D246" s="1" t="s">
        <v>1402</v>
      </c>
      <c r="E246" s="1" t="s">
        <v>1407</v>
      </c>
      <c r="F246" t="s">
        <v>1408</v>
      </c>
      <c r="G246">
        <v>122</v>
      </c>
      <c r="H246">
        <v>29.900000000000002</v>
      </c>
      <c r="I246" s="2">
        <v>127.19500000000001</v>
      </c>
    </row>
    <row r="247" spans="1:9" ht="30" x14ac:dyDescent="0.25">
      <c r="A247" t="s">
        <v>19</v>
      </c>
      <c r="B247">
        <v>17</v>
      </c>
      <c r="C247" s="1" t="s">
        <v>1390</v>
      </c>
      <c r="D247" s="1" t="s">
        <v>1402</v>
      </c>
      <c r="E247" s="1" t="s">
        <v>1409</v>
      </c>
      <c r="F247" t="s">
        <v>1410</v>
      </c>
      <c r="G247">
        <v>6</v>
      </c>
      <c r="H247">
        <v>5.2</v>
      </c>
      <c r="I247" s="2">
        <v>21.36</v>
      </c>
    </row>
    <row r="248" spans="1:9" x14ac:dyDescent="0.25">
      <c r="A248" t="s">
        <v>19</v>
      </c>
      <c r="B248">
        <v>17</v>
      </c>
      <c r="C248" s="1" t="s">
        <v>1411</v>
      </c>
      <c r="D248" s="1" t="s">
        <v>1412</v>
      </c>
      <c r="E248" s="1" t="s">
        <v>1413</v>
      </c>
      <c r="F248" t="s">
        <v>1414</v>
      </c>
      <c r="G248">
        <v>138</v>
      </c>
      <c r="H248">
        <v>20.8</v>
      </c>
      <c r="I248" s="2">
        <v>91.14</v>
      </c>
    </row>
    <row r="249" spans="1:9" x14ac:dyDescent="0.25">
      <c r="A249" t="s">
        <v>19</v>
      </c>
      <c r="B249">
        <v>17</v>
      </c>
      <c r="C249" s="1" t="s">
        <v>1411</v>
      </c>
      <c r="D249" s="1" t="s">
        <v>1415</v>
      </c>
      <c r="E249" s="1" t="s">
        <v>1415</v>
      </c>
      <c r="F249" t="s">
        <v>1416</v>
      </c>
      <c r="G249">
        <v>271</v>
      </c>
      <c r="H249">
        <v>37.700000000000003</v>
      </c>
      <c r="I249" s="2">
        <v>166.23500000000001</v>
      </c>
    </row>
    <row r="250" spans="1:9" x14ac:dyDescent="0.25">
      <c r="A250" t="s">
        <v>19</v>
      </c>
      <c r="B250">
        <v>17</v>
      </c>
      <c r="C250" s="1" t="s">
        <v>1411</v>
      </c>
      <c r="D250" s="1" t="s">
        <v>1417</v>
      </c>
      <c r="E250" s="1" t="s">
        <v>1418</v>
      </c>
      <c r="F250" t="s">
        <v>1419</v>
      </c>
      <c r="G250">
        <v>1803</v>
      </c>
      <c r="H250">
        <v>273</v>
      </c>
      <c r="I250" s="2">
        <v>1195.8</v>
      </c>
    </row>
    <row r="251" spans="1:9" x14ac:dyDescent="0.25">
      <c r="A251" t="s">
        <v>19</v>
      </c>
      <c r="B251">
        <v>17</v>
      </c>
      <c r="C251" s="1" t="s">
        <v>1411</v>
      </c>
      <c r="D251" s="1" t="s">
        <v>1420</v>
      </c>
      <c r="E251" s="1" t="s">
        <v>1420</v>
      </c>
      <c r="F251" t="s">
        <v>1421</v>
      </c>
      <c r="G251">
        <v>266</v>
      </c>
      <c r="H251">
        <v>36.4</v>
      </c>
      <c r="I251" s="2">
        <v>160.72</v>
      </c>
    </row>
    <row r="252" spans="1:9" x14ac:dyDescent="0.25">
      <c r="A252" t="s">
        <v>19</v>
      </c>
      <c r="B252">
        <v>17</v>
      </c>
      <c r="C252" s="1" t="s">
        <v>1422</v>
      </c>
      <c r="D252" s="1" t="s">
        <v>1423</v>
      </c>
      <c r="E252" s="1" t="s">
        <v>1424</v>
      </c>
      <c r="F252" t="s">
        <v>1425</v>
      </c>
      <c r="G252">
        <v>99</v>
      </c>
      <c r="H252">
        <v>29.900000000000002</v>
      </c>
      <c r="I252" s="2">
        <v>126.04500000000002</v>
      </c>
    </row>
    <row r="253" spans="1:9" x14ac:dyDescent="0.25">
      <c r="A253" t="s">
        <v>19</v>
      </c>
      <c r="B253">
        <v>17</v>
      </c>
      <c r="C253" s="1" t="s">
        <v>1422</v>
      </c>
      <c r="D253" s="1" t="s">
        <v>1426</v>
      </c>
      <c r="E253" s="1" t="s">
        <v>1427</v>
      </c>
      <c r="F253" t="s">
        <v>1428</v>
      </c>
      <c r="G253">
        <v>246</v>
      </c>
      <c r="H253">
        <v>50.7</v>
      </c>
      <c r="I253" s="2">
        <v>217.63500000000002</v>
      </c>
    </row>
    <row r="254" spans="1:9" x14ac:dyDescent="0.25">
      <c r="A254" t="s">
        <v>19</v>
      </c>
      <c r="B254">
        <v>17</v>
      </c>
      <c r="C254" s="1" t="s">
        <v>1429</v>
      </c>
      <c r="D254" s="1" t="s">
        <v>1430</v>
      </c>
      <c r="E254" s="1" t="s">
        <v>1431</v>
      </c>
      <c r="F254" t="s">
        <v>1432</v>
      </c>
      <c r="G254">
        <v>419</v>
      </c>
      <c r="H254">
        <v>68.900000000000006</v>
      </c>
      <c r="I254" s="2">
        <v>299.995</v>
      </c>
    </row>
    <row r="255" spans="1:9" x14ac:dyDescent="0.25">
      <c r="A255" t="s">
        <v>19</v>
      </c>
      <c r="B255">
        <v>17</v>
      </c>
      <c r="C255" s="1" t="s">
        <v>1429</v>
      </c>
      <c r="D255" s="1" t="s">
        <v>1430</v>
      </c>
      <c r="E255" s="1" t="s">
        <v>1433</v>
      </c>
      <c r="F255" t="s">
        <v>1434</v>
      </c>
      <c r="G255">
        <v>176</v>
      </c>
      <c r="H255">
        <v>58.5</v>
      </c>
      <c r="I255" s="2">
        <v>245.72499999999999</v>
      </c>
    </row>
    <row r="256" spans="1:9" x14ac:dyDescent="0.25">
      <c r="A256" t="s">
        <v>19</v>
      </c>
      <c r="B256">
        <v>17</v>
      </c>
      <c r="C256" s="1" t="s">
        <v>1429</v>
      </c>
      <c r="D256" s="1" t="s">
        <v>1430</v>
      </c>
      <c r="E256" s="1" t="s">
        <v>1435</v>
      </c>
      <c r="F256" t="s">
        <v>1436</v>
      </c>
      <c r="G256">
        <v>5</v>
      </c>
      <c r="H256">
        <v>1.3</v>
      </c>
      <c r="I256" s="2">
        <v>5.5150000000000006</v>
      </c>
    </row>
    <row r="257" spans="1:9" x14ac:dyDescent="0.25">
      <c r="A257" t="s">
        <v>19</v>
      </c>
      <c r="B257">
        <v>17</v>
      </c>
      <c r="C257" s="1" t="s">
        <v>1429</v>
      </c>
      <c r="D257" s="1" t="s">
        <v>1430</v>
      </c>
      <c r="E257" s="1" t="s">
        <v>1437</v>
      </c>
      <c r="F257" t="s">
        <v>1438</v>
      </c>
      <c r="G257">
        <v>100</v>
      </c>
      <c r="H257">
        <v>36.4</v>
      </c>
      <c r="I257" s="2">
        <v>152.41999999999999</v>
      </c>
    </row>
    <row r="258" spans="1:9" x14ac:dyDescent="0.25">
      <c r="A258" t="s">
        <v>19</v>
      </c>
      <c r="B258">
        <v>17</v>
      </c>
      <c r="C258" s="1" t="s">
        <v>1429</v>
      </c>
      <c r="D258" s="1" t="s">
        <v>1430</v>
      </c>
      <c r="E258" s="1" t="s">
        <v>1439</v>
      </c>
      <c r="F258" t="s">
        <v>1440</v>
      </c>
      <c r="G258">
        <v>9</v>
      </c>
      <c r="H258">
        <v>7.8000000000000007</v>
      </c>
      <c r="I258" s="2">
        <v>32.040000000000006</v>
      </c>
    </row>
    <row r="259" spans="1:9" x14ac:dyDescent="0.25">
      <c r="A259" t="s">
        <v>19</v>
      </c>
      <c r="B259">
        <v>17</v>
      </c>
      <c r="C259" s="1" t="s">
        <v>1429</v>
      </c>
      <c r="D259" s="1" t="s">
        <v>1441</v>
      </c>
      <c r="E259" s="1" t="s">
        <v>1442</v>
      </c>
      <c r="F259" t="s">
        <v>1443</v>
      </c>
      <c r="G259">
        <v>2</v>
      </c>
      <c r="H259">
        <v>1</v>
      </c>
      <c r="I259" s="2">
        <v>4.1500000000000004</v>
      </c>
    </row>
    <row r="260" spans="1:9" x14ac:dyDescent="0.25">
      <c r="A260" t="s">
        <v>19</v>
      </c>
      <c r="B260">
        <v>17</v>
      </c>
      <c r="C260" s="1" t="s">
        <v>1429</v>
      </c>
      <c r="D260" s="1" t="s">
        <v>1441</v>
      </c>
      <c r="E260" s="1" t="s">
        <v>1444</v>
      </c>
      <c r="F260" t="s">
        <v>1445</v>
      </c>
      <c r="G260">
        <v>199</v>
      </c>
      <c r="H260">
        <v>39</v>
      </c>
      <c r="I260" s="2">
        <v>167.9</v>
      </c>
    </row>
    <row r="261" spans="1:9" x14ac:dyDescent="0.25">
      <c r="A261" t="s">
        <v>19</v>
      </c>
      <c r="B261">
        <v>17</v>
      </c>
      <c r="C261" s="1" t="s">
        <v>1429</v>
      </c>
      <c r="D261" s="1" t="s">
        <v>1441</v>
      </c>
      <c r="E261" s="1" t="s">
        <v>1446</v>
      </c>
      <c r="F261" t="s">
        <v>1447</v>
      </c>
      <c r="G261">
        <v>126</v>
      </c>
      <c r="H261">
        <v>33.800000000000004</v>
      </c>
      <c r="I261" s="2">
        <v>143.19000000000003</v>
      </c>
    </row>
    <row r="262" spans="1:9" x14ac:dyDescent="0.25">
      <c r="A262" t="s">
        <v>19</v>
      </c>
      <c r="B262">
        <v>17</v>
      </c>
      <c r="C262" s="1" t="s">
        <v>1429</v>
      </c>
      <c r="D262" s="1" t="s">
        <v>1441</v>
      </c>
      <c r="E262" s="1" t="s">
        <v>1448</v>
      </c>
      <c r="F262" t="s">
        <v>1449</v>
      </c>
      <c r="G262">
        <v>115</v>
      </c>
      <c r="H262">
        <v>31.200000000000003</v>
      </c>
      <c r="I262" s="2">
        <v>132.11000000000001</v>
      </c>
    </row>
    <row r="263" spans="1:9" x14ac:dyDescent="0.25">
      <c r="A263" t="s">
        <v>19</v>
      </c>
      <c r="B263">
        <v>17</v>
      </c>
      <c r="C263" s="1" t="s">
        <v>1450</v>
      </c>
      <c r="D263" s="1" t="s">
        <v>1451</v>
      </c>
      <c r="E263" s="1" t="s">
        <v>1452</v>
      </c>
      <c r="F263" t="s">
        <v>1453</v>
      </c>
      <c r="G263">
        <v>157</v>
      </c>
      <c r="H263">
        <v>31.200000000000003</v>
      </c>
      <c r="I263" s="2">
        <v>134.21</v>
      </c>
    </row>
    <row r="264" spans="1:9" x14ac:dyDescent="0.25">
      <c r="A264" t="s">
        <v>19</v>
      </c>
      <c r="B264">
        <v>17</v>
      </c>
      <c r="C264" s="1" t="s">
        <v>1450</v>
      </c>
      <c r="D264" s="1" t="s">
        <v>1454</v>
      </c>
      <c r="E264" s="1" t="s">
        <v>1455</v>
      </c>
      <c r="F264" t="s">
        <v>1456</v>
      </c>
      <c r="G264">
        <v>554</v>
      </c>
      <c r="H264">
        <v>101.4</v>
      </c>
      <c r="I264" s="2">
        <v>438.37</v>
      </c>
    </row>
    <row r="265" spans="1:9" x14ac:dyDescent="0.25">
      <c r="A265" t="s">
        <v>19</v>
      </c>
      <c r="B265">
        <v>17</v>
      </c>
      <c r="C265" s="1" t="s">
        <v>1450</v>
      </c>
      <c r="D265" s="1" t="s">
        <v>1457</v>
      </c>
      <c r="E265" s="1" t="s">
        <v>1458</v>
      </c>
      <c r="F265" t="s">
        <v>1459</v>
      </c>
      <c r="G265">
        <v>464</v>
      </c>
      <c r="H265">
        <v>65</v>
      </c>
      <c r="I265" s="2">
        <v>286.45</v>
      </c>
    </row>
    <row r="266" spans="1:9" x14ac:dyDescent="0.25">
      <c r="A266" t="s">
        <v>19</v>
      </c>
      <c r="B266">
        <v>17</v>
      </c>
      <c r="C266" s="1" t="s">
        <v>1450</v>
      </c>
      <c r="D266" s="1" t="s">
        <v>1457</v>
      </c>
      <c r="E266" s="1" t="s">
        <v>1460</v>
      </c>
      <c r="F266" t="s">
        <v>1461</v>
      </c>
      <c r="G266">
        <v>808</v>
      </c>
      <c r="H266">
        <v>148.20000000000002</v>
      </c>
      <c r="I266" s="2">
        <v>640.61000000000013</v>
      </c>
    </row>
    <row r="267" spans="1:9" x14ac:dyDescent="0.25">
      <c r="A267" t="s">
        <v>19</v>
      </c>
      <c r="B267">
        <v>17</v>
      </c>
      <c r="C267" s="1" t="s">
        <v>1450</v>
      </c>
      <c r="D267" s="1" t="s">
        <v>1457</v>
      </c>
      <c r="E267" s="1" t="s">
        <v>1462</v>
      </c>
      <c r="F267" t="s">
        <v>1463</v>
      </c>
      <c r="G267">
        <v>706</v>
      </c>
      <c r="H267">
        <v>102.7</v>
      </c>
      <c r="I267" s="2">
        <v>451.23500000000001</v>
      </c>
    </row>
    <row r="268" spans="1:9" x14ac:dyDescent="0.25">
      <c r="A268" t="s">
        <v>19</v>
      </c>
      <c r="B268">
        <v>17</v>
      </c>
      <c r="C268" s="1" t="s">
        <v>1450</v>
      </c>
      <c r="D268" s="1" t="s">
        <v>1457</v>
      </c>
      <c r="E268" s="1" t="s">
        <v>1464</v>
      </c>
      <c r="F268" t="s">
        <v>1465</v>
      </c>
      <c r="G268">
        <v>431</v>
      </c>
      <c r="H268">
        <v>62.400000000000006</v>
      </c>
      <c r="I268" s="2">
        <v>274.27000000000004</v>
      </c>
    </row>
    <row r="269" spans="1:9" x14ac:dyDescent="0.25">
      <c r="A269" t="s">
        <v>19</v>
      </c>
      <c r="B269">
        <v>17</v>
      </c>
      <c r="C269" s="1" t="s">
        <v>1450</v>
      </c>
      <c r="D269" s="1" t="s">
        <v>1457</v>
      </c>
      <c r="E269" s="1" t="s">
        <v>1466</v>
      </c>
      <c r="F269" t="s">
        <v>1467</v>
      </c>
      <c r="G269">
        <v>37</v>
      </c>
      <c r="H269">
        <v>15.600000000000001</v>
      </c>
      <c r="I269" s="2">
        <v>65.03</v>
      </c>
    </row>
    <row r="270" spans="1:9" x14ac:dyDescent="0.25">
      <c r="A270" t="s">
        <v>19</v>
      </c>
      <c r="B270">
        <v>17</v>
      </c>
      <c r="C270" s="1" t="s">
        <v>1450</v>
      </c>
      <c r="D270" s="1" t="s">
        <v>1457</v>
      </c>
      <c r="E270" s="1" t="s">
        <v>1468</v>
      </c>
      <c r="F270" t="s">
        <v>1469</v>
      </c>
      <c r="G270">
        <v>592</v>
      </c>
      <c r="H270">
        <v>94.9</v>
      </c>
      <c r="I270" s="2">
        <v>413.94500000000005</v>
      </c>
    </row>
    <row r="271" spans="1:9" ht="30" x14ac:dyDescent="0.25">
      <c r="A271" t="s">
        <v>19</v>
      </c>
      <c r="B271">
        <v>17</v>
      </c>
      <c r="C271" s="1" t="s">
        <v>1470</v>
      </c>
      <c r="D271" s="1" t="s">
        <v>1471</v>
      </c>
      <c r="E271" s="1" t="s">
        <v>1472</v>
      </c>
      <c r="F271" t="s">
        <v>1473</v>
      </c>
      <c r="G271">
        <v>53</v>
      </c>
      <c r="H271">
        <v>13</v>
      </c>
      <c r="I271" s="2">
        <v>55.3</v>
      </c>
    </row>
    <row r="272" spans="1:9" x14ac:dyDescent="0.25">
      <c r="A272" t="s">
        <v>19</v>
      </c>
      <c r="B272">
        <v>17</v>
      </c>
      <c r="C272" s="1" t="s">
        <v>1470</v>
      </c>
      <c r="D272" s="1" t="s">
        <v>1471</v>
      </c>
      <c r="E272" s="1" t="s">
        <v>1474</v>
      </c>
      <c r="F272" t="s">
        <v>1475</v>
      </c>
      <c r="G272">
        <v>381</v>
      </c>
      <c r="H272">
        <v>62.400000000000006</v>
      </c>
      <c r="I272" s="2">
        <v>271.77000000000004</v>
      </c>
    </row>
    <row r="273" spans="1:9" x14ac:dyDescent="0.25">
      <c r="A273" t="s">
        <v>19</v>
      </c>
      <c r="B273">
        <v>17</v>
      </c>
      <c r="C273" s="1" t="s">
        <v>1470</v>
      </c>
      <c r="D273" s="1" t="s">
        <v>1471</v>
      </c>
      <c r="E273" s="1" t="s">
        <v>1476</v>
      </c>
      <c r="F273" t="s">
        <v>1477</v>
      </c>
      <c r="G273">
        <v>209</v>
      </c>
      <c r="H273">
        <v>36.4</v>
      </c>
      <c r="I273" s="2">
        <v>157.87</v>
      </c>
    </row>
    <row r="274" spans="1:9" x14ac:dyDescent="0.25">
      <c r="A274" t="s">
        <v>19</v>
      </c>
      <c r="B274">
        <v>17</v>
      </c>
      <c r="C274" s="1" t="s">
        <v>1470</v>
      </c>
      <c r="D274" s="1" t="s">
        <v>1471</v>
      </c>
      <c r="E274" s="1" t="s">
        <v>1478</v>
      </c>
      <c r="F274" t="s">
        <v>1479</v>
      </c>
      <c r="G274">
        <v>168</v>
      </c>
      <c r="H274">
        <v>39</v>
      </c>
      <c r="I274" s="2">
        <v>166.35</v>
      </c>
    </row>
    <row r="275" spans="1:9" x14ac:dyDescent="0.25">
      <c r="A275" t="s">
        <v>19</v>
      </c>
      <c r="B275">
        <v>17</v>
      </c>
      <c r="C275" s="1" t="s">
        <v>1470</v>
      </c>
      <c r="D275" s="1" t="s">
        <v>1480</v>
      </c>
      <c r="E275" s="1" t="s">
        <v>1481</v>
      </c>
      <c r="F275" t="s">
        <v>1482</v>
      </c>
      <c r="G275">
        <v>133</v>
      </c>
      <c r="H275">
        <v>24.7</v>
      </c>
      <c r="I275" s="2">
        <v>106.685</v>
      </c>
    </row>
    <row r="276" spans="1:9" x14ac:dyDescent="0.25">
      <c r="A276" t="s">
        <v>19</v>
      </c>
      <c r="B276">
        <v>17</v>
      </c>
      <c r="C276" s="1" t="s">
        <v>1483</v>
      </c>
      <c r="D276" s="1" t="s">
        <v>1484</v>
      </c>
      <c r="E276" s="1" t="s">
        <v>1485</v>
      </c>
      <c r="F276" t="s">
        <v>1486</v>
      </c>
      <c r="G276">
        <v>4</v>
      </c>
      <c r="H276">
        <v>1</v>
      </c>
      <c r="I276" s="2">
        <v>4.25</v>
      </c>
    </row>
    <row r="277" spans="1:9" x14ac:dyDescent="0.25">
      <c r="A277" t="s">
        <v>19</v>
      </c>
      <c r="B277">
        <v>17</v>
      </c>
      <c r="C277" s="1" t="s">
        <v>1483</v>
      </c>
      <c r="D277" s="1" t="s">
        <v>1484</v>
      </c>
      <c r="E277" s="1" t="s">
        <v>1487</v>
      </c>
      <c r="F277" t="s">
        <v>1488</v>
      </c>
      <c r="G277">
        <v>384</v>
      </c>
      <c r="H277">
        <v>52</v>
      </c>
      <c r="I277" s="2">
        <v>229.8</v>
      </c>
    </row>
    <row r="278" spans="1:9" x14ac:dyDescent="0.25">
      <c r="A278" t="s">
        <v>19</v>
      </c>
      <c r="B278">
        <v>17</v>
      </c>
      <c r="C278" s="1" t="s">
        <v>1483</v>
      </c>
      <c r="D278" s="1" t="s">
        <v>1484</v>
      </c>
      <c r="E278" s="1" t="s">
        <v>1489</v>
      </c>
      <c r="F278" t="s">
        <v>1490</v>
      </c>
      <c r="G278">
        <v>254</v>
      </c>
      <c r="H278">
        <v>52</v>
      </c>
      <c r="I278" s="2">
        <v>223.3</v>
      </c>
    </row>
    <row r="279" spans="1:9" x14ac:dyDescent="0.25">
      <c r="A279" t="s">
        <v>19</v>
      </c>
      <c r="B279">
        <v>17</v>
      </c>
      <c r="C279" s="1" t="s">
        <v>1483</v>
      </c>
      <c r="D279" s="1" t="s">
        <v>1484</v>
      </c>
      <c r="E279" s="1" t="s">
        <v>1491</v>
      </c>
      <c r="F279" t="s">
        <v>1492</v>
      </c>
      <c r="G279">
        <v>176</v>
      </c>
      <c r="H279">
        <v>39</v>
      </c>
      <c r="I279" s="2">
        <v>166.75</v>
      </c>
    </row>
    <row r="280" spans="1:9" x14ac:dyDescent="0.25">
      <c r="A280" t="s">
        <v>19</v>
      </c>
      <c r="B280">
        <v>17</v>
      </c>
      <c r="C280" s="1" t="s">
        <v>1483</v>
      </c>
      <c r="D280" s="1" t="s">
        <v>1493</v>
      </c>
      <c r="E280" s="1" t="s">
        <v>1494</v>
      </c>
      <c r="F280" t="s">
        <v>1495</v>
      </c>
      <c r="G280">
        <v>100</v>
      </c>
      <c r="H280">
        <v>28.6</v>
      </c>
      <c r="I280" s="2">
        <v>120.83000000000001</v>
      </c>
    </row>
    <row r="281" spans="1:9" x14ac:dyDescent="0.25">
      <c r="A281" t="s">
        <v>19</v>
      </c>
      <c r="B281">
        <v>17</v>
      </c>
      <c r="C281" s="1" t="s">
        <v>1483</v>
      </c>
      <c r="D281" s="1" t="s">
        <v>1496</v>
      </c>
      <c r="E281" s="1" t="s">
        <v>1497</v>
      </c>
      <c r="F281" t="s">
        <v>1498</v>
      </c>
      <c r="G281">
        <v>277</v>
      </c>
      <c r="H281">
        <v>42.9</v>
      </c>
      <c r="I281" s="2">
        <v>187.595</v>
      </c>
    </row>
    <row r="282" spans="1:9" x14ac:dyDescent="0.25">
      <c r="A282" t="s">
        <v>19</v>
      </c>
      <c r="B282">
        <v>17</v>
      </c>
      <c r="C282" s="1" t="s">
        <v>1483</v>
      </c>
      <c r="D282" s="1" t="s">
        <v>1496</v>
      </c>
      <c r="E282" s="1" t="s">
        <v>1499</v>
      </c>
      <c r="F282" t="s">
        <v>1500</v>
      </c>
      <c r="G282">
        <v>185</v>
      </c>
      <c r="H282">
        <v>35.1</v>
      </c>
      <c r="I282" s="2">
        <v>151.405</v>
      </c>
    </row>
    <row r="283" spans="1:9" x14ac:dyDescent="0.25">
      <c r="A283" t="s">
        <v>19</v>
      </c>
      <c r="B283">
        <v>17</v>
      </c>
      <c r="C283" s="1" t="s">
        <v>1483</v>
      </c>
      <c r="D283" s="1" t="s">
        <v>1496</v>
      </c>
      <c r="E283" s="1" t="s">
        <v>1501</v>
      </c>
      <c r="F283" t="s">
        <v>1502</v>
      </c>
      <c r="G283">
        <v>179</v>
      </c>
      <c r="H283">
        <v>41.6</v>
      </c>
      <c r="I283" s="2">
        <v>177.43</v>
      </c>
    </row>
    <row r="284" spans="1:9" x14ac:dyDescent="0.25">
      <c r="A284" t="s">
        <v>19</v>
      </c>
      <c r="B284">
        <v>17</v>
      </c>
      <c r="C284" s="1" t="s">
        <v>1483</v>
      </c>
      <c r="D284" s="1" t="s">
        <v>1503</v>
      </c>
      <c r="E284" s="1" t="s">
        <v>1504</v>
      </c>
      <c r="F284" t="s">
        <v>1505</v>
      </c>
      <c r="G284">
        <v>291</v>
      </c>
      <c r="H284">
        <v>52</v>
      </c>
      <c r="I284" s="2">
        <v>225.15</v>
      </c>
    </row>
    <row r="285" spans="1:9" x14ac:dyDescent="0.25">
      <c r="A285" t="s">
        <v>19</v>
      </c>
      <c r="B285">
        <v>17</v>
      </c>
      <c r="C285" s="1" t="s">
        <v>1483</v>
      </c>
      <c r="D285" s="1" t="s">
        <v>1506</v>
      </c>
      <c r="E285" s="1" t="s">
        <v>1507</v>
      </c>
      <c r="F285" t="s">
        <v>1508</v>
      </c>
      <c r="G285">
        <v>344</v>
      </c>
      <c r="H285">
        <v>50.7</v>
      </c>
      <c r="I285" s="2">
        <v>222.53500000000003</v>
      </c>
    </row>
    <row r="286" spans="1:9" x14ac:dyDescent="0.25">
      <c r="A286" t="s">
        <v>19</v>
      </c>
      <c r="B286">
        <v>17</v>
      </c>
      <c r="C286" s="1" t="s">
        <v>1483</v>
      </c>
      <c r="D286" s="1" t="s">
        <v>1506</v>
      </c>
      <c r="E286" s="1" t="s">
        <v>1509</v>
      </c>
      <c r="F286" t="s">
        <v>1510</v>
      </c>
      <c r="G286">
        <v>628</v>
      </c>
      <c r="H286">
        <v>97.5</v>
      </c>
      <c r="I286" s="2">
        <v>426.27499999999998</v>
      </c>
    </row>
    <row r="287" spans="1:9" x14ac:dyDescent="0.25">
      <c r="A287" t="s">
        <v>19</v>
      </c>
      <c r="B287">
        <v>17</v>
      </c>
      <c r="C287" s="1" t="s">
        <v>1483</v>
      </c>
      <c r="D287" s="1" t="s">
        <v>1506</v>
      </c>
      <c r="E287" s="1" t="s">
        <v>1511</v>
      </c>
      <c r="F287" t="s">
        <v>1512</v>
      </c>
      <c r="G287">
        <v>442</v>
      </c>
      <c r="H287">
        <v>57.2</v>
      </c>
      <c r="I287" s="2">
        <v>253.76000000000002</v>
      </c>
    </row>
    <row r="288" spans="1:9" x14ac:dyDescent="0.25">
      <c r="A288" t="s">
        <v>19</v>
      </c>
      <c r="B288">
        <v>17</v>
      </c>
      <c r="C288" s="1" t="s">
        <v>1483</v>
      </c>
      <c r="D288" s="1" t="s">
        <v>1506</v>
      </c>
      <c r="E288" s="1" t="s">
        <v>1513</v>
      </c>
      <c r="F288" t="s">
        <v>1514</v>
      </c>
      <c r="G288">
        <v>629</v>
      </c>
      <c r="H288">
        <v>84.5</v>
      </c>
      <c r="I288" s="2">
        <v>373.67500000000001</v>
      </c>
    </row>
    <row r="289" spans="1:9" x14ac:dyDescent="0.25">
      <c r="A289" t="s">
        <v>19</v>
      </c>
      <c r="B289">
        <v>17</v>
      </c>
      <c r="C289" s="1" t="s">
        <v>1483</v>
      </c>
      <c r="D289" s="1" t="s">
        <v>1506</v>
      </c>
      <c r="E289" s="1" t="s">
        <v>1515</v>
      </c>
      <c r="F289" t="s">
        <v>1516</v>
      </c>
      <c r="G289">
        <v>16</v>
      </c>
      <c r="H289">
        <v>3</v>
      </c>
      <c r="I289" s="2">
        <v>12.95</v>
      </c>
    </row>
    <row r="290" spans="1:9" x14ac:dyDescent="0.25">
      <c r="A290" t="s">
        <v>19</v>
      </c>
      <c r="B290">
        <v>17</v>
      </c>
      <c r="C290" s="1" t="s">
        <v>1483</v>
      </c>
      <c r="D290" s="1" t="s">
        <v>1506</v>
      </c>
      <c r="E290" s="1" t="s">
        <v>1517</v>
      </c>
      <c r="F290" t="s">
        <v>1518</v>
      </c>
      <c r="G290">
        <v>395</v>
      </c>
      <c r="H290">
        <v>48.1</v>
      </c>
      <c r="I290" s="2">
        <v>214.55500000000001</v>
      </c>
    </row>
    <row r="291" spans="1:9" x14ac:dyDescent="0.25">
      <c r="A291" t="s">
        <v>19</v>
      </c>
      <c r="B291">
        <v>17</v>
      </c>
      <c r="C291" s="1" t="s">
        <v>1483</v>
      </c>
      <c r="D291" s="1" t="s">
        <v>1506</v>
      </c>
      <c r="E291" s="1" t="s">
        <v>1034</v>
      </c>
      <c r="F291" t="s">
        <v>1519</v>
      </c>
      <c r="G291">
        <v>344</v>
      </c>
      <c r="H291">
        <v>55.9</v>
      </c>
      <c r="I291" s="2">
        <v>243.595</v>
      </c>
    </row>
    <row r="292" spans="1:9" x14ac:dyDescent="0.25">
      <c r="A292" t="s">
        <v>19</v>
      </c>
      <c r="B292">
        <v>17</v>
      </c>
      <c r="C292" s="1" t="s">
        <v>1483</v>
      </c>
      <c r="D292" s="1" t="s">
        <v>1506</v>
      </c>
      <c r="E292" s="1" t="s">
        <v>1520</v>
      </c>
      <c r="F292" t="s">
        <v>1521</v>
      </c>
      <c r="G292">
        <v>555</v>
      </c>
      <c r="H292">
        <v>79.3</v>
      </c>
      <c r="I292" s="2">
        <v>348.91499999999996</v>
      </c>
    </row>
    <row r="293" spans="1:9" x14ac:dyDescent="0.25">
      <c r="A293" t="s">
        <v>19</v>
      </c>
      <c r="B293">
        <v>17</v>
      </c>
      <c r="C293" s="1" t="s">
        <v>1483</v>
      </c>
      <c r="D293" s="1" t="s">
        <v>1506</v>
      </c>
      <c r="E293" s="1" t="s">
        <v>1522</v>
      </c>
      <c r="F293" t="s">
        <v>1523</v>
      </c>
      <c r="G293">
        <v>1470</v>
      </c>
      <c r="H293">
        <v>189.8</v>
      </c>
      <c r="I293" s="2">
        <v>842.19</v>
      </c>
    </row>
    <row r="294" spans="1:9" x14ac:dyDescent="0.25">
      <c r="A294" t="s">
        <v>19</v>
      </c>
      <c r="B294">
        <v>17</v>
      </c>
      <c r="C294" s="1" t="s">
        <v>1483</v>
      </c>
      <c r="D294" s="1" t="s">
        <v>1506</v>
      </c>
      <c r="E294" s="1" t="s">
        <v>1524</v>
      </c>
      <c r="F294" t="s">
        <v>1525</v>
      </c>
      <c r="G294">
        <v>424</v>
      </c>
      <c r="H294">
        <v>55.9</v>
      </c>
      <c r="I294" s="2">
        <v>247.595</v>
      </c>
    </row>
    <row r="295" spans="1:9" x14ac:dyDescent="0.25">
      <c r="A295" t="s">
        <v>19</v>
      </c>
      <c r="B295">
        <v>17</v>
      </c>
      <c r="C295" s="1" t="s">
        <v>1526</v>
      </c>
      <c r="D295" s="1" t="s">
        <v>1527</v>
      </c>
      <c r="E295" s="1" t="s">
        <v>1528</v>
      </c>
      <c r="F295" t="s">
        <v>1529</v>
      </c>
      <c r="G295">
        <v>200</v>
      </c>
      <c r="H295">
        <v>35.1</v>
      </c>
      <c r="I295" s="2">
        <v>152.155</v>
      </c>
    </row>
    <row r="296" spans="1:9" x14ac:dyDescent="0.25">
      <c r="A296" t="s">
        <v>19</v>
      </c>
      <c r="B296">
        <v>17</v>
      </c>
      <c r="C296" s="1" t="s">
        <v>1526</v>
      </c>
      <c r="D296" s="1" t="s">
        <v>1530</v>
      </c>
      <c r="E296" s="1" t="s">
        <v>1531</v>
      </c>
      <c r="F296" t="s">
        <v>1532</v>
      </c>
      <c r="G296">
        <v>344</v>
      </c>
      <c r="H296">
        <v>49.4</v>
      </c>
      <c r="I296" s="2">
        <v>217.26999999999998</v>
      </c>
    </row>
    <row r="297" spans="1:9" ht="30" x14ac:dyDescent="0.25">
      <c r="A297" t="s">
        <v>19</v>
      </c>
      <c r="B297">
        <v>17</v>
      </c>
      <c r="C297" s="1" t="s">
        <v>1526</v>
      </c>
      <c r="D297" s="1" t="s">
        <v>1530</v>
      </c>
      <c r="E297" s="1" t="s">
        <v>1533</v>
      </c>
      <c r="F297" t="s">
        <v>1534</v>
      </c>
      <c r="G297">
        <v>418</v>
      </c>
      <c r="H297">
        <v>78</v>
      </c>
      <c r="I297" s="2">
        <v>336.8</v>
      </c>
    </row>
    <row r="298" spans="1:9" x14ac:dyDescent="0.25">
      <c r="A298" t="s">
        <v>19</v>
      </c>
      <c r="B298">
        <v>17</v>
      </c>
      <c r="C298" s="1" t="s">
        <v>1526</v>
      </c>
      <c r="D298" s="1" t="s">
        <v>1530</v>
      </c>
      <c r="E298" s="1" t="s">
        <v>1535</v>
      </c>
      <c r="F298" t="s">
        <v>1536</v>
      </c>
      <c r="G298">
        <v>727</v>
      </c>
      <c r="H298">
        <v>120.9</v>
      </c>
      <c r="I298" s="2">
        <v>525.995</v>
      </c>
    </row>
    <row r="299" spans="1:9" x14ac:dyDescent="0.25">
      <c r="A299" t="s">
        <v>19</v>
      </c>
      <c r="B299">
        <v>17</v>
      </c>
      <c r="C299" s="1" t="s">
        <v>1526</v>
      </c>
      <c r="D299" s="1" t="s">
        <v>1530</v>
      </c>
      <c r="E299" s="1" t="s">
        <v>1537</v>
      </c>
      <c r="F299" t="s">
        <v>1538</v>
      </c>
      <c r="G299">
        <v>453</v>
      </c>
      <c r="H299">
        <v>68.900000000000006</v>
      </c>
      <c r="I299" s="2">
        <v>301.69500000000005</v>
      </c>
    </row>
    <row r="300" spans="1:9" x14ac:dyDescent="0.25">
      <c r="A300" t="s">
        <v>19</v>
      </c>
      <c r="B300">
        <v>17</v>
      </c>
      <c r="C300" s="1" t="s">
        <v>1526</v>
      </c>
      <c r="D300" s="1" t="s">
        <v>1530</v>
      </c>
      <c r="E300" s="1" t="s">
        <v>1539</v>
      </c>
      <c r="F300" t="s">
        <v>1540</v>
      </c>
      <c r="G300">
        <v>635</v>
      </c>
      <c r="H300">
        <v>98.8</v>
      </c>
      <c r="I300" s="2">
        <v>431.89</v>
      </c>
    </row>
    <row r="301" spans="1:9" x14ac:dyDescent="0.25">
      <c r="A301" t="s">
        <v>19</v>
      </c>
      <c r="B301">
        <v>17</v>
      </c>
      <c r="C301" s="1" t="s">
        <v>1526</v>
      </c>
      <c r="D301" s="1" t="s">
        <v>1530</v>
      </c>
      <c r="E301" s="1" t="s">
        <v>1541</v>
      </c>
      <c r="F301" t="s">
        <v>1542</v>
      </c>
      <c r="G301">
        <v>321</v>
      </c>
      <c r="H301">
        <v>55.9</v>
      </c>
      <c r="I301" s="2">
        <v>242.44499999999999</v>
      </c>
    </row>
    <row r="302" spans="1:9" x14ac:dyDescent="0.25">
      <c r="A302" t="s">
        <v>19</v>
      </c>
      <c r="B302">
        <v>17</v>
      </c>
      <c r="C302" s="1" t="s">
        <v>1526</v>
      </c>
      <c r="D302" s="1" t="s">
        <v>1543</v>
      </c>
      <c r="E302" s="1" t="s">
        <v>1544</v>
      </c>
      <c r="F302" t="s">
        <v>1545</v>
      </c>
      <c r="G302">
        <v>485</v>
      </c>
      <c r="H302">
        <v>72.8</v>
      </c>
      <c r="I302" s="2">
        <v>319.08999999999997</v>
      </c>
    </row>
    <row r="303" spans="1:9" x14ac:dyDescent="0.25">
      <c r="A303" t="s">
        <v>19</v>
      </c>
      <c r="B303">
        <v>17</v>
      </c>
      <c r="C303" s="1" t="s">
        <v>1526</v>
      </c>
      <c r="D303" s="1" t="s">
        <v>1546</v>
      </c>
      <c r="E303" s="1" t="s">
        <v>1547</v>
      </c>
      <c r="F303" t="s">
        <v>1548</v>
      </c>
      <c r="G303">
        <v>441</v>
      </c>
      <c r="H303">
        <v>66.3</v>
      </c>
      <c r="I303" s="2">
        <v>290.565</v>
      </c>
    </row>
    <row r="304" spans="1:9" x14ac:dyDescent="0.25">
      <c r="A304" t="s">
        <v>19</v>
      </c>
      <c r="B304">
        <v>17</v>
      </c>
      <c r="C304" s="1" t="s">
        <v>1526</v>
      </c>
      <c r="D304" s="1" t="s">
        <v>1549</v>
      </c>
      <c r="E304" s="1" t="s">
        <v>1550</v>
      </c>
      <c r="F304" t="s">
        <v>1551</v>
      </c>
      <c r="G304">
        <v>3</v>
      </c>
      <c r="H304">
        <v>1</v>
      </c>
      <c r="I304" s="2">
        <v>4.2</v>
      </c>
    </row>
    <row r="305" spans="1:9" x14ac:dyDescent="0.25">
      <c r="A305" t="s">
        <v>19</v>
      </c>
      <c r="B305">
        <v>17</v>
      </c>
      <c r="C305" s="1" t="s">
        <v>1526</v>
      </c>
      <c r="D305" s="1" t="s">
        <v>1549</v>
      </c>
      <c r="E305" s="1" t="s">
        <v>1552</v>
      </c>
      <c r="F305" t="s">
        <v>1553</v>
      </c>
      <c r="G305">
        <v>281</v>
      </c>
      <c r="H305">
        <v>55.9</v>
      </c>
      <c r="I305" s="2">
        <v>240.44499999999999</v>
      </c>
    </row>
    <row r="306" spans="1:9" x14ac:dyDescent="0.25">
      <c r="A306" t="s">
        <v>19</v>
      </c>
      <c r="B306">
        <v>17</v>
      </c>
      <c r="C306" s="1" t="s">
        <v>1526</v>
      </c>
      <c r="D306" s="1" t="s">
        <v>1549</v>
      </c>
      <c r="E306" s="1" t="s">
        <v>1554</v>
      </c>
      <c r="F306" t="s">
        <v>1555</v>
      </c>
      <c r="G306">
        <v>188</v>
      </c>
      <c r="H306">
        <v>52</v>
      </c>
      <c r="I306" s="2">
        <v>220</v>
      </c>
    </row>
    <row r="307" spans="1:9" x14ac:dyDescent="0.25">
      <c r="A307" t="s">
        <v>19</v>
      </c>
      <c r="B307">
        <v>17</v>
      </c>
      <c r="C307" s="1" t="s">
        <v>1526</v>
      </c>
      <c r="D307" s="1" t="s">
        <v>1549</v>
      </c>
      <c r="E307" s="1" t="s">
        <v>1556</v>
      </c>
      <c r="F307" t="s">
        <v>1557</v>
      </c>
      <c r="G307">
        <v>135</v>
      </c>
      <c r="H307">
        <v>28.6</v>
      </c>
      <c r="I307" s="2">
        <v>122.58000000000001</v>
      </c>
    </row>
    <row r="308" spans="1:9" x14ac:dyDescent="0.25">
      <c r="A308" t="s">
        <v>19</v>
      </c>
      <c r="B308">
        <v>17</v>
      </c>
      <c r="C308" s="1" t="s">
        <v>1526</v>
      </c>
      <c r="D308" s="1" t="s">
        <v>1558</v>
      </c>
      <c r="E308" s="1" t="s">
        <v>1559</v>
      </c>
      <c r="F308" t="s">
        <v>1560</v>
      </c>
      <c r="G308">
        <v>180</v>
      </c>
      <c r="H308">
        <v>29.900000000000002</v>
      </c>
      <c r="I308" s="2">
        <v>130.095</v>
      </c>
    </row>
    <row r="309" spans="1:9" x14ac:dyDescent="0.25">
      <c r="A309" t="s">
        <v>19</v>
      </c>
      <c r="B309">
        <v>17</v>
      </c>
      <c r="C309" s="1" t="s">
        <v>1561</v>
      </c>
      <c r="D309" s="1" t="s">
        <v>1562</v>
      </c>
      <c r="E309" s="1" t="s">
        <v>1563</v>
      </c>
      <c r="F309" t="s">
        <v>1564</v>
      </c>
      <c r="G309">
        <v>169</v>
      </c>
      <c r="H309">
        <v>32.5</v>
      </c>
      <c r="I309" s="2">
        <v>140.07499999999999</v>
      </c>
    </row>
    <row r="310" spans="1:9" x14ac:dyDescent="0.25">
      <c r="A310" t="s">
        <v>19</v>
      </c>
      <c r="B310">
        <v>17</v>
      </c>
      <c r="C310" s="1" t="s">
        <v>1565</v>
      </c>
      <c r="D310" s="1" t="s">
        <v>1566</v>
      </c>
      <c r="E310" s="1" t="s">
        <v>1567</v>
      </c>
      <c r="F310" t="s">
        <v>1568</v>
      </c>
      <c r="G310">
        <v>107</v>
      </c>
      <c r="H310">
        <v>31.200000000000003</v>
      </c>
      <c r="I310" s="2">
        <v>131.71</v>
      </c>
    </row>
    <row r="311" spans="1:9" x14ac:dyDescent="0.25">
      <c r="A311" t="s">
        <v>19</v>
      </c>
      <c r="B311">
        <v>17</v>
      </c>
      <c r="C311" s="1" t="s">
        <v>1569</v>
      </c>
      <c r="D311" s="1" t="s">
        <v>1570</v>
      </c>
      <c r="E311" s="1" t="s">
        <v>1571</v>
      </c>
      <c r="F311" t="s">
        <v>1572</v>
      </c>
      <c r="G311">
        <v>131</v>
      </c>
      <c r="H311">
        <v>33.800000000000004</v>
      </c>
      <c r="I311" s="2">
        <v>143.44000000000003</v>
      </c>
    </row>
    <row r="312" spans="1:9" x14ac:dyDescent="0.25">
      <c r="A312" t="s">
        <v>19</v>
      </c>
      <c r="B312">
        <v>17</v>
      </c>
      <c r="C312" s="1" t="s">
        <v>1569</v>
      </c>
      <c r="D312" s="1" t="s">
        <v>1573</v>
      </c>
      <c r="E312" s="1" t="s">
        <v>1574</v>
      </c>
      <c r="F312" t="s">
        <v>1575</v>
      </c>
      <c r="G312">
        <v>283</v>
      </c>
      <c r="H312">
        <v>44.2</v>
      </c>
      <c r="I312" s="2">
        <v>193.16000000000003</v>
      </c>
    </row>
    <row r="313" spans="1:9" x14ac:dyDescent="0.25">
      <c r="A313" t="s">
        <v>19</v>
      </c>
      <c r="B313">
        <v>17</v>
      </c>
      <c r="C313" s="1" t="s">
        <v>1569</v>
      </c>
      <c r="D313" s="1" t="s">
        <v>1573</v>
      </c>
      <c r="E313" s="1" t="s">
        <v>1576</v>
      </c>
      <c r="F313" t="s">
        <v>1577</v>
      </c>
      <c r="G313">
        <v>366</v>
      </c>
      <c r="H313">
        <v>63.7</v>
      </c>
      <c r="I313" s="2">
        <v>276.28500000000003</v>
      </c>
    </row>
    <row r="314" spans="1:9" x14ac:dyDescent="0.25">
      <c r="A314" t="s">
        <v>19</v>
      </c>
      <c r="B314">
        <v>17</v>
      </c>
      <c r="C314" s="1" t="s">
        <v>1569</v>
      </c>
      <c r="D314" s="1" t="s">
        <v>1573</v>
      </c>
      <c r="E314" s="1" t="s">
        <v>1578</v>
      </c>
      <c r="F314" t="s">
        <v>1579</v>
      </c>
      <c r="G314">
        <v>298</v>
      </c>
      <c r="H314">
        <v>55.9</v>
      </c>
      <c r="I314" s="2">
        <v>241.29499999999999</v>
      </c>
    </row>
    <row r="315" spans="1:9" x14ac:dyDescent="0.25">
      <c r="A315" t="s">
        <v>19</v>
      </c>
      <c r="B315">
        <v>17</v>
      </c>
      <c r="C315" s="1" t="s">
        <v>1569</v>
      </c>
      <c r="D315" s="1" t="s">
        <v>1573</v>
      </c>
      <c r="E315" s="1" t="s">
        <v>1580</v>
      </c>
      <c r="F315" t="s">
        <v>1581</v>
      </c>
      <c r="G315">
        <v>349</v>
      </c>
      <c r="H315">
        <v>57.2</v>
      </c>
      <c r="I315" s="2">
        <v>249.11</v>
      </c>
    </row>
    <row r="316" spans="1:9" x14ac:dyDescent="0.25">
      <c r="A316" t="s">
        <v>19</v>
      </c>
      <c r="B316">
        <v>17</v>
      </c>
      <c r="C316" s="1" t="s">
        <v>1569</v>
      </c>
      <c r="D316" s="1" t="s">
        <v>1582</v>
      </c>
      <c r="E316" s="1" t="s">
        <v>1583</v>
      </c>
      <c r="F316" t="s">
        <v>1584</v>
      </c>
      <c r="G316">
        <v>292</v>
      </c>
      <c r="H316">
        <v>52</v>
      </c>
      <c r="I316" s="2">
        <v>225.2</v>
      </c>
    </row>
    <row r="317" spans="1:9" x14ac:dyDescent="0.25">
      <c r="A317" t="s">
        <v>19</v>
      </c>
      <c r="B317">
        <v>17</v>
      </c>
      <c r="C317" s="1" t="s">
        <v>1569</v>
      </c>
      <c r="D317" s="1" t="s">
        <v>1582</v>
      </c>
      <c r="E317" s="1" t="s">
        <v>1585</v>
      </c>
      <c r="F317" t="s">
        <v>1586</v>
      </c>
      <c r="G317">
        <v>181</v>
      </c>
      <c r="H317">
        <v>44.2</v>
      </c>
      <c r="I317" s="2">
        <v>188.06</v>
      </c>
    </row>
    <row r="318" spans="1:9" x14ac:dyDescent="0.25">
      <c r="A318" t="s">
        <v>19</v>
      </c>
      <c r="B318">
        <v>17</v>
      </c>
      <c r="C318" s="1" t="s">
        <v>1569</v>
      </c>
      <c r="D318" s="1" t="s">
        <v>1582</v>
      </c>
      <c r="E318" s="1" t="s">
        <v>1587</v>
      </c>
      <c r="F318" t="s">
        <v>1588</v>
      </c>
      <c r="G318">
        <v>126</v>
      </c>
      <c r="H318">
        <v>35.1</v>
      </c>
      <c r="I318" s="2">
        <v>148.45500000000001</v>
      </c>
    </row>
    <row r="319" spans="1:9" ht="30" x14ac:dyDescent="0.25">
      <c r="A319" t="s">
        <v>19</v>
      </c>
      <c r="B319">
        <v>17</v>
      </c>
      <c r="C319" s="1" t="s">
        <v>1569</v>
      </c>
      <c r="D319" s="1" t="s">
        <v>1589</v>
      </c>
      <c r="E319" s="1" t="s">
        <v>1590</v>
      </c>
      <c r="F319" t="s">
        <v>1591</v>
      </c>
      <c r="G319">
        <v>206</v>
      </c>
      <c r="H319">
        <v>48.1</v>
      </c>
      <c r="I319" s="2">
        <v>205.10500000000002</v>
      </c>
    </row>
    <row r="320" spans="1:9" ht="30" x14ac:dyDescent="0.25">
      <c r="A320" t="s">
        <v>19</v>
      </c>
      <c r="B320">
        <v>17</v>
      </c>
      <c r="C320" s="1" t="s">
        <v>1569</v>
      </c>
      <c r="D320" s="1" t="s">
        <v>1589</v>
      </c>
      <c r="E320" s="1" t="s">
        <v>1592</v>
      </c>
      <c r="F320" t="s">
        <v>1593</v>
      </c>
      <c r="G320">
        <v>120</v>
      </c>
      <c r="H320">
        <v>29.900000000000002</v>
      </c>
      <c r="I320" s="2">
        <v>127.09500000000001</v>
      </c>
    </row>
    <row r="321" spans="1:9" x14ac:dyDescent="0.25">
      <c r="A321" t="s">
        <v>19</v>
      </c>
      <c r="B321">
        <v>17</v>
      </c>
      <c r="C321" s="1" t="s">
        <v>1569</v>
      </c>
      <c r="D321" s="1" t="s">
        <v>1594</v>
      </c>
      <c r="E321" s="1" t="s">
        <v>1595</v>
      </c>
      <c r="F321" t="s">
        <v>1596</v>
      </c>
      <c r="G321">
        <v>2</v>
      </c>
      <c r="H321">
        <v>1</v>
      </c>
      <c r="I321" s="2">
        <v>4.1500000000000004</v>
      </c>
    </row>
    <row r="322" spans="1:9" x14ac:dyDescent="0.25">
      <c r="A322" t="s">
        <v>19</v>
      </c>
      <c r="B322">
        <v>17</v>
      </c>
      <c r="C322" s="1" t="s">
        <v>1569</v>
      </c>
      <c r="D322" s="1" t="s">
        <v>1594</v>
      </c>
      <c r="E322" s="1" t="s">
        <v>1597</v>
      </c>
      <c r="F322" t="s">
        <v>1598</v>
      </c>
      <c r="G322">
        <v>336</v>
      </c>
      <c r="H322">
        <v>52</v>
      </c>
      <c r="I322" s="2">
        <v>227.4</v>
      </c>
    </row>
    <row r="323" spans="1:9" x14ac:dyDescent="0.25">
      <c r="A323" t="s">
        <v>19</v>
      </c>
      <c r="B323">
        <v>17</v>
      </c>
      <c r="C323" s="1" t="s">
        <v>1569</v>
      </c>
      <c r="D323" s="1" t="s">
        <v>1594</v>
      </c>
      <c r="E323" s="1" t="s">
        <v>1599</v>
      </c>
      <c r="F323" t="s">
        <v>1600</v>
      </c>
      <c r="G323">
        <v>159</v>
      </c>
      <c r="H323">
        <v>37.700000000000003</v>
      </c>
      <c r="I323" s="2">
        <v>160.63500000000002</v>
      </c>
    </row>
    <row r="324" spans="1:9" ht="45" x14ac:dyDescent="0.25">
      <c r="A324" t="s">
        <v>19</v>
      </c>
      <c r="B324">
        <v>17</v>
      </c>
      <c r="C324" s="1" t="s">
        <v>1601</v>
      </c>
      <c r="D324" s="1" t="s">
        <v>1602</v>
      </c>
      <c r="E324" s="1" t="s">
        <v>1603</v>
      </c>
      <c r="F324" t="s">
        <v>1604</v>
      </c>
      <c r="G324">
        <v>64</v>
      </c>
      <c r="H324">
        <v>22.1</v>
      </c>
      <c r="I324" s="2">
        <v>92.705000000000013</v>
      </c>
    </row>
    <row r="325" spans="1:9" x14ac:dyDescent="0.25">
      <c r="A325" t="s">
        <v>19</v>
      </c>
      <c r="B325">
        <v>17</v>
      </c>
      <c r="C325" s="1" t="s">
        <v>1601</v>
      </c>
      <c r="D325" s="1" t="s">
        <v>1605</v>
      </c>
      <c r="E325" s="1" t="s">
        <v>1606</v>
      </c>
      <c r="F325" t="s">
        <v>1607</v>
      </c>
      <c r="G325">
        <v>705</v>
      </c>
      <c r="H325">
        <v>106.60000000000001</v>
      </c>
      <c r="I325" s="2">
        <v>466.98</v>
      </c>
    </row>
    <row r="326" spans="1:9" x14ac:dyDescent="0.25">
      <c r="A326" t="s">
        <v>19</v>
      </c>
      <c r="B326">
        <v>17</v>
      </c>
      <c r="C326" s="1" t="s">
        <v>1601</v>
      </c>
      <c r="D326" s="1" t="s">
        <v>1605</v>
      </c>
      <c r="E326" s="1" t="s">
        <v>1257</v>
      </c>
      <c r="F326" t="s">
        <v>1608</v>
      </c>
      <c r="G326">
        <v>561</v>
      </c>
      <c r="H326">
        <v>70.2</v>
      </c>
      <c r="I326" s="2">
        <v>312.36</v>
      </c>
    </row>
    <row r="327" spans="1:9" x14ac:dyDescent="0.25">
      <c r="A327" t="s">
        <v>19</v>
      </c>
      <c r="B327">
        <v>17</v>
      </c>
      <c r="C327" s="1" t="s">
        <v>1601</v>
      </c>
      <c r="D327" s="1" t="s">
        <v>1605</v>
      </c>
      <c r="E327" s="1" t="s">
        <v>1609</v>
      </c>
      <c r="F327" t="s">
        <v>1610</v>
      </c>
      <c r="G327">
        <v>2770</v>
      </c>
      <c r="H327">
        <v>357.5</v>
      </c>
      <c r="I327" s="2">
        <v>1586.375</v>
      </c>
    </row>
    <row r="328" spans="1:9" x14ac:dyDescent="0.25">
      <c r="A328" t="s">
        <v>19</v>
      </c>
      <c r="B328">
        <v>17</v>
      </c>
      <c r="C328" s="1" t="s">
        <v>1601</v>
      </c>
      <c r="D328" s="1" t="s">
        <v>1605</v>
      </c>
      <c r="E328" s="1" t="s">
        <v>1611</v>
      </c>
      <c r="F328" t="s">
        <v>1612</v>
      </c>
      <c r="G328">
        <v>815</v>
      </c>
      <c r="H328">
        <v>98.8</v>
      </c>
      <c r="I328" s="2">
        <v>440.89</v>
      </c>
    </row>
    <row r="329" spans="1:9" x14ac:dyDescent="0.25">
      <c r="A329" t="s">
        <v>19</v>
      </c>
      <c r="B329">
        <v>17</v>
      </c>
      <c r="C329" s="1" t="s">
        <v>1601</v>
      </c>
      <c r="D329" s="1" t="s">
        <v>1605</v>
      </c>
      <c r="E329" s="1" t="s">
        <v>1613</v>
      </c>
      <c r="F329" t="s">
        <v>1614</v>
      </c>
      <c r="G329">
        <v>855</v>
      </c>
      <c r="H329">
        <v>97.5</v>
      </c>
      <c r="I329" s="2">
        <v>437.625</v>
      </c>
    </row>
    <row r="330" spans="1:9" x14ac:dyDescent="0.25">
      <c r="A330" t="s">
        <v>19</v>
      </c>
      <c r="B330">
        <v>17</v>
      </c>
      <c r="C330" s="1" t="s">
        <v>1601</v>
      </c>
      <c r="D330" s="1" t="s">
        <v>1605</v>
      </c>
      <c r="E330" s="1" t="s">
        <v>1615</v>
      </c>
      <c r="F330" t="s">
        <v>1616</v>
      </c>
      <c r="G330">
        <v>468</v>
      </c>
      <c r="H330">
        <v>83.2</v>
      </c>
      <c r="I330" s="2">
        <v>360.36</v>
      </c>
    </row>
    <row r="331" spans="1:9" x14ac:dyDescent="0.25">
      <c r="A331" t="s">
        <v>19</v>
      </c>
      <c r="B331">
        <v>17</v>
      </c>
      <c r="C331" s="1" t="s">
        <v>1601</v>
      </c>
      <c r="D331" s="1" t="s">
        <v>1605</v>
      </c>
      <c r="E331" s="1" t="s">
        <v>1617</v>
      </c>
      <c r="F331" t="s">
        <v>1618</v>
      </c>
      <c r="G331">
        <v>2</v>
      </c>
      <c r="H331">
        <v>1</v>
      </c>
      <c r="I331" s="2">
        <v>4.1500000000000004</v>
      </c>
    </row>
    <row r="332" spans="1:9" x14ac:dyDescent="0.25">
      <c r="A332" t="s">
        <v>19</v>
      </c>
      <c r="B332">
        <v>17</v>
      </c>
      <c r="C332" s="1" t="s">
        <v>1601</v>
      </c>
      <c r="D332" s="1" t="s">
        <v>1605</v>
      </c>
      <c r="E332" s="1" t="s">
        <v>1619</v>
      </c>
      <c r="F332" t="s">
        <v>1620</v>
      </c>
      <c r="G332">
        <v>680</v>
      </c>
      <c r="H332">
        <v>81.900000000000006</v>
      </c>
      <c r="I332" s="2">
        <v>365.69500000000005</v>
      </c>
    </row>
    <row r="333" spans="1:9" x14ac:dyDescent="0.25">
      <c r="A333" t="s">
        <v>19</v>
      </c>
      <c r="B333">
        <v>17</v>
      </c>
      <c r="C333" s="1" t="s">
        <v>1601</v>
      </c>
      <c r="D333" s="1" t="s">
        <v>1605</v>
      </c>
      <c r="E333" s="1" t="s">
        <v>1621</v>
      </c>
      <c r="F333" t="s">
        <v>1622</v>
      </c>
      <c r="G333">
        <v>664</v>
      </c>
      <c r="H333">
        <v>81.900000000000006</v>
      </c>
      <c r="I333" s="2">
        <v>364.89500000000004</v>
      </c>
    </row>
    <row r="334" spans="1:9" x14ac:dyDescent="0.25">
      <c r="A334" t="s">
        <v>19</v>
      </c>
      <c r="B334">
        <v>17</v>
      </c>
      <c r="C334" s="1" t="s">
        <v>1601</v>
      </c>
      <c r="D334" s="1" t="s">
        <v>1605</v>
      </c>
      <c r="E334" s="1" t="s">
        <v>1623</v>
      </c>
      <c r="F334" t="s">
        <v>1624</v>
      </c>
      <c r="G334">
        <v>862</v>
      </c>
      <c r="H334">
        <v>115.7</v>
      </c>
      <c r="I334" s="2">
        <v>511.685</v>
      </c>
    </row>
    <row r="335" spans="1:9" x14ac:dyDescent="0.25">
      <c r="A335" t="s">
        <v>19</v>
      </c>
      <c r="B335">
        <v>17</v>
      </c>
      <c r="C335" s="1" t="s">
        <v>1601</v>
      </c>
      <c r="D335" s="1" t="s">
        <v>1605</v>
      </c>
      <c r="E335" s="1" t="s">
        <v>1625</v>
      </c>
      <c r="F335" t="s">
        <v>1626</v>
      </c>
      <c r="G335">
        <v>709</v>
      </c>
      <c r="H335">
        <v>78</v>
      </c>
      <c r="I335" s="2">
        <v>351.35</v>
      </c>
    </row>
    <row r="336" spans="1:9" x14ac:dyDescent="0.25">
      <c r="A336" t="s">
        <v>19</v>
      </c>
      <c r="B336">
        <v>17</v>
      </c>
      <c r="C336" s="1" t="s">
        <v>1601</v>
      </c>
      <c r="D336" s="1" t="s">
        <v>1605</v>
      </c>
      <c r="E336" s="1" t="s">
        <v>1627</v>
      </c>
      <c r="F336" t="s">
        <v>1628</v>
      </c>
      <c r="G336">
        <v>585</v>
      </c>
      <c r="H336">
        <v>81.900000000000006</v>
      </c>
      <c r="I336" s="2">
        <v>360.94500000000005</v>
      </c>
    </row>
    <row r="337" spans="1:9" x14ac:dyDescent="0.25">
      <c r="A337" t="s">
        <v>19</v>
      </c>
      <c r="B337">
        <v>17</v>
      </c>
      <c r="C337" s="1" t="s">
        <v>1601</v>
      </c>
      <c r="D337" s="1" t="s">
        <v>1605</v>
      </c>
      <c r="E337" s="1" t="s">
        <v>1629</v>
      </c>
      <c r="F337" t="s">
        <v>1630</v>
      </c>
      <c r="G337">
        <v>593</v>
      </c>
      <c r="H337">
        <v>87.100000000000009</v>
      </c>
      <c r="I337" s="2">
        <v>382.40500000000003</v>
      </c>
    </row>
    <row r="338" spans="1:9" x14ac:dyDescent="0.25">
      <c r="A338" t="s">
        <v>19</v>
      </c>
      <c r="B338">
        <v>17</v>
      </c>
      <c r="C338" s="1" t="s">
        <v>1601</v>
      </c>
      <c r="D338" s="1" t="s">
        <v>1631</v>
      </c>
      <c r="E338" s="1" t="s">
        <v>1632</v>
      </c>
      <c r="F338" t="s">
        <v>1633</v>
      </c>
      <c r="G338">
        <v>385</v>
      </c>
      <c r="H338">
        <v>57.2</v>
      </c>
      <c r="I338" s="2">
        <v>250.91000000000003</v>
      </c>
    </row>
    <row r="339" spans="1:9" x14ac:dyDescent="0.25">
      <c r="A339" t="s">
        <v>19</v>
      </c>
      <c r="B339">
        <v>17</v>
      </c>
      <c r="C339" s="1" t="s">
        <v>1601</v>
      </c>
      <c r="D339" s="1" t="s">
        <v>1631</v>
      </c>
      <c r="E339" s="1" t="s">
        <v>1634</v>
      </c>
      <c r="F339" t="s">
        <v>1635</v>
      </c>
      <c r="G339">
        <v>288</v>
      </c>
      <c r="H339">
        <v>66.3</v>
      </c>
      <c r="I339" s="2">
        <v>282.91499999999996</v>
      </c>
    </row>
    <row r="340" spans="1:9" x14ac:dyDescent="0.25">
      <c r="A340" t="s">
        <v>19</v>
      </c>
      <c r="B340">
        <v>17</v>
      </c>
      <c r="C340" s="1" t="s">
        <v>1601</v>
      </c>
      <c r="D340" s="1" t="s">
        <v>1631</v>
      </c>
      <c r="E340" s="1" t="s">
        <v>1636</v>
      </c>
      <c r="F340" t="s">
        <v>1637</v>
      </c>
      <c r="G340">
        <v>319</v>
      </c>
      <c r="H340">
        <v>55.9</v>
      </c>
      <c r="I340" s="2">
        <v>242.345</v>
      </c>
    </row>
    <row r="341" spans="1:9" x14ac:dyDescent="0.25">
      <c r="A341" t="s">
        <v>19</v>
      </c>
      <c r="B341">
        <v>17</v>
      </c>
      <c r="C341" s="1" t="s">
        <v>1601</v>
      </c>
      <c r="D341" s="1" t="s">
        <v>1638</v>
      </c>
      <c r="E341" s="1" t="s">
        <v>1639</v>
      </c>
      <c r="F341" t="s">
        <v>1640</v>
      </c>
      <c r="G341">
        <v>477</v>
      </c>
      <c r="H341">
        <v>92.3</v>
      </c>
      <c r="I341" s="2">
        <v>397.66499999999996</v>
      </c>
    </row>
    <row r="342" spans="1:9" x14ac:dyDescent="0.25">
      <c r="A342" t="s">
        <v>19</v>
      </c>
      <c r="B342">
        <v>17</v>
      </c>
      <c r="C342" s="1" t="s">
        <v>1601</v>
      </c>
      <c r="D342" s="1" t="s">
        <v>1638</v>
      </c>
      <c r="E342" s="1" t="s">
        <v>1641</v>
      </c>
      <c r="F342" t="s">
        <v>1642</v>
      </c>
      <c r="G342">
        <v>625</v>
      </c>
      <c r="H342">
        <v>88.4</v>
      </c>
      <c r="I342" s="2">
        <v>389.27000000000004</v>
      </c>
    </row>
    <row r="343" spans="1:9" x14ac:dyDescent="0.25">
      <c r="A343" t="s">
        <v>19</v>
      </c>
      <c r="B343">
        <v>17</v>
      </c>
      <c r="C343" s="1" t="s">
        <v>1601</v>
      </c>
      <c r="D343" s="1" t="s">
        <v>1638</v>
      </c>
      <c r="E343" s="1" t="s">
        <v>1643</v>
      </c>
      <c r="F343" t="s">
        <v>1644</v>
      </c>
      <c r="G343">
        <v>589</v>
      </c>
      <c r="H343">
        <v>79.3</v>
      </c>
      <c r="I343" s="2">
        <v>350.61500000000001</v>
      </c>
    </row>
    <row r="344" spans="1:9" x14ac:dyDescent="0.25">
      <c r="A344" t="s">
        <v>19</v>
      </c>
      <c r="B344">
        <v>17</v>
      </c>
      <c r="C344" s="1" t="s">
        <v>1601</v>
      </c>
      <c r="D344" s="1" t="s">
        <v>1638</v>
      </c>
      <c r="E344" s="1" t="s">
        <v>1645</v>
      </c>
      <c r="F344" t="s">
        <v>1646</v>
      </c>
      <c r="G344">
        <v>517</v>
      </c>
      <c r="H344">
        <v>74.100000000000009</v>
      </c>
      <c r="I344" s="2">
        <v>325.95500000000004</v>
      </c>
    </row>
    <row r="345" spans="1:9" x14ac:dyDescent="0.25">
      <c r="A345" t="s">
        <v>19</v>
      </c>
      <c r="B345">
        <v>17</v>
      </c>
      <c r="C345" s="1" t="s">
        <v>1601</v>
      </c>
      <c r="D345" s="1" t="s">
        <v>1638</v>
      </c>
      <c r="E345" s="1" t="s">
        <v>1647</v>
      </c>
      <c r="F345" t="s">
        <v>1648</v>
      </c>
      <c r="G345">
        <v>357</v>
      </c>
      <c r="H345">
        <v>58.5</v>
      </c>
      <c r="I345" s="2">
        <v>254.77500000000001</v>
      </c>
    </row>
    <row r="346" spans="1:9" x14ac:dyDescent="0.25">
      <c r="A346" t="s">
        <v>19</v>
      </c>
      <c r="B346">
        <v>17</v>
      </c>
      <c r="C346" s="1" t="s">
        <v>1601</v>
      </c>
      <c r="D346" s="1" t="s">
        <v>1638</v>
      </c>
      <c r="E346" s="1" t="s">
        <v>1649</v>
      </c>
      <c r="F346" t="s">
        <v>1650</v>
      </c>
      <c r="G346">
        <v>503</v>
      </c>
      <c r="H346">
        <v>84.5</v>
      </c>
      <c r="I346" s="2">
        <v>367.375</v>
      </c>
    </row>
    <row r="347" spans="1:9" x14ac:dyDescent="0.25">
      <c r="A347" t="s">
        <v>19</v>
      </c>
      <c r="B347">
        <v>17</v>
      </c>
      <c r="C347" s="1" t="s">
        <v>1601</v>
      </c>
      <c r="D347" s="1" t="s">
        <v>1638</v>
      </c>
      <c r="E347" s="1" t="s">
        <v>1651</v>
      </c>
      <c r="F347" t="s">
        <v>1652</v>
      </c>
      <c r="G347">
        <v>714</v>
      </c>
      <c r="H347">
        <v>72.8</v>
      </c>
      <c r="I347" s="2">
        <v>330.53999999999996</v>
      </c>
    </row>
    <row r="348" spans="1:9" x14ac:dyDescent="0.25">
      <c r="A348" t="s">
        <v>19</v>
      </c>
      <c r="B348">
        <v>17</v>
      </c>
      <c r="C348" s="1" t="s">
        <v>1601</v>
      </c>
      <c r="D348" s="1" t="s">
        <v>1638</v>
      </c>
      <c r="E348" s="1" t="s">
        <v>1653</v>
      </c>
      <c r="F348" t="s">
        <v>1654</v>
      </c>
      <c r="G348">
        <v>2113</v>
      </c>
      <c r="H348">
        <v>280.8</v>
      </c>
      <c r="I348" s="2">
        <v>1242.8900000000001</v>
      </c>
    </row>
    <row r="349" spans="1:9" ht="30" x14ac:dyDescent="0.25">
      <c r="A349" t="s">
        <v>19</v>
      </c>
      <c r="B349">
        <v>17</v>
      </c>
      <c r="C349" s="1" t="s">
        <v>1601</v>
      </c>
      <c r="D349" s="1" t="s">
        <v>1638</v>
      </c>
      <c r="E349" s="1" t="s">
        <v>1655</v>
      </c>
      <c r="F349" t="s">
        <v>1656</v>
      </c>
      <c r="G349">
        <v>565</v>
      </c>
      <c r="H349">
        <v>110.5</v>
      </c>
      <c r="I349" s="2">
        <v>475.77499999999998</v>
      </c>
    </row>
    <row r="350" spans="1:9" x14ac:dyDescent="0.25">
      <c r="A350" t="s">
        <v>19</v>
      </c>
      <c r="B350">
        <v>17</v>
      </c>
      <c r="C350" s="1" t="s">
        <v>1601</v>
      </c>
      <c r="D350" s="1" t="s">
        <v>1638</v>
      </c>
      <c r="E350" s="1" t="s">
        <v>1657</v>
      </c>
      <c r="F350" t="s">
        <v>1658</v>
      </c>
      <c r="G350">
        <v>246</v>
      </c>
      <c r="H350">
        <v>44.2</v>
      </c>
      <c r="I350" s="2">
        <v>191.31</v>
      </c>
    </row>
    <row r="351" spans="1:9" x14ac:dyDescent="0.25">
      <c r="A351" t="s">
        <v>19</v>
      </c>
      <c r="B351">
        <v>17</v>
      </c>
      <c r="C351" s="1" t="s">
        <v>1601</v>
      </c>
      <c r="D351" s="1" t="s">
        <v>1638</v>
      </c>
      <c r="E351" s="1" t="s">
        <v>1659</v>
      </c>
      <c r="F351" t="s">
        <v>1660</v>
      </c>
      <c r="G351">
        <v>420</v>
      </c>
      <c r="H351">
        <v>76.7</v>
      </c>
      <c r="I351" s="2">
        <v>331.63499999999999</v>
      </c>
    </row>
    <row r="352" spans="1:9" x14ac:dyDescent="0.25">
      <c r="A352" t="s">
        <v>19</v>
      </c>
      <c r="B352">
        <v>17</v>
      </c>
      <c r="C352" s="1" t="s">
        <v>1601</v>
      </c>
      <c r="D352" s="1" t="s">
        <v>1638</v>
      </c>
      <c r="E352" s="1" t="s">
        <v>1661</v>
      </c>
      <c r="F352" t="s">
        <v>1662</v>
      </c>
      <c r="G352">
        <v>830</v>
      </c>
      <c r="H352">
        <v>184.6</v>
      </c>
      <c r="I352" s="2">
        <v>789.13</v>
      </c>
    </row>
    <row r="353" spans="1:9" x14ac:dyDescent="0.25">
      <c r="A353" t="s">
        <v>19</v>
      </c>
      <c r="B353">
        <v>17</v>
      </c>
      <c r="C353" s="1" t="s">
        <v>1601</v>
      </c>
      <c r="D353" s="1" t="s">
        <v>1638</v>
      </c>
      <c r="E353" s="1" t="s">
        <v>1663</v>
      </c>
      <c r="F353" t="s">
        <v>1664</v>
      </c>
      <c r="G353">
        <v>897</v>
      </c>
      <c r="H353">
        <v>96.2</v>
      </c>
      <c r="I353" s="2">
        <v>434.46000000000004</v>
      </c>
    </row>
    <row r="354" spans="1:9" x14ac:dyDescent="0.25">
      <c r="A354" t="s">
        <v>19</v>
      </c>
      <c r="B354">
        <v>17</v>
      </c>
      <c r="C354" s="1" t="s">
        <v>1601</v>
      </c>
      <c r="D354" s="1" t="s">
        <v>1638</v>
      </c>
      <c r="E354" s="1" t="s">
        <v>1665</v>
      </c>
      <c r="F354" t="s">
        <v>1666</v>
      </c>
      <c r="G354">
        <v>164</v>
      </c>
      <c r="H354">
        <v>33.800000000000004</v>
      </c>
      <c r="I354" s="2">
        <v>145.09000000000003</v>
      </c>
    </row>
    <row r="355" spans="1:9" x14ac:dyDescent="0.25">
      <c r="A355" t="s">
        <v>19</v>
      </c>
      <c r="B355">
        <v>17</v>
      </c>
      <c r="C355" s="1" t="s">
        <v>1601</v>
      </c>
      <c r="D355" s="1" t="s">
        <v>1638</v>
      </c>
      <c r="E355" s="1" t="s">
        <v>1667</v>
      </c>
      <c r="F355" t="s">
        <v>1668</v>
      </c>
      <c r="G355">
        <v>647</v>
      </c>
      <c r="H355">
        <v>71.5</v>
      </c>
      <c r="I355" s="2">
        <v>321.92500000000001</v>
      </c>
    </row>
    <row r="356" spans="1:9" x14ac:dyDescent="0.25">
      <c r="A356" t="s">
        <v>19</v>
      </c>
      <c r="B356">
        <v>17</v>
      </c>
      <c r="C356" s="1" t="s">
        <v>1601</v>
      </c>
      <c r="D356" s="1" t="s">
        <v>1638</v>
      </c>
      <c r="E356" s="1" t="s">
        <v>1669</v>
      </c>
      <c r="F356" t="s">
        <v>1670</v>
      </c>
      <c r="G356">
        <v>483</v>
      </c>
      <c r="H356">
        <v>63.7</v>
      </c>
      <c r="I356" s="2">
        <v>282.13499999999999</v>
      </c>
    </row>
    <row r="357" spans="1:9" x14ac:dyDescent="0.25">
      <c r="A357" t="s">
        <v>19</v>
      </c>
      <c r="B357">
        <v>17</v>
      </c>
      <c r="C357" s="1" t="s">
        <v>1601</v>
      </c>
      <c r="D357" s="1" t="s">
        <v>1638</v>
      </c>
      <c r="E357" s="1" t="s">
        <v>1671</v>
      </c>
      <c r="F357" t="s">
        <v>1672</v>
      </c>
      <c r="G357">
        <v>332</v>
      </c>
      <c r="H357">
        <v>65</v>
      </c>
      <c r="I357" s="2">
        <v>279.85000000000002</v>
      </c>
    </row>
    <row r="358" spans="1:9" x14ac:dyDescent="0.25">
      <c r="A358" t="s">
        <v>19</v>
      </c>
      <c r="B358">
        <v>17</v>
      </c>
      <c r="C358" s="1" t="s">
        <v>1601</v>
      </c>
      <c r="D358" s="1" t="s">
        <v>1638</v>
      </c>
      <c r="E358" s="1" t="s">
        <v>1673</v>
      </c>
      <c r="F358" t="s">
        <v>1674</v>
      </c>
      <c r="G358">
        <v>40</v>
      </c>
      <c r="H358">
        <v>14.3</v>
      </c>
      <c r="I358" s="2">
        <v>59.915000000000006</v>
      </c>
    </row>
    <row r="359" spans="1:9" x14ac:dyDescent="0.25">
      <c r="A359" t="s">
        <v>19</v>
      </c>
      <c r="B359">
        <v>17</v>
      </c>
      <c r="C359" s="1" t="s">
        <v>1601</v>
      </c>
      <c r="D359" s="1" t="s">
        <v>1638</v>
      </c>
      <c r="E359" s="1" t="s">
        <v>1675</v>
      </c>
      <c r="F359" t="s">
        <v>1676</v>
      </c>
      <c r="G359">
        <v>407</v>
      </c>
      <c r="H359">
        <v>55.9</v>
      </c>
      <c r="I359" s="2">
        <v>246.745</v>
      </c>
    </row>
    <row r="360" spans="1:9" x14ac:dyDescent="0.25">
      <c r="A360" t="s">
        <v>19</v>
      </c>
      <c r="B360">
        <v>17</v>
      </c>
      <c r="C360" s="1" t="s">
        <v>1601</v>
      </c>
      <c r="D360" s="1" t="s">
        <v>1638</v>
      </c>
      <c r="E360" s="1" t="s">
        <v>1677</v>
      </c>
      <c r="F360" t="s">
        <v>1678</v>
      </c>
      <c r="G360">
        <v>903</v>
      </c>
      <c r="H360">
        <v>96.2</v>
      </c>
      <c r="I360" s="2">
        <v>434.76</v>
      </c>
    </row>
    <row r="361" spans="1:9" x14ac:dyDescent="0.25">
      <c r="A361" t="s">
        <v>19</v>
      </c>
      <c r="B361">
        <v>17</v>
      </c>
      <c r="C361" s="1" t="s">
        <v>1601</v>
      </c>
      <c r="D361" s="1" t="s">
        <v>1638</v>
      </c>
      <c r="E361" s="1" t="s">
        <v>1679</v>
      </c>
      <c r="F361" t="s">
        <v>1680</v>
      </c>
      <c r="G361">
        <v>595</v>
      </c>
      <c r="H361">
        <v>88.4</v>
      </c>
      <c r="I361" s="2">
        <v>387.77000000000004</v>
      </c>
    </row>
    <row r="362" spans="1:9" x14ac:dyDescent="0.25">
      <c r="A362" t="s">
        <v>19</v>
      </c>
      <c r="B362">
        <v>17</v>
      </c>
      <c r="C362" s="1" t="s">
        <v>1601</v>
      </c>
      <c r="D362" s="1" t="s">
        <v>1638</v>
      </c>
      <c r="E362" s="1" t="s">
        <v>1681</v>
      </c>
      <c r="F362" t="s">
        <v>1682</v>
      </c>
      <c r="G362">
        <v>200</v>
      </c>
      <c r="H362">
        <v>37.700000000000003</v>
      </c>
      <c r="I362" s="2">
        <v>162.685</v>
      </c>
    </row>
    <row r="363" spans="1:9" x14ac:dyDescent="0.25">
      <c r="A363" t="s">
        <v>19</v>
      </c>
      <c r="B363">
        <v>17</v>
      </c>
      <c r="C363" s="1" t="s">
        <v>1601</v>
      </c>
      <c r="D363" s="1" t="s">
        <v>1638</v>
      </c>
      <c r="E363" s="1" t="s">
        <v>1617</v>
      </c>
      <c r="F363" t="s">
        <v>1683</v>
      </c>
      <c r="G363">
        <v>12</v>
      </c>
      <c r="H363">
        <v>9.1</v>
      </c>
      <c r="I363" s="2">
        <v>37.454999999999998</v>
      </c>
    </row>
    <row r="364" spans="1:9" ht="30" x14ac:dyDescent="0.25">
      <c r="A364" t="s">
        <v>19</v>
      </c>
      <c r="B364">
        <v>17</v>
      </c>
      <c r="C364" s="1" t="s">
        <v>1601</v>
      </c>
      <c r="D364" s="1" t="s">
        <v>1638</v>
      </c>
      <c r="E364" s="1" t="s">
        <v>1684</v>
      </c>
      <c r="F364" t="s">
        <v>1685</v>
      </c>
      <c r="G364">
        <v>64</v>
      </c>
      <c r="H364">
        <v>14.3</v>
      </c>
      <c r="I364" s="2">
        <v>61.115000000000002</v>
      </c>
    </row>
    <row r="365" spans="1:9" x14ac:dyDescent="0.25">
      <c r="A365" t="s">
        <v>19</v>
      </c>
      <c r="B365">
        <v>17</v>
      </c>
      <c r="C365" s="1" t="s">
        <v>1601</v>
      </c>
      <c r="D365" s="1" t="s">
        <v>1638</v>
      </c>
      <c r="E365" s="1" t="s">
        <v>1686</v>
      </c>
      <c r="F365" t="s">
        <v>1687</v>
      </c>
      <c r="G365">
        <v>1916</v>
      </c>
      <c r="H365">
        <v>248.3</v>
      </c>
      <c r="I365" s="2">
        <v>1101.415</v>
      </c>
    </row>
    <row r="366" spans="1:9" x14ac:dyDescent="0.25">
      <c r="A366" t="s">
        <v>19</v>
      </c>
      <c r="B366">
        <v>17</v>
      </c>
      <c r="C366" s="1" t="s">
        <v>1601</v>
      </c>
      <c r="D366" s="1" t="s">
        <v>1638</v>
      </c>
      <c r="E366" s="1" t="s">
        <v>1688</v>
      </c>
      <c r="F366" t="s">
        <v>1689</v>
      </c>
      <c r="G366">
        <v>657</v>
      </c>
      <c r="H366">
        <v>78</v>
      </c>
      <c r="I366" s="2">
        <v>348.75</v>
      </c>
    </row>
    <row r="367" spans="1:9" x14ac:dyDescent="0.25">
      <c r="A367" t="s">
        <v>19</v>
      </c>
      <c r="B367">
        <v>17</v>
      </c>
      <c r="C367" s="1" t="s">
        <v>1601</v>
      </c>
      <c r="D367" s="1" t="s">
        <v>1638</v>
      </c>
      <c r="E367" s="1" t="s">
        <v>1690</v>
      </c>
      <c r="F367" t="s">
        <v>1691</v>
      </c>
      <c r="G367">
        <v>338</v>
      </c>
      <c r="H367">
        <v>49.4</v>
      </c>
      <c r="I367" s="2">
        <v>216.97</v>
      </c>
    </row>
    <row r="368" spans="1:9" ht="30" x14ac:dyDescent="0.25">
      <c r="A368" t="s">
        <v>19</v>
      </c>
      <c r="B368">
        <v>17</v>
      </c>
      <c r="C368" s="1" t="s">
        <v>1601</v>
      </c>
      <c r="D368" s="1" t="s">
        <v>1638</v>
      </c>
      <c r="E368" s="1" t="s">
        <v>1692</v>
      </c>
      <c r="F368" t="s">
        <v>1693</v>
      </c>
      <c r="G368">
        <v>136</v>
      </c>
      <c r="H368">
        <v>26</v>
      </c>
      <c r="I368" s="2">
        <v>112.1</v>
      </c>
    </row>
    <row r="369" spans="1:9" x14ac:dyDescent="0.25">
      <c r="A369" t="s">
        <v>19</v>
      </c>
      <c r="B369">
        <v>17</v>
      </c>
      <c r="C369" s="1" t="s">
        <v>1601</v>
      </c>
      <c r="D369" s="1" t="s">
        <v>1638</v>
      </c>
      <c r="E369" s="1" t="s">
        <v>1694</v>
      </c>
      <c r="F369" t="s">
        <v>1695</v>
      </c>
      <c r="G369">
        <v>594</v>
      </c>
      <c r="H369">
        <v>78</v>
      </c>
      <c r="I369" s="2">
        <v>345.6</v>
      </c>
    </row>
    <row r="370" spans="1:9" x14ac:dyDescent="0.25">
      <c r="A370" t="s">
        <v>19</v>
      </c>
      <c r="B370">
        <v>17</v>
      </c>
      <c r="C370" s="1" t="s">
        <v>1601</v>
      </c>
      <c r="D370" s="1" t="s">
        <v>1638</v>
      </c>
      <c r="E370" s="1" t="s">
        <v>1696</v>
      </c>
      <c r="F370" t="s">
        <v>1697</v>
      </c>
      <c r="G370">
        <v>698</v>
      </c>
      <c r="H370">
        <v>74.100000000000009</v>
      </c>
      <c r="I370" s="2">
        <v>335.00500000000005</v>
      </c>
    </row>
    <row r="371" spans="1:9" x14ac:dyDescent="0.25">
      <c r="A371" t="s">
        <v>19</v>
      </c>
      <c r="B371">
        <v>17</v>
      </c>
      <c r="C371" s="1" t="s">
        <v>1601</v>
      </c>
      <c r="D371" s="1" t="s">
        <v>1638</v>
      </c>
      <c r="E371" s="1" t="s">
        <v>1698</v>
      </c>
      <c r="F371" t="s">
        <v>1699</v>
      </c>
      <c r="G371">
        <v>2112</v>
      </c>
      <c r="H371">
        <v>267.8</v>
      </c>
      <c r="I371" s="2">
        <v>1190.19</v>
      </c>
    </row>
    <row r="372" spans="1:9" x14ac:dyDescent="0.25">
      <c r="A372" t="s">
        <v>19</v>
      </c>
      <c r="B372">
        <v>17</v>
      </c>
      <c r="C372" s="1" t="s">
        <v>1601</v>
      </c>
      <c r="D372" s="1" t="s">
        <v>1638</v>
      </c>
      <c r="E372" s="1" t="s">
        <v>1700</v>
      </c>
      <c r="F372" t="s">
        <v>1701</v>
      </c>
      <c r="G372">
        <v>323</v>
      </c>
      <c r="H372">
        <v>58.5</v>
      </c>
      <c r="I372" s="2">
        <v>253.07499999999999</v>
      </c>
    </row>
    <row r="373" spans="1:9" x14ac:dyDescent="0.25">
      <c r="A373" t="s">
        <v>19</v>
      </c>
      <c r="B373">
        <v>17</v>
      </c>
      <c r="C373" s="1" t="s">
        <v>1601</v>
      </c>
      <c r="D373" s="1" t="s">
        <v>1638</v>
      </c>
      <c r="E373" s="1" t="s">
        <v>1702</v>
      </c>
      <c r="F373" t="s">
        <v>1703</v>
      </c>
      <c r="G373">
        <v>438</v>
      </c>
      <c r="H373">
        <v>76.7</v>
      </c>
      <c r="I373" s="2">
        <v>332.53500000000003</v>
      </c>
    </row>
    <row r="374" spans="1:9" ht="30" x14ac:dyDescent="0.25">
      <c r="A374" t="s">
        <v>19</v>
      </c>
      <c r="B374">
        <v>17</v>
      </c>
      <c r="C374" s="1" t="s">
        <v>1601</v>
      </c>
      <c r="D374" s="1" t="s">
        <v>1638</v>
      </c>
      <c r="E374" s="1" t="s">
        <v>1704</v>
      </c>
      <c r="F374" t="s">
        <v>1705</v>
      </c>
      <c r="G374">
        <v>107</v>
      </c>
      <c r="H374">
        <v>32.5</v>
      </c>
      <c r="I374" s="2">
        <v>136.97499999999999</v>
      </c>
    </row>
    <row r="375" spans="1:9" x14ac:dyDescent="0.25">
      <c r="A375" t="s">
        <v>19</v>
      </c>
      <c r="B375">
        <v>17</v>
      </c>
      <c r="C375" s="1" t="s">
        <v>1601</v>
      </c>
      <c r="D375" s="1" t="s">
        <v>1638</v>
      </c>
      <c r="E375" s="1" t="s">
        <v>1706</v>
      </c>
      <c r="F375" t="s">
        <v>1707</v>
      </c>
      <c r="G375">
        <v>504</v>
      </c>
      <c r="H375">
        <v>63.7</v>
      </c>
      <c r="I375" s="2">
        <v>283.185</v>
      </c>
    </row>
    <row r="376" spans="1:9" x14ac:dyDescent="0.25">
      <c r="A376" t="s">
        <v>19</v>
      </c>
      <c r="B376">
        <v>17</v>
      </c>
      <c r="C376" s="1" t="s">
        <v>1601</v>
      </c>
      <c r="D376" s="1" t="s">
        <v>1638</v>
      </c>
      <c r="E376" s="1" t="s">
        <v>1708</v>
      </c>
      <c r="F376" t="s">
        <v>1709</v>
      </c>
      <c r="G376">
        <v>581</v>
      </c>
      <c r="H376">
        <v>65</v>
      </c>
      <c r="I376" s="2">
        <v>292.3</v>
      </c>
    </row>
    <row r="377" spans="1:9" x14ac:dyDescent="0.25">
      <c r="A377" t="s">
        <v>19</v>
      </c>
      <c r="B377">
        <v>17</v>
      </c>
      <c r="C377" s="1" t="s">
        <v>1601</v>
      </c>
      <c r="D377" s="1" t="s">
        <v>1638</v>
      </c>
      <c r="E377" s="1" t="s">
        <v>1710</v>
      </c>
      <c r="F377" t="s">
        <v>1711</v>
      </c>
      <c r="G377">
        <v>345</v>
      </c>
      <c r="H377">
        <v>57.2</v>
      </c>
      <c r="I377" s="2">
        <v>248.91000000000003</v>
      </c>
    </row>
    <row r="378" spans="1:9" x14ac:dyDescent="0.25">
      <c r="A378" t="s">
        <v>19</v>
      </c>
      <c r="B378">
        <v>17</v>
      </c>
      <c r="C378" s="1" t="s">
        <v>1601</v>
      </c>
      <c r="D378" s="1" t="s">
        <v>1638</v>
      </c>
      <c r="E378" s="1" t="s">
        <v>1712</v>
      </c>
      <c r="F378" t="s">
        <v>1713</v>
      </c>
      <c r="G378">
        <v>505</v>
      </c>
      <c r="H378">
        <v>81.900000000000006</v>
      </c>
      <c r="I378" s="2">
        <v>356.94500000000005</v>
      </c>
    </row>
    <row r="379" spans="1:9" x14ac:dyDescent="0.25">
      <c r="A379" t="s">
        <v>19</v>
      </c>
      <c r="B379">
        <v>17</v>
      </c>
      <c r="C379" s="1" t="s">
        <v>1601</v>
      </c>
      <c r="D379" s="1" t="s">
        <v>1638</v>
      </c>
      <c r="E379" s="1" t="s">
        <v>1714</v>
      </c>
      <c r="F379" t="s">
        <v>1715</v>
      </c>
      <c r="G379">
        <v>625</v>
      </c>
      <c r="H379">
        <v>81.900000000000006</v>
      </c>
      <c r="I379" s="2">
        <v>362.94500000000005</v>
      </c>
    </row>
    <row r="380" spans="1:9" x14ac:dyDescent="0.25">
      <c r="A380" t="s">
        <v>19</v>
      </c>
      <c r="B380">
        <v>17</v>
      </c>
      <c r="C380" s="1" t="s">
        <v>1601</v>
      </c>
      <c r="D380" s="1" t="s">
        <v>1638</v>
      </c>
      <c r="E380" s="1" t="s">
        <v>1716</v>
      </c>
      <c r="F380" t="s">
        <v>1717</v>
      </c>
      <c r="G380">
        <v>526</v>
      </c>
      <c r="H380">
        <v>79.3</v>
      </c>
      <c r="I380" s="2">
        <v>347.46499999999997</v>
      </c>
    </row>
    <row r="381" spans="1:9" x14ac:dyDescent="0.25">
      <c r="A381" t="s">
        <v>19</v>
      </c>
      <c r="B381">
        <v>17</v>
      </c>
      <c r="C381" s="1" t="s">
        <v>1601</v>
      </c>
      <c r="D381" s="1" t="s">
        <v>1638</v>
      </c>
      <c r="E381" s="1" t="s">
        <v>1718</v>
      </c>
      <c r="F381" t="s">
        <v>1719</v>
      </c>
      <c r="G381">
        <v>423</v>
      </c>
      <c r="H381">
        <v>53.300000000000004</v>
      </c>
      <c r="I381" s="2">
        <v>237.01500000000001</v>
      </c>
    </row>
    <row r="382" spans="1:9" ht="30" x14ac:dyDescent="0.25">
      <c r="A382" t="s">
        <v>19</v>
      </c>
      <c r="B382">
        <v>17</v>
      </c>
      <c r="C382" s="1" t="s">
        <v>1601</v>
      </c>
      <c r="D382" s="1" t="s">
        <v>1638</v>
      </c>
      <c r="E382" s="1" t="s">
        <v>1720</v>
      </c>
      <c r="F382" t="s">
        <v>1721</v>
      </c>
      <c r="G382">
        <v>454</v>
      </c>
      <c r="H382">
        <v>75.400000000000006</v>
      </c>
      <c r="I382" s="2">
        <v>328.07000000000005</v>
      </c>
    </row>
    <row r="383" spans="1:9" x14ac:dyDescent="0.25">
      <c r="A383" t="s">
        <v>19</v>
      </c>
      <c r="B383">
        <v>17</v>
      </c>
      <c r="C383" s="1" t="s">
        <v>1601</v>
      </c>
      <c r="D383" s="1" t="s">
        <v>1638</v>
      </c>
      <c r="E383" s="1" t="s">
        <v>1722</v>
      </c>
      <c r="F383" t="s">
        <v>1723</v>
      </c>
      <c r="G383">
        <v>587</v>
      </c>
      <c r="H383">
        <v>72.8</v>
      </c>
      <c r="I383" s="2">
        <v>324.19</v>
      </c>
    </row>
    <row r="384" spans="1:9" x14ac:dyDescent="0.25">
      <c r="A384" t="s">
        <v>19</v>
      </c>
      <c r="B384">
        <v>17</v>
      </c>
      <c r="C384" s="1" t="s">
        <v>1601</v>
      </c>
      <c r="D384" s="1" t="s">
        <v>1638</v>
      </c>
      <c r="E384" s="1" t="s">
        <v>1724</v>
      </c>
      <c r="F384" t="s">
        <v>1725</v>
      </c>
      <c r="G384">
        <v>417</v>
      </c>
      <c r="H384">
        <v>62.400000000000006</v>
      </c>
      <c r="I384" s="2">
        <v>273.57000000000005</v>
      </c>
    </row>
    <row r="385" spans="1:9" x14ac:dyDescent="0.25">
      <c r="A385" t="s">
        <v>19</v>
      </c>
      <c r="B385">
        <v>17</v>
      </c>
      <c r="C385" s="1" t="s">
        <v>1601</v>
      </c>
      <c r="D385" s="1" t="s">
        <v>1638</v>
      </c>
      <c r="E385" s="1" t="s">
        <v>1726</v>
      </c>
      <c r="F385" t="s">
        <v>1727</v>
      </c>
      <c r="G385">
        <v>330</v>
      </c>
      <c r="H385">
        <v>61.1</v>
      </c>
      <c r="I385" s="2">
        <v>263.95499999999998</v>
      </c>
    </row>
    <row r="386" spans="1:9" x14ac:dyDescent="0.25">
      <c r="A386" t="s">
        <v>19</v>
      </c>
      <c r="B386">
        <v>17</v>
      </c>
      <c r="C386" s="1" t="s">
        <v>1601</v>
      </c>
      <c r="D386" s="1" t="s">
        <v>1638</v>
      </c>
      <c r="E386" s="1" t="s">
        <v>1728</v>
      </c>
      <c r="F386" t="s">
        <v>1729</v>
      </c>
      <c r="G386">
        <v>539</v>
      </c>
      <c r="H386">
        <v>72.8</v>
      </c>
      <c r="I386" s="2">
        <v>321.78999999999996</v>
      </c>
    </row>
    <row r="387" spans="1:9" x14ac:dyDescent="0.25">
      <c r="A387" t="s">
        <v>19</v>
      </c>
      <c r="B387">
        <v>17</v>
      </c>
      <c r="C387" s="1" t="s">
        <v>1601</v>
      </c>
      <c r="D387" s="1" t="s">
        <v>1638</v>
      </c>
      <c r="E387" s="1" t="s">
        <v>1730</v>
      </c>
      <c r="F387" t="s">
        <v>1731</v>
      </c>
      <c r="G387">
        <v>375</v>
      </c>
      <c r="H387">
        <v>48.1</v>
      </c>
      <c r="I387" s="2">
        <v>213.55500000000001</v>
      </c>
    </row>
    <row r="388" spans="1:9" x14ac:dyDescent="0.25">
      <c r="A388" t="s">
        <v>19</v>
      </c>
      <c r="B388">
        <v>17</v>
      </c>
      <c r="C388" s="1" t="s">
        <v>1601</v>
      </c>
      <c r="D388" s="1" t="s">
        <v>1638</v>
      </c>
      <c r="E388" s="1" t="s">
        <v>928</v>
      </c>
      <c r="F388" t="s">
        <v>1732</v>
      </c>
      <c r="G388">
        <v>569</v>
      </c>
      <c r="H388">
        <v>59.800000000000004</v>
      </c>
      <c r="I388" s="2">
        <v>270.64</v>
      </c>
    </row>
    <row r="389" spans="1:9" x14ac:dyDescent="0.25">
      <c r="A389" t="s">
        <v>19</v>
      </c>
      <c r="B389">
        <v>17</v>
      </c>
      <c r="C389" s="1" t="s">
        <v>1601</v>
      </c>
      <c r="D389" s="1" t="s">
        <v>1638</v>
      </c>
      <c r="E389" s="1" t="s">
        <v>1733</v>
      </c>
      <c r="F389" t="s">
        <v>1734</v>
      </c>
      <c r="G389">
        <v>338</v>
      </c>
      <c r="H389">
        <v>53.300000000000004</v>
      </c>
      <c r="I389" s="2">
        <v>232.76500000000001</v>
      </c>
    </row>
    <row r="390" spans="1:9" x14ac:dyDescent="0.25">
      <c r="A390" t="s">
        <v>19</v>
      </c>
      <c r="B390">
        <v>17</v>
      </c>
      <c r="C390" s="1" t="s">
        <v>1601</v>
      </c>
      <c r="D390" s="1" t="s">
        <v>1638</v>
      </c>
      <c r="E390" s="1" t="s">
        <v>1735</v>
      </c>
      <c r="F390" t="s">
        <v>1736</v>
      </c>
      <c r="G390">
        <v>211</v>
      </c>
      <c r="H390">
        <v>33.800000000000004</v>
      </c>
      <c r="I390" s="2">
        <v>147.44000000000003</v>
      </c>
    </row>
    <row r="391" spans="1:9" ht="30" x14ac:dyDescent="0.25">
      <c r="A391" t="s">
        <v>19</v>
      </c>
      <c r="B391">
        <v>17</v>
      </c>
      <c r="C391" s="1" t="s">
        <v>1601</v>
      </c>
      <c r="D391" s="1" t="s">
        <v>1737</v>
      </c>
      <c r="E391" s="1" t="s">
        <v>1738</v>
      </c>
      <c r="F391" t="s">
        <v>1739</v>
      </c>
      <c r="G391">
        <v>934</v>
      </c>
      <c r="H391">
        <v>104</v>
      </c>
      <c r="I391" s="2">
        <v>467.9</v>
      </c>
    </row>
    <row r="392" spans="1:9" ht="30" x14ac:dyDescent="0.25">
      <c r="A392" t="s">
        <v>19</v>
      </c>
      <c r="B392">
        <v>17</v>
      </c>
      <c r="C392" s="1" t="s">
        <v>1601</v>
      </c>
      <c r="D392" s="1" t="s">
        <v>1737</v>
      </c>
      <c r="E392" s="1" t="s">
        <v>1740</v>
      </c>
      <c r="F392" t="s">
        <v>1741</v>
      </c>
      <c r="G392">
        <v>758</v>
      </c>
      <c r="H392">
        <v>87.100000000000009</v>
      </c>
      <c r="I392" s="2">
        <v>390.65500000000003</v>
      </c>
    </row>
    <row r="393" spans="1:9" x14ac:dyDescent="0.25">
      <c r="A393" t="s">
        <v>19</v>
      </c>
      <c r="B393">
        <v>17</v>
      </c>
      <c r="C393" s="1" t="s">
        <v>1601</v>
      </c>
      <c r="D393" s="1" t="s">
        <v>1737</v>
      </c>
      <c r="E393" s="1" t="s">
        <v>1742</v>
      </c>
      <c r="F393" t="s">
        <v>1743</v>
      </c>
      <c r="G393">
        <v>495</v>
      </c>
      <c r="H393">
        <v>72.8</v>
      </c>
      <c r="I393" s="2">
        <v>319.58999999999997</v>
      </c>
    </row>
    <row r="394" spans="1:9" x14ac:dyDescent="0.25">
      <c r="A394" t="s">
        <v>19</v>
      </c>
      <c r="B394">
        <v>17</v>
      </c>
      <c r="C394" s="1" t="s">
        <v>1601</v>
      </c>
      <c r="D394" s="1" t="s">
        <v>1737</v>
      </c>
      <c r="E394" s="1" t="s">
        <v>1744</v>
      </c>
      <c r="F394" t="s">
        <v>1745</v>
      </c>
      <c r="G394">
        <v>1792</v>
      </c>
      <c r="H394">
        <v>224.9</v>
      </c>
      <c r="I394" s="2">
        <v>1000.4450000000001</v>
      </c>
    </row>
    <row r="395" spans="1:9" x14ac:dyDescent="0.25">
      <c r="A395" t="s">
        <v>19</v>
      </c>
      <c r="B395">
        <v>17</v>
      </c>
      <c r="C395" s="1" t="s">
        <v>1601</v>
      </c>
      <c r="D395" s="1" t="s">
        <v>1737</v>
      </c>
      <c r="E395" s="1" t="s">
        <v>1746</v>
      </c>
      <c r="F395" t="s">
        <v>1747</v>
      </c>
      <c r="G395">
        <v>700</v>
      </c>
      <c r="H395">
        <v>88.4</v>
      </c>
      <c r="I395" s="2">
        <v>393.02000000000004</v>
      </c>
    </row>
    <row r="396" spans="1:9" ht="30" x14ac:dyDescent="0.25">
      <c r="A396" t="s">
        <v>19</v>
      </c>
      <c r="B396">
        <v>17</v>
      </c>
      <c r="C396" s="1" t="s">
        <v>1601</v>
      </c>
      <c r="D396" s="1" t="s">
        <v>1737</v>
      </c>
      <c r="E396" s="1" t="s">
        <v>1748</v>
      </c>
      <c r="F396" t="s">
        <v>1749</v>
      </c>
      <c r="G396">
        <v>58</v>
      </c>
      <c r="H396">
        <v>9.1</v>
      </c>
      <c r="I396" s="2">
        <v>39.754999999999995</v>
      </c>
    </row>
    <row r="397" spans="1:9" ht="30" x14ac:dyDescent="0.25">
      <c r="A397" t="s">
        <v>19</v>
      </c>
      <c r="B397">
        <v>17</v>
      </c>
      <c r="C397" s="1" t="s">
        <v>1601</v>
      </c>
      <c r="D397" s="1" t="s">
        <v>1737</v>
      </c>
      <c r="E397" s="1" t="s">
        <v>1750</v>
      </c>
      <c r="F397" t="s">
        <v>1751</v>
      </c>
      <c r="G397">
        <v>858</v>
      </c>
      <c r="H397">
        <v>130</v>
      </c>
      <c r="I397" s="2">
        <v>569.4</v>
      </c>
    </row>
    <row r="398" spans="1:9" ht="30" x14ac:dyDescent="0.25">
      <c r="A398" t="s">
        <v>19</v>
      </c>
      <c r="B398">
        <v>17</v>
      </c>
      <c r="C398" s="1" t="s">
        <v>1601</v>
      </c>
      <c r="D398" s="1" t="s">
        <v>1737</v>
      </c>
      <c r="E398" s="1" t="s">
        <v>1752</v>
      </c>
      <c r="F398" t="s">
        <v>1753</v>
      </c>
      <c r="G398">
        <v>702</v>
      </c>
      <c r="H398">
        <v>94.9</v>
      </c>
      <c r="I398" s="2">
        <v>419.44500000000005</v>
      </c>
    </row>
    <row r="399" spans="1:9" x14ac:dyDescent="0.25">
      <c r="A399" t="s">
        <v>19</v>
      </c>
      <c r="B399">
        <v>17</v>
      </c>
      <c r="C399" s="1" t="s">
        <v>1601</v>
      </c>
      <c r="D399" s="1" t="s">
        <v>1737</v>
      </c>
      <c r="E399" s="1" t="s">
        <v>1754</v>
      </c>
      <c r="F399" t="s">
        <v>1755</v>
      </c>
      <c r="G399">
        <v>678</v>
      </c>
      <c r="H399">
        <v>83.2</v>
      </c>
      <c r="I399" s="2">
        <v>370.86</v>
      </c>
    </row>
    <row r="400" spans="1:9" x14ac:dyDescent="0.25">
      <c r="A400" t="s">
        <v>19</v>
      </c>
      <c r="B400">
        <v>17</v>
      </c>
      <c r="C400" s="1" t="s">
        <v>1601</v>
      </c>
      <c r="D400" s="1" t="s">
        <v>1756</v>
      </c>
      <c r="E400" s="1" t="s">
        <v>1757</v>
      </c>
      <c r="F400" t="s">
        <v>1758</v>
      </c>
      <c r="G400">
        <v>293</v>
      </c>
      <c r="H400">
        <v>48.1</v>
      </c>
      <c r="I400" s="2">
        <v>209.45500000000001</v>
      </c>
    </row>
    <row r="401" spans="1:9" x14ac:dyDescent="0.25">
      <c r="A401" t="s">
        <v>19</v>
      </c>
      <c r="B401">
        <v>17</v>
      </c>
      <c r="C401" s="1" t="s">
        <v>1601</v>
      </c>
      <c r="D401" s="1" t="s">
        <v>1756</v>
      </c>
      <c r="E401" s="1" t="s">
        <v>1759</v>
      </c>
      <c r="F401" t="s">
        <v>1760</v>
      </c>
      <c r="G401">
        <v>229</v>
      </c>
      <c r="H401">
        <v>40.300000000000004</v>
      </c>
      <c r="I401" s="2">
        <v>174.66500000000002</v>
      </c>
    </row>
    <row r="402" spans="1:9" x14ac:dyDescent="0.25">
      <c r="A402" t="s">
        <v>19</v>
      </c>
      <c r="B402">
        <v>17</v>
      </c>
      <c r="C402" s="1" t="s">
        <v>1601</v>
      </c>
      <c r="D402" s="1" t="s">
        <v>1756</v>
      </c>
      <c r="E402" s="1" t="s">
        <v>1761</v>
      </c>
      <c r="F402" t="s">
        <v>1762</v>
      </c>
      <c r="G402">
        <v>245</v>
      </c>
      <c r="H402">
        <v>42.9</v>
      </c>
      <c r="I402" s="2">
        <v>185.995</v>
      </c>
    </row>
    <row r="403" spans="1:9" x14ac:dyDescent="0.25">
      <c r="A403" t="s">
        <v>19</v>
      </c>
      <c r="B403">
        <v>17</v>
      </c>
      <c r="C403" s="1" t="s">
        <v>1601</v>
      </c>
      <c r="D403" s="1" t="s">
        <v>1763</v>
      </c>
      <c r="E403" s="1" t="s">
        <v>1763</v>
      </c>
      <c r="F403" t="s">
        <v>1764</v>
      </c>
      <c r="G403">
        <v>303</v>
      </c>
      <c r="H403">
        <v>44.2</v>
      </c>
      <c r="I403" s="2">
        <v>194.16000000000003</v>
      </c>
    </row>
    <row r="404" spans="1:9" x14ac:dyDescent="0.25">
      <c r="A404" t="s">
        <v>19</v>
      </c>
      <c r="B404">
        <v>17</v>
      </c>
      <c r="C404" s="1" t="s">
        <v>1601</v>
      </c>
      <c r="D404" s="1" t="s">
        <v>1765</v>
      </c>
      <c r="E404" s="1" t="s">
        <v>1766</v>
      </c>
      <c r="F404" t="s">
        <v>1767</v>
      </c>
      <c r="G404">
        <v>481</v>
      </c>
      <c r="H404">
        <v>84.5</v>
      </c>
      <c r="I404" s="2">
        <v>366.27499999999998</v>
      </c>
    </row>
    <row r="405" spans="1:9" x14ac:dyDescent="0.25">
      <c r="A405" t="s">
        <v>19</v>
      </c>
      <c r="B405">
        <v>17</v>
      </c>
      <c r="C405" s="1" t="s">
        <v>1601</v>
      </c>
      <c r="D405" s="1" t="s">
        <v>1765</v>
      </c>
      <c r="E405" s="1" t="s">
        <v>1768</v>
      </c>
      <c r="F405" t="s">
        <v>1769</v>
      </c>
      <c r="G405">
        <v>296</v>
      </c>
      <c r="H405">
        <v>63.7</v>
      </c>
      <c r="I405" s="2">
        <v>272.78500000000003</v>
      </c>
    </row>
    <row r="406" spans="1:9" x14ac:dyDescent="0.25">
      <c r="A406" t="s">
        <v>19</v>
      </c>
      <c r="B406">
        <v>17</v>
      </c>
      <c r="C406" s="1" t="s">
        <v>1601</v>
      </c>
      <c r="D406" s="1" t="s">
        <v>1765</v>
      </c>
      <c r="E406" s="1" t="s">
        <v>1770</v>
      </c>
      <c r="F406" t="s">
        <v>1771</v>
      </c>
      <c r="G406">
        <v>283</v>
      </c>
      <c r="H406">
        <v>58.5</v>
      </c>
      <c r="I406" s="2">
        <v>251.07499999999999</v>
      </c>
    </row>
    <row r="407" spans="1:9" x14ac:dyDescent="0.25">
      <c r="A407" t="s">
        <v>19</v>
      </c>
      <c r="B407">
        <v>17</v>
      </c>
      <c r="C407" s="1" t="s">
        <v>1601</v>
      </c>
      <c r="D407" s="1" t="s">
        <v>1772</v>
      </c>
      <c r="E407" s="1" t="s">
        <v>1773</v>
      </c>
      <c r="F407" t="s">
        <v>1774</v>
      </c>
      <c r="G407">
        <v>9</v>
      </c>
      <c r="H407">
        <v>2</v>
      </c>
      <c r="I407" s="2">
        <v>8.5500000000000007</v>
      </c>
    </row>
    <row r="408" spans="1:9" x14ac:dyDescent="0.25">
      <c r="A408" t="s">
        <v>19</v>
      </c>
      <c r="B408">
        <v>17</v>
      </c>
      <c r="C408" s="1" t="s">
        <v>1601</v>
      </c>
      <c r="D408" s="1" t="s">
        <v>1772</v>
      </c>
      <c r="E408" s="1" t="s">
        <v>1775</v>
      </c>
      <c r="F408" t="s">
        <v>1776</v>
      </c>
      <c r="G408">
        <v>343</v>
      </c>
      <c r="H408">
        <v>62.400000000000006</v>
      </c>
      <c r="I408" s="2">
        <v>269.87</v>
      </c>
    </row>
    <row r="409" spans="1:9" x14ac:dyDescent="0.25">
      <c r="A409" t="s">
        <v>19</v>
      </c>
      <c r="B409">
        <v>17</v>
      </c>
      <c r="C409" s="1" t="s">
        <v>1601</v>
      </c>
      <c r="D409" s="1" t="s">
        <v>1772</v>
      </c>
      <c r="E409" s="1" t="s">
        <v>1777</v>
      </c>
      <c r="F409" t="s">
        <v>1778</v>
      </c>
      <c r="G409">
        <v>462</v>
      </c>
      <c r="H409">
        <v>98.8</v>
      </c>
      <c r="I409" s="2">
        <v>423.24</v>
      </c>
    </row>
    <row r="410" spans="1:9" x14ac:dyDescent="0.25">
      <c r="A410" t="s">
        <v>19</v>
      </c>
      <c r="B410">
        <v>17</v>
      </c>
      <c r="C410" s="1" t="s">
        <v>1601</v>
      </c>
      <c r="D410" s="1" t="s">
        <v>1772</v>
      </c>
      <c r="E410" s="1" t="s">
        <v>1779</v>
      </c>
      <c r="F410" t="s">
        <v>1780</v>
      </c>
      <c r="G410">
        <v>370</v>
      </c>
      <c r="H410">
        <v>66.3</v>
      </c>
      <c r="I410" s="2">
        <v>287.01499999999999</v>
      </c>
    </row>
    <row r="411" spans="1:9" x14ac:dyDescent="0.25">
      <c r="A411" t="s">
        <v>19</v>
      </c>
      <c r="B411">
        <v>17</v>
      </c>
      <c r="C411" s="1" t="s">
        <v>1601</v>
      </c>
      <c r="D411" s="1" t="s">
        <v>1772</v>
      </c>
      <c r="E411" s="1" t="s">
        <v>1781</v>
      </c>
      <c r="F411" t="s">
        <v>1782</v>
      </c>
      <c r="G411">
        <v>504</v>
      </c>
      <c r="H411">
        <v>97.5</v>
      </c>
      <c r="I411" s="2">
        <v>420.07499999999999</v>
      </c>
    </row>
    <row r="412" spans="1:9" x14ac:dyDescent="0.25">
      <c r="A412" t="s">
        <v>19</v>
      </c>
      <c r="B412">
        <v>17</v>
      </c>
      <c r="C412" s="1" t="s">
        <v>1601</v>
      </c>
      <c r="D412" s="1" t="s">
        <v>1783</v>
      </c>
      <c r="E412" s="1" t="s">
        <v>1784</v>
      </c>
      <c r="F412" t="s">
        <v>1785</v>
      </c>
      <c r="G412">
        <v>474</v>
      </c>
      <c r="H412">
        <v>74.100000000000009</v>
      </c>
      <c r="I412" s="2">
        <v>323.80500000000006</v>
      </c>
    </row>
    <row r="413" spans="1:9" x14ac:dyDescent="0.25">
      <c r="A413" t="s">
        <v>19</v>
      </c>
      <c r="B413">
        <v>17</v>
      </c>
      <c r="C413" s="1" t="s">
        <v>1601</v>
      </c>
      <c r="D413" s="1" t="s">
        <v>1783</v>
      </c>
      <c r="E413" s="1" t="s">
        <v>1786</v>
      </c>
      <c r="F413" t="s">
        <v>1787</v>
      </c>
      <c r="G413">
        <v>392</v>
      </c>
      <c r="H413">
        <v>71.5</v>
      </c>
      <c r="I413" s="2">
        <v>309.17500000000001</v>
      </c>
    </row>
    <row r="414" spans="1:9" x14ac:dyDescent="0.25">
      <c r="A414" t="s">
        <v>19</v>
      </c>
      <c r="B414">
        <v>17</v>
      </c>
      <c r="C414" s="1" t="s">
        <v>1601</v>
      </c>
      <c r="D414" s="1" t="s">
        <v>1783</v>
      </c>
      <c r="E414" s="1" t="s">
        <v>1788</v>
      </c>
      <c r="F414" t="s">
        <v>1789</v>
      </c>
      <c r="G414">
        <v>2</v>
      </c>
      <c r="H414">
        <v>7.8000000000000007</v>
      </c>
      <c r="I414" s="2">
        <v>31.69</v>
      </c>
    </row>
    <row r="415" spans="1:9" x14ac:dyDescent="0.25">
      <c r="A415" t="s">
        <v>19</v>
      </c>
      <c r="B415">
        <v>17</v>
      </c>
      <c r="C415" s="1" t="s">
        <v>1601</v>
      </c>
      <c r="D415" s="1" t="s">
        <v>1783</v>
      </c>
      <c r="E415" s="1" t="s">
        <v>1790</v>
      </c>
      <c r="F415" t="s">
        <v>1791</v>
      </c>
      <c r="G415">
        <v>278</v>
      </c>
      <c r="H415">
        <v>44.2</v>
      </c>
      <c r="I415" s="2">
        <v>192.91000000000003</v>
      </c>
    </row>
    <row r="416" spans="1:9" x14ac:dyDescent="0.25">
      <c r="A416" t="s">
        <v>19</v>
      </c>
      <c r="B416">
        <v>17</v>
      </c>
      <c r="C416" s="1" t="s">
        <v>1601</v>
      </c>
      <c r="D416" s="1" t="s">
        <v>1783</v>
      </c>
      <c r="E416" s="1" t="s">
        <v>1792</v>
      </c>
      <c r="F416" t="s">
        <v>1793</v>
      </c>
      <c r="G416">
        <v>210</v>
      </c>
      <c r="H416">
        <v>42.9</v>
      </c>
      <c r="I416" s="2">
        <v>184.245</v>
      </c>
    </row>
    <row r="417" spans="1:9" ht="30" x14ac:dyDescent="0.25">
      <c r="A417" t="s">
        <v>19</v>
      </c>
      <c r="B417">
        <v>17</v>
      </c>
      <c r="C417" s="1" t="s">
        <v>1601</v>
      </c>
      <c r="D417" s="1" t="s">
        <v>1794</v>
      </c>
      <c r="E417" s="1" t="s">
        <v>1794</v>
      </c>
      <c r="F417" t="s">
        <v>1795</v>
      </c>
      <c r="G417">
        <v>208</v>
      </c>
      <c r="H417">
        <v>22.1</v>
      </c>
      <c r="I417" s="2">
        <v>99.905000000000001</v>
      </c>
    </row>
    <row r="418" spans="1:9" x14ac:dyDescent="0.25">
      <c r="A418" t="s">
        <v>19</v>
      </c>
      <c r="B418">
        <v>17</v>
      </c>
      <c r="C418" s="1" t="s">
        <v>1796</v>
      </c>
      <c r="D418" s="1" t="s">
        <v>1797</v>
      </c>
      <c r="E418" s="1" t="s">
        <v>1798</v>
      </c>
      <c r="F418" t="s">
        <v>1799</v>
      </c>
      <c r="G418">
        <v>532</v>
      </c>
      <c r="H418">
        <v>71.5</v>
      </c>
      <c r="I418" s="2">
        <v>316.17500000000001</v>
      </c>
    </row>
    <row r="419" spans="1:9" x14ac:dyDescent="0.25">
      <c r="A419" t="s">
        <v>19</v>
      </c>
      <c r="B419">
        <v>17</v>
      </c>
      <c r="C419" s="1" t="s">
        <v>1796</v>
      </c>
      <c r="D419" s="1" t="s">
        <v>1800</v>
      </c>
      <c r="E419" s="1" t="s">
        <v>1801</v>
      </c>
      <c r="F419" t="s">
        <v>1802</v>
      </c>
      <c r="G419">
        <v>303</v>
      </c>
      <c r="H419">
        <v>59.800000000000004</v>
      </c>
      <c r="I419" s="2">
        <v>257.34000000000003</v>
      </c>
    </row>
    <row r="420" spans="1:9" x14ac:dyDescent="0.25">
      <c r="A420" t="s">
        <v>19</v>
      </c>
      <c r="B420">
        <v>17</v>
      </c>
      <c r="C420" s="1" t="s">
        <v>1796</v>
      </c>
      <c r="D420" s="1" t="s">
        <v>1803</v>
      </c>
      <c r="E420" s="1" t="s">
        <v>1804</v>
      </c>
      <c r="F420" t="s">
        <v>1805</v>
      </c>
      <c r="G420">
        <v>305</v>
      </c>
      <c r="H420">
        <v>66.3</v>
      </c>
      <c r="I420" s="2">
        <v>283.76499999999999</v>
      </c>
    </row>
    <row r="421" spans="1:9" x14ac:dyDescent="0.25">
      <c r="A421" t="s">
        <v>19</v>
      </c>
      <c r="B421">
        <v>17</v>
      </c>
      <c r="C421" s="1" t="s">
        <v>1796</v>
      </c>
      <c r="D421" s="1" t="s">
        <v>1803</v>
      </c>
      <c r="E421" s="1" t="s">
        <v>1806</v>
      </c>
      <c r="F421" t="s">
        <v>1807</v>
      </c>
      <c r="G421">
        <v>170</v>
      </c>
      <c r="H421">
        <v>41.6</v>
      </c>
      <c r="I421" s="2">
        <v>176.98000000000002</v>
      </c>
    </row>
    <row r="422" spans="1:9" x14ac:dyDescent="0.25">
      <c r="A422" t="s">
        <v>19</v>
      </c>
      <c r="B422">
        <v>17</v>
      </c>
      <c r="C422" s="1" t="s">
        <v>1796</v>
      </c>
      <c r="D422" s="1" t="s">
        <v>1803</v>
      </c>
      <c r="E422" s="1" t="s">
        <v>1808</v>
      </c>
      <c r="F422" t="s">
        <v>1809</v>
      </c>
      <c r="G422">
        <v>137</v>
      </c>
      <c r="H422">
        <v>33.800000000000004</v>
      </c>
      <c r="I422" s="2">
        <v>143.74</v>
      </c>
    </row>
    <row r="423" spans="1:9" x14ac:dyDescent="0.25">
      <c r="A423" t="s">
        <v>19</v>
      </c>
      <c r="B423">
        <v>17</v>
      </c>
      <c r="C423" s="1" t="s">
        <v>1796</v>
      </c>
      <c r="D423" s="1" t="s">
        <v>1810</v>
      </c>
      <c r="E423" s="1" t="s">
        <v>1811</v>
      </c>
      <c r="F423" t="s">
        <v>1812</v>
      </c>
      <c r="G423">
        <v>148</v>
      </c>
      <c r="H423">
        <v>36.4</v>
      </c>
      <c r="I423" s="2">
        <v>154.82</v>
      </c>
    </row>
    <row r="424" spans="1:9" x14ac:dyDescent="0.25">
      <c r="A424" t="s">
        <v>19</v>
      </c>
      <c r="B424">
        <v>17</v>
      </c>
      <c r="C424" s="1" t="s">
        <v>1813</v>
      </c>
      <c r="D424" s="1" t="s">
        <v>1814</v>
      </c>
      <c r="E424" s="1" t="s">
        <v>1815</v>
      </c>
      <c r="F424" t="s">
        <v>1816</v>
      </c>
      <c r="G424">
        <v>150</v>
      </c>
      <c r="H424">
        <v>36.4</v>
      </c>
      <c r="I424" s="2">
        <v>154.91999999999999</v>
      </c>
    </row>
    <row r="425" spans="1:9" ht="30" x14ac:dyDescent="0.25">
      <c r="A425" t="s">
        <v>19</v>
      </c>
      <c r="B425">
        <v>17</v>
      </c>
      <c r="C425" s="1" t="s">
        <v>1817</v>
      </c>
      <c r="D425" s="1" t="s">
        <v>1818</v>
      </c>
      <c r="E425" s="1" t="s">
        <v>1819</v>
      </c>
      <c r="F425" t="s">
        <v>1820</v>
      </c>
      <c r="G425">
        <v>164</v>
      </c>
      <c r="H425">
        <v>33.800000000000004</v>
      </c>
      <c r="I425" s="2">
        <v>145.09000000000003</v>
      </c>
    </row>
    <row r="426" spans="1:9" ht="30" x14ac:dyDescent="0.25">
      <c r="A426" t="s">
        <v>19</v>
      </c>
      <c r="B426">
        <v>17</v>
      </c>
      <c r="C426" s="1" t="s">
        <v>1817</v>
      </c>
      <c r="D426" s="1" t="s">
        <v>1818</v>
      </c>
      <c r="E426" s="1" t="s">
        <v>1821</v>
      </c>
      <c r="F426" t="s">
        <v>1822</v>
      </c>
      <c r="G426">
        <v>21</v>
      </c>
      <c r="H426">
        <v>14.3</v>
      </c>
      <c r="I426" s="2">
        <v>58.965000000000003</v>
      </c>
    </row>
    <row r="427" spans="1:9" x14ac:dyDescent="0.25">
      <c r="A427" t="s">
        <v>19</v>
      </c>
      <c r="B427">
        <v>17</v>
      </c>
      <c r="C427" s="1" t="s">
        <v>1817</v>
      </c>
      <c r="D427" s="1" t="s">
        <v>1818</v>
      </c>
      <c r="E427" s="1" t="s">
        <v>1823</v>
      </c>
      <c r="F427" t="s">
        <v>1824</v>
      </c>
      <c r="G427">
        <v>428</v>
      </c>
      <c r="H427">
        <v>78</v>
      </c>
      <c r="I427" s="2">
        <v>337.3</v>
      </c>
    </row>
    <row r="428" spans="1:9" x14ac:dyDescent="0.25">
      <c r="A428" t="s">
        <v>19</v>
      </c>
      <c r="B428">
        <v>17</v>
      </c>
      <c r="C428" s="1" t="s">
        <v>1817</v>
      </c>
      <c r="D428" s="1" t="s">
        <v>1818</v>
      </c>
      <c r="E428" s="1" t="s">
        <v>1825</v>
      </c>
      <c r="F428" t="s">
        <v>1826</v>
      </c>
      <c r="G428">
        <v>367</v>
      </c>
      <c r="H428">
        <v>66.3</v>
      </c>
      <c r="I428" s="2">
        <v>286.86500000000001</v>
      </c>
    </row>
    <row r="429" spans="1:9" x14ac:dyDescent="0.25">
      <c r="A429" t="s">
        <v>19</v>
      </c>
      <c r="B429">
        <v>17</v>
      </c>
      <c r="C429" s="1" t="s">
        <v>1817</v>
      </c>
      <c r="D429" s="1" t="s">
        <v>1818</v>
      </c>
      <c r="E429" s="1" t="s">
        <v>1827</v>
      </c>
      <c r="F429" t="s">
        <v>1828</v>
      </c>
      <c r="G429">
        <v>230</v>
      </c>
      <c r="H429">
        <v>40.300000000000004</v>
      </c>
      <c r="I429" s="2">
        <v>174.71500000000003</v>
      </c>
    </row>
    <row r="430" spans="1:9" x14ac:dyDescent="0.25">
      <c r="A430" t="s">
        <v>19</v>
      </c>
      <c r="B430">
        <v>17</v>
      </c>
      <c r="C430" s="1" t="s">
        <v>1817</v>
      </c>
      <c r="D430" s="1" t="s">
        <v>1818</v>
      </c>
      <c r="E430" s="1" t="s">
        <v>1829</v>
      </c>
      <c r="F430" t="s">
        <v>1830</v>
      </c>
      <c r="G430">
        <v>461</v>
      </c>
      <c r="H430">
        <v>71.5</v>
      </c>
      <c r="I430" s="2">
        <v>312.625</v>
      </c>
    </row>
    <row r="431" spans="1:9" x14ac:dyDescent="0.25">
      <c r="A431" t="s">
        <v>19</v>
      </c>
      <c r="B431">
        <v>17</v>
      </c>
      <c r="C431" s="1" t="s">
        <v>1817</v>
      </c>
      <c r="D431" s="1" t="s">
        <v>1831</v>
      </c>
      <c r="E431" s="1" t="s">
        <v>1832</v>
      </c>
      <c r="F431" t="s">
        <v>1833</v>
      </c>
      <c r="G431">
        <v>285</v>
      </c>
      <c r="H431">
        <v>57.2</v>
      </c>
      <c r="I431" s="2">
        <v>245.91000000000003</v>
      </c>
    </row>
    <row r="432" spans="1:9" ht="30" x14ac:dyDescent="0.25">
      <c r="A432" t="s">
        <v>19</v>
      </c>
      <c r="B432">
        <v>17</v>
      </c>
      <c r="C432" s="1" t="s">
        <v>1817</v>
      </c>
      <c r="D432" s="1" t="s">
        <v>1834</v>
      </c>
      <c r="E432" s="1" t="s">
        <v>1835</v>
      </c>
      <c r="F432" t="s">
        <v>1836</v>
      </c>
      <c r="G432">
        <v>325</v>
      </c>
      <c r="H432">
        <v>48.1</v>
      </c>
      <c r="I432" s="2">
        <v>211.05500000000001</v>
      </c>
    </row>
    <row r="433" spans="1:9" x14ac:dyDescent="0.25">
      <c r="A433" t="s">
        <v>19</v>
      </c>
      <c r="B433">
        <v>17</v>
      </c>
      <c r="C433" s="1" t="s">
        <v>1837</v>
      </c>
      <c r="D433" s="1" t="s">
        <v>1838</v>
      </c>
      <c r="E433" s="1" t="s">
        <v>1839</v>
      </c>
      <c r="F433" t="s">
        <v>1840</v>
      </c>
      <c r="G433">
        <v>502</v>
      </c>
      <c r="H433">
        <v>78</v>
      </c>
      <c r="I433" s="2">
        <v>341</v>
      </c>
    </row>
    <row r="434" spans="1:9" x14ac:dyDescent="0.25">
      <c r="A434" t="s">
        <v>19</v>
      </c>
      <c r="B434">
        <v>17</v>
      </c>
      <c r="C434" s="1" t="s">
        <v>1837</v>
      </c>
      <c r="D434" s="1" t="s">
        <v>1838</v>
      </c>
      <c r="E434" s="1" t="s">
        <v>1841</v>
      </c>
      <c r="F434" t="s">
        <v>1842</v>
      </c>
      <c r="G434">
        <v>406</v>
      </c>
      <c r="H434">
        <v>53.300000000000004</v>
      </c>
      <c r="I434" s="2">
        <v>236.16500000000002</v>
      </c>
    </row>
    <row r="435" spans="1:9" x14ac:dyDescent="0.25">
      <c r="A435" t="s">
        <v>19</v>
      </c>
      <c r="B435">
        <v>17</v>
      </c>
      <c r="C435" s="1" t="s">
        <v>1837</v>
      </c>
      <c r="D435" s="1" t="s">
        <v>1838</v>
      </c>
      <c r="E435" s="1" t="s">
        <v>1843</v>
      </c>
      <c r="F435" t="s">
        <v>1844</v>
      </c>
      <c r="G435">
        <v>375</v>
      </c>
      <c r="H435">
        <v>54.6</v>
      </c>
      <c r="I435" s="2">
        <v>239.88</v>
      </c>
    </row>
    <row r="436" spans="1:9" x14ac:dyDescent="0.25">
      <c r="A436" t="s">
        <v>19</v>
      </c>
      <c r="B436">
        <v>17</v>
      </c>
      <c r="C436" s="1" t="s">
        <v>1837</v>
      </c>
      <c r="D436" s="1" t="s">
        <v>1838</v>
      </c>
      <c r="E436" s="1" t="s">
        <v>1845</v>
      </c>
      <c r="F436" t="s">
        <v>1846</v>
      </c>
      <c r="G436">
        <v>393</v>
      </c>
      <c r="H436">
        <v>50.7</v>
      </c>
      <c r="I436" s="2">
        <v>224.98500000000001</v>
      </c>
    </row>
    <row r="437" spans="1:9" x14ac:dyDescent="0.25">
      <c r="A437" t="s">
        <v>19</v>
      </c>
      <c r="B437">
        <v>17</v>
      </c>
      <c r="C437" s="1" t="s">
        <v>1837</v>
      </c>
      <c r="D437" s="1" t="s">
        <v>1847</v>
      </c>
      <c r="E437" s="1" t="s">
        <v>1848</v>
      </c>
      <c r="F437" t="s">
        <v>1849</v>
      </c>
      <c r="G437">
        <v>234</v>
      </c>
      <c r="H437">
        <v>42.9</v>
      </c>
      <c r="I437" s="2">
        <v>185.44499999999999</v>
      </c>
    </row>
    <row r="438" spans="1:9" x14ac:dyDescent="0.25">
      <c r="A438" t="s">
        <v>19</v>
      </c>
      <c r="B438">
        <v>17</v>
      </c>
      <c r="C438" s="1" t="s">
        <v>1837</v>
      </c>
      <c r="D438" s="1" t="s">
        <v>1847</v>
      </c>
      <c r="E438" s="1" t="s">
        <v>1850</v>
      </c>
      <c r="F438" t="s">
        <v>1851</v>
      </c>
      <c r="G438">
        <v>127</v>
      </c>
      <c r="H438">
        <v>41.6</v>
      </c>
      <c r="I438" s="2">
        <v>174.83</v>
      </c>
    </row>
    <row r="439" spans="1:9" x14ac:dyDescent="0.25">
      <c r="A439" t="s">
        <v>19</v>
      </c>
      <c r="B439">
        <v>17</v>
      </c>
      <c r="C439" s="1" t="s">
        <v>1837</v>
      </c>
      <c r="D439" s="1" t="s">
        <v>1847</v>
      </c>
      <c r="E439" s="1" t="s">
        <v>1852</v>
      </c>
      <c r="F439" t="s">
        <v>1853</v>
      </c>
      <c r="G439">
        <v>121</v>
      </c>
      <c r="H439">
        <v>35.1</v>
      </c>
      <c r="I439" s="2">
        <v>148.20500000000001</v>
      </c>
    </row>
    <row r="440" spans="1:9" x14ac:dyDescent="0.25">
      <c r="A440" t="s">
        <v>30</v>
      </c>
      <c r="B440">
        <v>9</v>
      </c>
      <c r="C440" s="1" t="s">
        <v>1854</v>
      </c>
      <c r="D440" s="1" t="s">
        <v>1855</v>
      </c>
      <c r="E440" s="1" t="s">
        <v>1856</v>
      </c>
      <c r="F440" t="s">
        <v>1857</v>
      </c>
      <c r="G440">
        <v>270</v>
      </c>
      <c r="H440">
        <v>49.4</v>
      </c>
      <c r="I440" s="2">
        <v>114.77</v>
      </c>
    </row>
    <row r="441" spans="1:9" x14ac:dyDescent="0.25">
      <c r="A441" t="s">
        <v>30</v>
      </c>
      <c r="B441">
        <v>9</v>
      </c>
      <c r="C441" s="1" t="s">
        <v>1854</v>
      </c>
      <c r="D441" s="1" t="s">
        <v>1855</v>
      </c>
      <c r="E441" s="1" t="s">
        <v>1858</v>
      </c>
      <c r="F441" t="s">
        <v>1859</v>
      </c>
      <c r="G441">
        <v>233</v>
      </c>
      <c r="H441">
        <v>49.4</v>
      </c>
      <c r="I441" s="2">
        <v>112.92</v>
      </c>
    </row>
    <row r="442" spans="1:9" x14ac:dyDescent="0.25">
      <c r="A442" t="s">
        <v>30</v>
      </c>
      <c r="B442">
        <v>9</v>
      </c>
      <c r="C442" s="1" t="s">
        <v>1854</v>
      </c>
      <c r="D442" s="1" t="s">
        <v>1860</v>
      </c>
      <c r="E442" s="1" t="s">
        <v>1861</v>
      </c>
      <c r="F442" t="s">
        <v>1862</v>
      </c>
      <c r="G442">
        <v>483</v>
      </c>
      <c r="H442">
        <v>62.400000000000006</v>
      </c>
      <c r="I442" s="2">
        <v>152.07000000000002</v>
      </c>
    </row>
    <row r="443" spans="1:9" x14ac:dyDescent="0.25">
      <c r="A443" t="s">
        <v>30</v>
      </c>
      <c r="B443">
        <v>9</v>
      </c>
      <c r="C443" s="1" t="s">
        <v>1854</v>
      </c>
      <c r="D443" s="1" t="s">
        <v>1860</v>
      </c>
      <c r="E443" s="1" t="s">
        <v>1863</v>
      </c>
      <c r="F443" t="s">
        <v>1864</v>
      </c>
      <c r="G443">
        <v>323</v>
      </c>
      <c r="H443">
        <v>58.5</v>
      </c>
      <c r="I443" s="2">
        <v>136.07499999999999</v>
      </c>
    </row>
    <row r="444" spans="1:9" x14ac:dyDescent="0.25">
      <c r="A444" t="s">
        <v>30</v>
      </c>
      <c r="B444">
        <v>9</v>
      </c>
      <c r="C444" s="1" t="s">
        <v>1854</v>
      </c>
      <c r="D444" s="1" t="s">
        <v>1860</v>
      </c>
      <c r="E444" s="1" t="s">
        <v>1865</v>
      </c>
      <c r="F444" t="s">
        <v>1866</v>
      </c>
      <c r="G444">
        <v>245</v>
      </c>
      <c r="H444">
        <v>48.1</v>
      </c>
      <c r="I444" s="2">
        <v>110.855</v>
      </c>
    </row>
    <row r="445" spans="1:9" x14ac:dyDescent="0.25">
      <c r="A445" t="s">
        <v>30</v>
      </c>
      <c r="B445">
        <v>9</v>
      </c>
      <c r="C445" s="1" t="s">
        <v>1854</v>
      </c>
      <c r="D445" s="1" t="s">
        <v>1867</v>
      </c>
      <c r="E445" s="1" t="s">
        <v>1868</v>
      </c>
      <c r="F445" t="s">
        <v>1869</v>
      </c>
      <c r="G445">
        <v>192</v>
      </c>
      <c r="H445">
        <v>33.800000000000004</v>
      </c>
      <c r="I445" s="2">
        <v>78.890000000000015</v>
      </c>
    </row>
    <row r="446" spans="1:9" x14ac:dyDescent="0.25">
      <c r="A446" t="s">
        <v>30</v>
      </c>
      <c r="B446">
        <v>9</v>
      </c>
      <c r="C446" s="1" t="s">
        <v>1854</v>
      </c>
      <c r="D446" s="1" t="s">
        <v>1867</v>
      </c>
      <c r="E446" s="1" t="s">
        <v>1870</v>
      </c>
      <c r="F446" t="s">
        <v>1871</v>
      </c>
      <c r="G446">
        <v>120</v>
      </c>
      <c r="H446">
        <v>32.5</v>
      </c>
      <c r="I446" s="2">
        <v>72.625</v>
      </c>
    </row>
    <row r="447" spans="1:9" x14ac:dyDescent="0.25">
      <c r="A447" t="s">
        <v>30</v>
      </c>
      <c r="B447">
        <v>9</v>
      </c>
      <c r="C447" s="1" t="s">
        <v>1854</v>
      </c>
      <c r="D447" s="1" t="s">
        <v>1867</v>
      </c>
      <c r="E447" s="1" t="s">
        <v>1872</v>
      </c>
      <c r="F447" t="s">
        <v>1873</v>
      </c>
      <c r="G447">
        <v>95</v>
      </c>
      <c r="H447">
        <v>26</v>
      </c>
      <c r="I447" s="2">
        <v>58.05</v>
      </c>
    </row>
    <row r="448" spans="1:9" x14ac:dyDescent="0.25">
      <c r="A448" t="s">
        <v>30</v>
      </c>
      <c r="B448">
        <v>9</v>
      </c>
      <c r="C448" s="1" t="s">
        <v>1874</v>
      </c>
      <c r="D448" s="1" t="s">
        <v>1875</v>
      </c>
      <c r="E448" s="1" t="s">
        <v>1876</v>
      </c>
      <c r="F448" t="s">
        <v>1877</v>
      </c>
      <c r="G448">
        <v>248</v>
      </c>
      <c r="H448">
        <v>40.300000000000004</v>
      </c>
      <c r="I448" s="2">
        <v>95.015000000000015</v>
      </c>
    </row>
    <row r="449" spans="1:9" x14ac:dyDescent="0.25">
      <c r="A449" t="s">
        <v>30</v>
      </c>
      <c r="B449">
        <v>9</v>
      </c>
      <c r="C449" s="1" t="s">
        <v>1874</v>
      </c>
      <c r="D449" s="1" t="s">
        <v>1875</v>
      </c>
      <c r="E449" s="1" t="s">
        <v>1878</v>
      </c>
      <c r="F449" t="s">
        <v>1879</v>
      </c>
      <c r="G449">
        <v>160</v>
      </c>
      <c r="H449">
        <v>35.1</v>
      </c>
      <c r="I449" s="2">
        <v>79.954999999999998</v>
      </c>
    </row>
    <row r="450" spans="1:9" x14ac:dyDescent="0.25">
      <c r="A450" t="s">
        <v>30</v>
      </c>
      <c r="B450">
        <v>9</v>
      </c>
      <c r="C450" s="1" t="s">
        <v>1874</v>
      </c>
      <c r="D450" s="1" t="s">
        <v>1875</v>
      </c>
      <c r="E450" s="1" t="s">
        <v>1880</v>
      </c>
      <c r="F450" t="s">
        <v>1881</v>
      </c>
      <c r="G450">
        <v>171</v>
      </c>
      <c r="H450">
        <v>32.5</v>
      </c>
      <c r="I450" s="2">
        <v>75.174999999999997</v>
      </c>
    </row>
    <row r="451" spans="1:9" x14ac:dyDescent="0.25">
      <c r="A451" t="s">
        <v>30</v>
      </c>
      <c r="B451">
        <v>9</v>
      </c>
      <c r="C451" s="1" t="s">
        <v>1882</v>
      </c>
      <c r="D451" s="1" t="s">
        <v>1883</v>
      </c>
      <c r="E451" s="1" t="s">
        <v>1884</v>
      </c>
      <c r="F451" t="s">
        <v>1885</v>
      </c>
      <c r="G451">
        <v>141</v>
      </c>
      <c r="H451">
        <v>33.800000000000004</v>
      </c>
      <c r="I451" s="2">
        <v>76.34</v>
      </c>
    </row>
    <row r="452" spans="1:9" x14ac:dyDescent="0.25">
      <c r="A452" t="s">
        <v>30</v>
      </c>
      <c r="B452">
        <v>9</v>
      </c>
      <c r="C452" s="1" t="s">
        <v>1882</v>
      </c>
      <c r="D452" s="1" t="s">
        <v>1886</v>
      </c>
      <c r="E452" s="1" t="s">
        <v>1887</v>
      </c>
      <c r="F452" t="s">
        <v>1888</v>
      </c>
      <c r="G452">
        <v>456</v>
      </c>
      <c r="H452">
        <v>68.900000000000006</v>
      </c>
      <c r="I452" s="2">
        <v>164.04500000000002</v>
      </c>
    </row>
    <row r="453" spans="1:9" x14ac:dyDescent="0.25">
      <c r="A453" t="s">
        <v>30</v>
      </c>
      <c r="B453">
        <v>9</v>
      </c>
      <c r="C453" s="1" t="s">
        <v>1882</v>
      </c>
      <c r="D453" s="1" t="s">
        <v>1886</v>
      </c>
      <c r="E453" s="1" t="s">
        <v>1889</v>
      </c>
      <c r="F453" t="s">
        <v>1890</v>
      </c>
      <c r="G453">
        <v>276</v>
      </c>
      <c r="H453">
        <v>53.300000000000004</v>
      </c>
      <c r="I453" s="2">
        <v>123.06500000000001</v>
      </c>
    </row>
    <row r="454" spans="1:9" x14ac:dyDescent="0.25">
      <c r="A454" t="s">
        <v>30</v>
      </c>
      <c r="B454">
        <v>9</v>
      </c>
      <c r="C454" s="1" t="s">
        <v>1882</v>
      </c>
      <c r="D454" s="1" t="s">
        <v>1886</v>
      </c>
      <c r="E454" s="1" t="s">
        <v>1891</v>
      </c>
      <c r="F454" t="s">
        <v>1892</v>
      </c>
      <c r="G454">
        <v>209</v>
      </c>
      <c r="H454">
        <v>46.800000000000004</v>
      </c>
      <c r="I454" s="2">
        <v>106.39000000000001</v>
      </c>
    </row>
    <row r="455" spans="1:9" x14ac:dyDescent="0.25">
      <c r="A455" t="s">
        <v>30</v>
      </c>
      <c r="B455">
        <v>9</v>
      </c>
      <c r="C455" s="1" t="s">
        <v>1882</v>
      </c>
      <c r="D455" s="1" t="s">
        <v>1893</v>
      </c>
      <c r="E455" s="1" t="s">
        <v>1894</v>
      </c>
      <c r="F455" t="s">
        <v>1895</v>
      </c>
      <c r="G455">
        <v>127</v>
      </c>
      <c r="H455">
        <v>35.1</v>
      </c>
      <c r="I455" s="2">
        <v>78.305000000000007</v>
      </c>
    </row>
    <row r="456" spans="1:9" x14ac:dyDescent="0.25">
      <c r="A456" t="s">
        <v>30</v>
      </c>
      <c r="B456">
        <v>9</v>
      </c>
      <c r="C456" s="1" t="s">
        <v>1882</v>
      </c>
      <c r="D456" s="1" t="s">
        <v>1896</v>
      </c>
      <c r="E456" s="1" t="s">
        <v>1897</v>
      </c>
      <c r="F456" t="s">
        <v>1898</v>
      </c>
      <c r="G456">
        <v>260</v>
      </c>
      <c r="H456">
        <v>42.9</v>
      </c>
      <c r="I456" s="2">
        <v>100.94499999999999</v>
      </c>
    </row>
    <row r="457" spans="1:9" ht="30" x14ac:dyDescent="0.25">
      <c r="A457" t="s">
        <v>30</v>
      </c>
      <c r="B457">
        <v>9</v>
      </c>
      <c r="C457" s="1" t="s">
        <v>1882</v>
      </c>
      <c r="D457" s="1" t="s">
        <v>1896</v>
      </c>
      <c r="E457" s="1" t="s">
        <v>1899</v>
      </c>
      <c r="F457" t="s">
        <v>1900</v>
      </c>
      <c r="G457">
        <v>190</v>
      </c>
      <c r="H457">
        <v>40.300000000000004</v>
      </c>
      <c r="I457" s="2">
        <v>92.115000000000009</v>
      </c>
    </row>
    <row r="458" spans="1:9" x14ac:dyDescent="0.25">
      <c r="A458" t="s">
        <v>30</v>
      </c>
      <c r="B458">
        <v>9</v>
      </c>
      <c r="C458" s="1" t="s">
        <v>1901</v>
      </c>
      <c r="D458" s="1" t="s">
        <v>1902</v>
      </c>
      <c r="E458" s="1" t="s">
        <v>1903</v>
      </c>
      <c r="F458" t="s">
        <v>1904</v>
      </c>
      <c r="G458">
        <v>230</v>
      </c>
      <c r="H458">
        <v>42.9</v>
      </c>
      <c r="I458" s="2">
        <v>99.444999999999993</v>
      </c>
    </row>
    <row r="459" spans="1:9" x14ac:dyDescent="0.25">
      <c r="A459" t="s">
        <v>30</v>
      </c>
      <c r="B459">
        <v>9</v>
      </c>
      <c r="C459" s="1" t="s">
        <v>1905</v>
      </c>
      <c r="D459" s="1" t="s">
        <v>1906</v>
      </c>
      <c r="E459" s="1" t="s">
        <v>1907</v>
      </c>
      <c r="F459" t="s">
        <v>1908</v>
      </c>
      <c r="G459">
        <v>202</v>
      </c>
      <c r="H459">
        <v>40.300000000000004</v>
      </c>
      <c r="I459" s="2">
        <v>92.715000000000003</v>
      </c>
    </row>
    <row r="460" spans="1:9" x14ac:dyDescent="0.25">
      <c r="A460" t="s">
        <v>30</v>
      </c>
      <c r="B460">
        <v>9</v>
      </c>
      <c r="C460" s="1" t="s">
        <v>1905</v>
      </c>
      <c r="D460" s="1" t="s">
        <v>1909</v>
      </c>
      <c r="E460" s="1" t="s">
        <v>1910</v>
      </c>
      <c r="F460" t="s">
        <v>1911</v>
      </c>
      <c r="G460">
        <v>162</v>
      </c>
      <c r="H460">
        <v>42.9</v>
      </c>
      <c r="I460" s="2">
        <v>96.045000000000002</v>
      </c>
    </row>
    <row r="461" spans="1:9" x14ac:dyDescent="0.25">
      <c r="A461" t="s">
        <v>30</v>
      </c>
      <c r="B461">
        <v>9</v>
      </c>
      <c r="C461" s="1" t="s">
        <v>1905</v>
      </c>
      <c r="D461" s="1" t="s">
        <v>1909</v>
      </c>
      <c r="E461" s="1" t="s">
        <v>1912</v>
      </c>
      <c r="F461" t="s">
        <v>1913</v>
      </c>
      <c r="G461">
        <v>242</v>
      </c>
      <c r="H461">
        <v>52</v>
      </c>
      <c r="I461" s="2">
        <v>118.7</v>
      </c>
    </row>
    <row r="462" spans="1:9" x14ac:dyDescent="0.25">
      <c r="A462" t="s">
        <v>30</v>
      </c>
      <c r="B462">
        <v>9</v>
      </c>
      <c r="C462" s="1" t="s">
        <v>1905</v>
      </c>
      <c r="D462" s="1" t="s">
        <v>1909</v>
      </c>
      <c r="E462" s="1" t="s">
        <v>1208</v>
      </c>
      <c r="F462" t="s">
        <v>1914</v>
      </c>
      <c r="G462">
        <v>120</v>
      </c>
      <c r="H462">
        <v>29.900000000000002</v>
      </c>
      <c r="I462" s="2">
        <v>67.295000000000002</v>
      </c>
    </row>
    <row r="463" spans="1:9" x14ac:dyDescent="0.25">
      <c r="A463" t="s">
        <v>30</v>
      </c>
      <c r="B463">
        <v>9</v>
      </c>
      <c r="C463" s="1" t="s">
        <v>1915</v>
      </c>
      <c r="D463" s="1" t="s">
        <v>1916</v>
      </c>
      <c r="E463" s="1" t="s">
        <v>1917</v>
      </c>
      <c r="F463" t="s">
        <v>1918</v>
      </c>
      <c r="G463">
        <v>256</v>
      </c>
      <c r="H463">
        <v>41.6</v>
      </c>
      <c r="I463" s="2">
        <v>98.080000000000013</v>
      </c>
    </row>
    <row r="464" spans="1:9" x14ac:dyDescent="0.25">
      <c r="A464" t="s">
        <v>30</v>
      </c>
      <c r="B464">
        <v>9</v>
      </c>
      <c r="C464" s="1" t="s">
        <v>1915</v>
      </c>
      <c r="D464" s="1" t="s">
        <v>1919</v>
      </c>
      <c r="E464" s="1" t="s">
        <v>1920</v>
      </c>
      <c r="F464" t="s">
        <v>1921</v>
      </c>
      <c r="G464">
        <v>522</v>
      </c>
      <c r="H464">
        <v>71.5</v>
      </c>
      <c r="I464" s="2">
        <v>172.67500000000001</v>
      </c>
    </row>
    <row r="465" spans="1:9" x14ac:dyDescent="0.25">
      <c r="A465" t="s">
        <v>30</v>
      </c>
      <c r="B465">
        <v>9</v>
      </c>
      <c r="C465" s="1" t="s">
        <v>1915</v>
      </c>
      <c r="D465" s="1" t="s">
        <v>1919</v>
      </c>
      <c r="E465" s="1" t="s">
        <v>1922</v>
      </c>
      <c r="F465" t="s">
        <v>1923</v>
      </c>
      <c r="G465">
        <v>277</v>
      </c>
      <c r="H465">
        <v>49.4</v>
      </c>
      <c r="I465" s="2">
        <v>115.12</v>
      </c>
    </row>
    <row r="466" spans="1:9" x14ac:dyDescent="0.25">
      <c r="A466" t="s">
        <v>30</v>
      </c>
      <c r="B466">
        <v>9</v>
      </c>
      <c r="C466" s="1" t="s">
        <v>1915</v>
      </c>
      <c r="D466" s="1" t="s">
        <v>1919</v>
      </c>
      <c r="E466" s="1" t="s">
        <v>1924</v>
      </c>
      <c r="F466" t="s">
        <v>1925</v>
      </c>
      <c r="G466">
        <v>259</v>
      </c>
      <c r="H466">
        <v>37.700000000000003</v>
      </c>
      <c r="I466" s="2">
        <v>90.235000000000014</v>
      </c>
    </row>
    <row r="467" spans="1:9" x14ac:dyDescent="0.25">
      <c r="A467" t="s">
        <v>30</v>
      </c>
      <c r="B467">
        <v>9</v>
      </c>
      <c r="C467" s="1" t="s">
        <v>1915</v>
      </c>
      <c r="D467" s="1" t="s">
        <v>1926</v>
      </c>
      <c r="E467" s="1" t="s">
        <v>1927</v>
      </c>
      <c r="F467" t="s">
        <v>1928</v>
      </c>
      <c r="G467">
        <v>173</v>
      </c>
      <c r="H467">
        <v>31.200000000000003</v>
      </c>
      <c r="I467" s="2">
        <v>72.610000000000014</v>
      </c>
    </row>
    <row r="468" spans="1:9" x14ac:dyDescent="0.25">
      <c r="A468" t="s">
        <v>30</v>
      </c>
      <c r="B468">
        <v>9</v>
      </c>
      <c r="C468" s="1" t="s">
        <v>1915</v>
      </c>
      <c r="D468" s="1" t="s">
        <v>1926</v>
      </c>
      <c r="E468" s="1" t="s">
        <v>1929</v>
      </c>
      <c r="F468" t="s">
        <v>1930</v>
      </c>
      <c r="G468">
        <v>146</v>
      </c>
      <c r="H468">
        <v>27.3</v>
      </c>
      <c r="I468" s="2">
        <v>63.265000000000001</v>
      </c>
    </row>
    <row r="469" spans="1:9" x14ac:dyDescent="0.25">
      <c r="A469" t="s">
        <v>30</v>
      </c>
      <c r="B469">
        <v>9</v>
      </c>
      <c r="C469" s="1" t="s">
        <v>1931</v>
      </c>
      <c r="D469" s="1" t="s">
        <v>1932</v>
      </c>
      <c r="E469" s="1" t="s">
        <v>1933</v>
      </c>
      <c r="F469" t="s">
        <v>1934</v>
      </c>
      <c r="G469">
        <v>480</v>
      </c>
      <c r="H469">
        <v>75.400000000000006</v>
      </c>
      <c r="I469" s="2">
        <v>178.57000000000002</v>
      </c>
    </row>
    <row r="470" spans="1:9" x14ac:dyDescent="0.25">
      <c r="A470" t="s">
        <v>30</v>
      </c>
      <c r="B470">
        <v>9</v>
      </c>
      <c r="C470" s="1" t="s">
        <v>1931</v>
      </c>
      <c r="D470" s="1" t="s">
        <v>1932</v>
      </c>
      <c r="E470" s="1" t="s">
        <v>1935</v>
      </c>
      <c r="F470" t="s">
        <v>1936</v>
      </c>
      <c r="G470">
        <v>801</v>
      </c>
      <c r="H470">
        <v>118.3</v>
      </c>
      <c r="I470" s="2">
        <v>282.565</v>
      </c>
    </row>
    <row r="471" spans="1:9" x14ac:dyDescent="0.25">
      <c r="A471" t="s">
        <v>30</v>
      </c>
      <c r="B471">
        <v>9</v>
      </c>
      <c r="C471" s="1" t="s">
        <v>1931</v>
      </c>
      <c r="D471" s="1" t="s">
        <v>1932</v>
      </c>
      <c r="E471" s="1" t="s">
        <v>1937</v>
      </c>
      <c r="F471" t="s">
        <v>1938</v>
      </c>
      <c r="G471">
        <v>387</v>
      </c>
      <c r="H471">
        <v>71.5</v>
      </c>
      <c r="I471" s="2">
        <v>165.92500000000001</v>
      </c>
    </row>
    <row r="472" spans="1:9" x14ac:dyDescent="0.25">
      <c r="A472" t="s">
        <v>30</v>
      </c>
      <c r="B472">
        <v>9</v>
      </c>
      <c r="C472" s="1" t="s">
        <v>1931</v>
      </c>
      <c r="D472" s="1" t="s">
        <v>1939</v>
      </c>
      <c r="E472" s="1" t="s">
        <v>1940</v>
      </c>
      <c r="F472" t="s">
        <v>1941</v>
      </c>
      <c r="G472">
        <v>161</v>
      </c>
      <c r="H472">
        <v>39</v>
      </c>
      <c r="I472" s="2">
        <v>88</v>
      </c>
    </row>
    <row r="473" spans="1:9" x14ac:dyDescent="0.25">
      <c r="A473" t="s">
        <v>30</v>
      </c>
      <c r="B473">
        <v>9</v>
      </c>
      <c r="C473" s="1" t="s">
        <v>1931</v>
      </c>
      <c r="D473" s="1" t="s">
        <v>1942</v>
      </c>
      <c r="E473" s="1" t="s">
        <v>1943</v>
      </c>
      <c r="F473" t="s">
        <v>1944</v>
      </c>
      <c r="G473">
        <v>134</v>
      </c>
      <c r="H473">
        <v>31.200000000000003</v>
      </c>
      <c r="I473" s="2">
        <v>70.660000000000011</v>
      </c>
    </row>
    <row r="474" spans="1:9" x14ac:dyDescent="0.25">
      <c r="A474" t="s">
        <v>30</v>
      </c>
      <c r="B474">
        <v>9</v>
      </c>
      <c r="C474" s="1" t="s">
        <v>1931</v>
      </c>
      <c r="D474" s="1" t="s">
        <v>1945</v>
      </c>
      <c r="E474" s="1" t="s">
        <v>1946</v>
      </c>
      <c r="F474" t="s">
        <v>1947</v>
      </c>
      <c r="G474">
        <v>174</v>
      </c>
      <c r="H474">
        <v>20.8</v>
      </c>
      <c r="I474" s="2">
        <v>51.34</v>
      </c>
    </row>
    <row r="475" spans="1:9" x14ac:dyDescent="0.25">
      <c r="A475" t="s">
        <v>30</v>
      </c>
      <c r="B475">
        <v>9</v>
      </c>
      <c r="C475" s="1" t="s">
        <v>1931</v>
      </c>
      <c r="D475" s="1" t="s">
        <v>1948</v>
      </c>
      <c r="E475" s="1" t="s">
        <v>1949</v>
      </c>
      <c r="F475" t="s">
        <v>1950</v>
      </c>
      <c r="G475">
        <v>385</v>
      </c>
      <c r="H475">
        <v>59.800000000000004</v>
      </c>
      <c r="I475" s="2">
        <v>141.84</v>
      </c>
    </row>
    <row r="476" spans="1:9" x14ac:dyDescent="0.25">
      <c r="A476" t="s">
        <v>30</v>
      </c>
      <c r="B476">
        <v>9</v>
      </c>
      <c r="C476" s="1" t="s">
        <v>1931</v>
      </c>
      <c r="D476" s="1" t="s">
        <v>1948</v>
      </c>
      <c r="E476" s="1" t="s">
        <v>1951</v>
      </c>
      <c r="F476" t="s">
        <v>1952</v>
      </c>
      <c r="G476">
        <v>256</v>
      </c>
      <c r="H476">
        <v>54.6</v>
      </c>
      <c r="I476" s="2">
        <v>124.73</v>
      </c>
    </row>
    <row r="477" spans="1:9" x14ac:dyDescent="0.25">
      <c r="A477" t="s">
        <v>30</v>
      </c>
      <c r="B477">
        <v>9</v>
      </c>
      <c r="C477" s="1" t="s">
        <v>1931</v>
      </c>
      <c r="D477" s="1" t="s">
        <v>1948</v>
      </c>
      <c r="E477" s="1" t="s">
        <v>1953</v>
      </c>
      <c r="F477" t="s">
        <v>1954</v>
      </c>
      <c r="G477">
        <v>171</v>
      </c>
      <c r="H477">
        <v>46.800000000000004</v>
      </c>
      <c r="I477" s="2">
        <v>104.49000000000001</v>
      </c>
    </row>
    <row r="478" spans="1:9" x14ac:dyDescent="0.25">
      <c r="A478" t="s">
        <v>30</v>
      </c>
      <c r="B478">
        <v>9</v>
      </c>
      <c r="C478" s="1" t="s">
        <v>1931</v>
      </c>
      <c r="D478" s="1" t="s">
        <v>1955</v>
      </c>
      <c r="E478" s="1" t="s">
        <v>1956</v>
      </c>
      <c r="F478" t="s">
        <v>1957</v>
      </c>
      <c r="G478">
        <v>68</v>
      </c>
      <c r="H478">
        <v>18.2</v>
      </c>
      <c r="I478" s="2">
        <v>40.71</v>
      </c>
    </row>
    <row r="479" spans="1:9" x14ac:dyDescent="0.25">
      <c r="A479" t="s">
        <v>30</v>
      </c>
      <c r="B479">
        <v>9</v>
      </c>
      <c r="C479" s="1" t="s">
        <v>1931</v>
      </c>
      <c r="D479" s="1" t="s">
        <v>1955</v>
      </c>
      <c r="E479" s="1" t="s">
        <v>1958</v>
      </c>
      <c r="F479" t="s">
        <v>1959</v>
      </c>
      <c r="G479">
        <v>82</v>
      </c>
      <c r="H479">
        <v>20.8</v>
      </c>
      <c r="I479" s="2">
        <v>46.74</v>
      </c>
    </row>
    <row r="480" spans="1:9" x14ac:dyDescent="0.25">
      <c r="A480" t="s">
        <v>30</v>
      </c>
      <c r="B480">
        <v>9</v>
      </c>
      <c r="C480" s="1" t="s">
        <v>1931</v>
      </c>
      <c r="D480" s="1" t="s">
        <v>1960</v>
      </c>
      <c r="E480" s="1" t="s">
        <v>1961</v>
      </c>
      <c r="F480" t="s">
        <v>1962</v>
      </c>
      <c r="G480">
        <v>167</v>
      </c>
      <c r="H480">
        <v>28.6</v>
      </c>
      <c r="I480" s="2">
        <v>66.98</v>
      </c>
    </row>
    <row r="481" spans="1:9" x14ac:dyDescent="0.25">
      <c r="A481" t="s">
        <v>30</v>
      </c>
      <c r="B481">
        <v>9</v>
      </c>
      <c r="C481" s="1" t="s">
        <v>1931</v>
      </c>
      <c r="D481" s="1" t="s">
        <v>1960</v>
      </c>
      <c r="E481" s="1" t="s">
        <v>1963</v>
      </c>
      <c r="F481" t="s">
        <v>1964</v>
      </c>
      <c r="G481">
        <v>153</v>
      </c>
      <c r="H481">
        <v>28.6</v>
      </c>
      <c r="I481" s="2">
        <v>66.28</v>
      </c>
    </row>
    <row r="482" spans="1:9" x14ac:dyDescent="0.25">
      <c r="A482" t="s">
        <v>30</v>
      </c>
      <c r="B482">
        <v>9</v>
      </c>
      <c r="C482" s="1" t="s">
        <v>1965</v>
      </c>
      <c r="D482" s="1" t="s">
        <v>1966</v>
      </c>
      <c r="E482" s="1" t="s">
        <v>1967</v>
      </c>
      <c r="F482" t="s">
        <v>1968</v>
      </c>
      <c r="G482">
        <v>849</v>
      </c>
      <c r="H482">
        <v>119.60000000000001</v>
      </c>
      <c r="I482" s="2">
        <v>287.63</v>
      </c>
    </row>
    <row r="483" spans="1:9" x14ac:dyDescent="0.25">
      <c r="A483" t="s">
        <v>30</v>
      </c>
      <c r="B483">
        <v>9</v>
      </c>
      <c r="C483" s="1" t="s">
        <v>1965</v>
      </c>
      <c r="D483" s="1" t="s">
        <v>1966</v>
      </c>
      <c r="E483" s="1" t="s">
        <v>1969</v>
      </c>
      <c r="F483" t="s">
        <v>1970</v>
      </c>
      <c r="G483">
        <v>721</v>
      </c>
      <c r="H483">
        <v>100.10000000000001</v>
      </c>
      <c r="I483" s="2">
        <v>241.25500000000002</v>
      </c>
    </row>
    <row r="484" spans="1:9" ht="30" x14ac:dyDescent="0.25">
      <c r="A484" t="s">
        <v>30</v>
      </c>
      <c r="B484">
        <v>9</v>
      </c>
      <c r="C484" s="1" t="s">
        <v>1965</v>
      </c>
      <c r="D484" s="1" t="s">
        <v>1966</v>
      </c>
      <c r="E484" s="1" t="s">
        <v>1971</v>
      </c>
      <c r="F484" t="s">
        <v>1972</v>
      </c>
      <c r="G484">
        <v>36</v>
      </c>
      <c r="H484">
        <v>13</v>
      </c>
      <c r="I484" s="2">
        <v>28.45</v>
      </c>
    </row>
    <row r="485" spans="1:9" x14ac:dyDescent="0.25">
      <c r="A485" t="s">
        <v>30</v>
      </c>
      <c r="B485">
        <v>9</v>
      </c>
      <c r="C485" s="1" t="s">
        <v>1965</v>
      </c>
      <c r="D485" s="1" t="s">
        <v>1966</v>
      </c>
      <c r="E485" s="1" t="s">
        <v>1973</v>
      </c>
      <c r="F485" t="s">
        <v>1974</v>
      </c>
      <c r="G485">
        <v>637</v>
      </c>
      <c r="H485">
        <v>93.600000000000009</v>
      </c>
      <c r="I485" s="2">
        <v>223.73000000000002</v>
      </c>
    </row>
    <row r="486" spans="1:9" x14ac:dyDescent="0.25">
      <c r="A486" t="s">
        <v>30</v>
      </c>
      <c r="B486">
        <v>9</v>
      </c>
      <c r="C486" s="1" t="s">
        <v>1965</v>
      </c>
      <c r="D486" s="1" t="s">
        <v>1966</v>
      </c>
      <c r="E486" s="1" t="s">
        <v>1975</v>
      </c>
      <c r="F486" t="s">
        <v>1976</v>
      </c>
      <c r="G486">
        <v>482</v>
      </c>
      <c r="H486">
        <v>80.600000000000009</v>
      </c>
      <c r="I486" s="2">
        <v>189.33</v>
      </c>
    </row>
    <row r="487" spans="1:9" x14ac:dyDescent="0.25">
      <c r="A487" t="s">
        <v>30</v>
      </c>
      <c r="B487">
        <v>9</v>
      </c>
      <c r="C487" s="1" t="s">
        <v>1965</v>
      </c>
      <c r="D487" s="1" t="s">
        <v>1966</v>
      </c>
      <c r="E487" s="1" t="s">
        <v>1977</v>
      </c>
      <c r="F487" t="s">
        <v>1978</v>
      </c>
      <c r="G487">
        <v>532</v>
      </c>
      <c r="H487">
        <v>83.2</v>
      </c>
      <c r="I487" s="2">
        <v>197.16000000000003</v>
      </c>
    </row>
    <row r="488" spans="1:9" x14ac:dyDescent="0.25">
      <c r="A488" t="s">
        <v>30</v>
      </c>
      <c r="B488">
        <v>9</v>
      </c>
      <c r="C488" s="1" t="s">
        <v>1965</v>
      </c>
      <c r="D488" s="1" t="s">
        <v>1966</v>
      </c>
      <c r="E488" s="1" t="s">
        <v>1979</v>
      </c>
      <c r="F488" t="s">
        <v>1980</v>
      </c>
      <c r="G488">
        <v>6</v>
      </c>
      <c r="H488">
        <v>1</v>
      </c>
      <c r="I488" s="2">
        <v>2.35</v>
      </c>
    </row>
    <row r="489" spans="1:9" x14ac:dyDescent="0.25">
      <c r="A489" t="s">
        <v>30</v>
      </c>
      <c r="B489">
        <v>9</v>
      </c>
      <c r="C489" s="1" t="s">
        <v>1965</v>
      </c>
      <c r="D489" s="1" t="s">
        <v>1981</v>
      </c>
      <c r="E489" s="1" t="s">
        <v>1255</v>
      </c>
      <c r="F489" t="s">
        <v>1982</v>
      </c>
      <c r="G489">
        <v>603</v>
      </c>
      <c r="H489">
        <v>83.2</v>
      </c>
      <c r="I489" s="2">
        <v>200.71</v>
      </c>
    </row>
    <row r="490" spans="1:9" ht="30" x14ac:dyDescent="0.25">
      <c r="A490" t="s">
        <v>30</v>
      </c>
      <c r="B490">
        <v>9</v>
      </c>
      <c r="C490" s="1" t="s">
        <v>1965</v>
      </c>
      <c r="D490" s="1" t="s">
        <v>1981</v>
      </c>
      <c r="E490" s="1" t="s">
        <v>1983</v>
      </c>
      <c r="F490" t="s">
        <v>1984</v>
      </c>
      <c r="G490">
        <v>468</v>
      </c>
      <c r="H490">
        <v>80.600000000000009</v>
      </c>
      <c r="I490" s="2">
        <v>188.63000000000002</v>
      </c>
    </row>
    <row r="491" spans="1:9" x14ac:dyDescent="0.25">
      <c r="A491" t="s">
        <v>30</v>
      </c>
      <c r="B491">
        <v>9</v>
      </c>
      <c r="C491" s="1" t="s">
        <v>1965</v>
      </c>
      <c r="D491" s="1" t="s">
        <v>1981</v>
      </c>
      <c r="E491" s="1" t="s">
        <v>1985</v>
      </c>
      <c r="F491" t="s">
        <v>1986</v>
      </c>
      <c r="G491">
        <v>1</v>
      </c>
      <c r="H491">
        <v>1</v>
      </c>
      <c r="I491" s="2">
        <v>2.1</v>
      </c>
    </row>
    <row r="492" spans="1:9" x14ac:dyDescent="0.25">
      <c r="A492" t="s">
        <v>30</v>
      </c>
      <c r="B492">
        <v>9</v>
      </c>
      <c r="C492" s="1" t="s">
        <v>1965</v>
      </c>
      <c r="D492" s="1" t="s">
        <v>1987</v>
      </c>
      <c r="E492" s="1" t="s">
        <v>1988</v>
      </c>
      <c r="F492" t="s">
        <v>1989</v>
      </c>
      <c r="G492">
        <v>263</v>
      </c>
      <c r="H492">
        <v>42.9</v>
      </c>
      <c r="I492" s="2">
        <v>101.095</v>
      </c>
    </row>
    <row r="493" spans="1:9" ht="30" x14ac:dyDescent="0.25">
      <c r="A493" t="s">
        <v>30</v>
      </c>
      <c r="B493">
        <v>9</v>
      </c>
      <c r="C493" s="1" t="s">
        <v>1965</v>
      </c>
      <c r="D493" s="1" t="s">
        <v>1987</v>
      </c>
      <c r="E493" s="1" t="s">
        <v>1990</v>
      </c>
      <c r="F493" t="s">
        <v>1991</v>
      </c>
      <c r="G493">
        <v>145</v>
      </c>
      <c r="H493">
        <v>39</v>
      </c>
      <c r="I493" s="2">
        <v>87.2</v>
      </c>
    </row>
    <row r="494" spans="1:9" x14ac:dyDescent="0.25">
      <c r="A494" t="s">
        <v>30</v>
      </c>
      <c r="B494">
        <v>9</v>
      </c>
      <c r="C494" s="1" t="s">
        <v>1965</v>
      </c>
      <c r="D494" s="1" t="s">
        <v>1992</v>
      </c>
      <c r="E494" s="1" t="s">
        <v>1993</v>
      </c>
      <c r="F494" t="s">
        <v>1994</v>
      </c>
      <c r="G494">
        <v>445</v>
      </c>
      <c r="H494">
        <v>55.9</v>
      </c>
      <c r="I494" s="2">
        <v>136.845</v>
      </c>
    </row>
    <row r="495" spans="1:9" x14ac:dyDescent="0.25">
      <c r="A495" t="s">
        <v>30</v>
      </c>
      <c r="B495">
        <v>9</v>
      </c>
      <c r="C495" s="1" t="s">
        <v>1965</v>
      </c>
      <c r="D495" s="1" t="s">
        <v>1992</v>
      </c>
      <c r="E495" s="1" t="s">
        <v>1995</v>
      </c>
      <c r="F495" t="s">
        <v>1996</v>
      </c>
      <c r="G495">
        <v>546</v>
      </c>
      <c r="H495">
        <v>84.5</v>
      </c>
      <c r="I495" s="2">
        <v>200.52500000000001</v>
      </c>
    </row>
    <row r="496" spans="1:9" x14ac:dyDescent="0.25">
      <c r="A496" t="s">
        <v>30</v>
      </c>
      <c r="B496">
        <v>9</v>
      </c>
      <c r="C496" s="1" t="s">
        <v>1965</v>
      </c>
      <c r="D496" s="1" t="s">
        <v>1992</v>
      </c>
      <c r="E496" s="1" t="s">
        <v>1997</v>
      </c>
      <c r="F496" t="s">
        <v>1998</v>
      </c>
      <c r="G496">
        <v>1</v>
      </c>
      <c r="H496">
        <v>1</v>
      </c>
      <c r="I496" s="2">
        <v>2.1</v>
      </c>
    </row>
    <row r="497" spans="1:9" x14ac:dyDescent="0.25">
      <c r="A497" t="s">
        <v>30</v>
      </c>
      <c r="B497">
        <v>9</v>
      </c>
      <c r="C497" s="1" t="s">
        <v>1965</v>
      </c>
      <c r="D497" s="1" t="s">
        <v>1992</v>
      </c>
      <c r="E497" s="1" t="s">
        <v>1999</v>
      </c>
      <c r="F497" t="s">
        <v>2000</v>
      </c>
      <c r="G497">
        <v>512</v>
      </c>
      <c r="H497">
        <v>61.1</v>
      </c>
      <c r="I497" s="2">
        <v>150.85500000000002</v>
      </c>
    </row>
    <row r="498" spans="1:9" x14ac:dyDescent="0.25">
      <c r="A498" t="s">
        <v>30</v>
      </c>
      <c r="B498">
        <v>9</v>
      </c>
      <c r="C498" s="1" t="s">
        <v>1965</v>
      </c>
      <c r="D498" s="1" t="s">
        <v>1992</v>
      </c>
      <c r="E498" s="1" t="s">
        <v>2001</v>
      </c>
      <c r="F498" t="s">
        <v>2002</v>
      </c>
      <c r="G498">
        <v>437</v>
      </c>
      <c r="H498">
        <v>55.9</v>
      </c>
      <c r="I498" s="2">
        <v>136.44499999999999</v>
      </c>
    </row>
    <row r="499" spans="1:9" x14ac:dyDescent="0.25">
      <c r="A499" t="s">
        <v>30</v>
      </c>
      <c r="B499">
        <v>9</v>
      </c>
      <c r="C499" s="1" t="s">
        <v>1965</v>
      </c>
      <c r="D499" s="1" t="s">
        <v>2003</v>
      </c>
      <c r="E499" s="1" t="s">
        <v>2004</v>
      </c>
      <c r="F499" t="s">
        <v>2005</v>
      </c>
      <c r="G499">
        <v>1167</v>
      </c>
      <c r="H499">
        <v>140.4</v>
      </c>
      <c r="I499" s="2">
        <v>346.17</v>
      </c>
    </row>
    <row r="500" spans="1:9" ht="30" x14ac:dyDescent="0.25">
      <c r="A500" t="s">
        <v>30</v>
      </c>
      <c r="B500">
        <v>9</v>
      </c>
      <c r="C500" s="1" t="s">
        <v>1965</v>
      </c>
      <c r="D500" s="1" t="s">
        <v>2003</v>
      </c>
      <c r="E500" s="1" t="s">
        <v>2006</v>
      </c>
      <c r="F500" t="s">
        <v>2007</v>
      </c>
      <c r="G500">
        <v>311</v>
      </c>
      <c r="H500">
        <v>54.6</v>
      </c>
      <c r="I500" s="2">
        <v>127.48</v>
      </c>
    </row>
    <row r="501" spans="1:9" ht="30" x14ac:dyDescent="0.25">
      <c r="A501" t="s">
        <v>30</v>
      </c>
      <c r="B501">
        <v>9</v>
      </c>
      <c r="C501" s="1" t="s">
        <v>1965</v>
      </c>
      <c r="D501" s="1" t="s">
        <v>2003</v>
      </c>
      <c r="E501" s="1" t="s">
        <v>2008</v>
      </c>
      <c r="F501" t="s">
        <v>2009</v>
      </c>
      <c r="G501">
        <v>206</v>
      </c>
      <c r="H501">
        <v>44.2</v>
      </c>
      <c r="I501" s="2">
        <v>100.91000000000001</v>
      </c>
    </row>
    <row r="502" spans="1:9" x14ac:dyDescent="0.25">
      <c r="A502" t="s">
        <v>30</v>
      </c>
      <c r="B502">
        <v>9</v>
      </c>
      <c r="C502" s="1" t="s">
        <v>1965</v>
      </c>
      <c r="D502" s="1" t="s">
        <v>2003</v>
      </c>
      <c r="E502" s="1" t="s">
        <v>2010</v>
      </c>
      <c r="F502" t="s">
        <v>2011</v>
      </c>
      <c r="G502">
        <v>279</v>
      </c>
      <c r="H502">
        <v>52</v>
      </c>
      <c r="I502" s="2">
        <v>120.55</v>
      </c>
    </row>
    <row r="503" spans="1:9" x14ac:dyDescent="0.25">
      <c r="A503" t="s">
        <v>30</v>
      </c>
      <c r="B503">
        <v>9</v>
      </c>
      <c r="C503" s="1" t="s">
        <v>1965</v>
      </c>
      <c r="D503" s="1" t="s">
        <v>2003</v>
      </c>
      <c r="E503" s="1" t="s">
        <v>984</v>
      </c>
      <c r="F503" t="s">
        <v>2012</v>
      </c>
      <c r="G503">
        <v>427</v>
      </c>
      <c r="H503">
        <v>62.400000000000006</v>
      </c>
      <c r="I503" s="2">
        <v>149.27000000000001</v>
      </c>
    </row>
    <row r="504" spans="1:9" x14ac:dyDescent="0.25">
      <c r="A504" t="s">
        <v>30</v>
      </c>
      <c r="B504">
        <v>9</v>
      </c>
      <c r="C504" s="1" t="s">
        <v>1965</v>
      </c>
      <c r="D504" s="1" t="s">
        <v>2003</v>
      </c>
      <c r="E504" s="1" t="s">
        <v>2013</v>
      </c>
      <c r="F504" t="s">
        <v>2014</v>
      </c>
      <c r="G504">
        <v>471</v>
      </c>
      <c r="H504">
        <v>100.10000000000001</v>
      </c>
      <c r="I504" s="2">
        <v>228.75500000000002</v>
      </c>
    </row>
    <row r="505" spans="1:9" x14ac:dyDescent="0.25">
      <c r="A505" t="s">
        <v>30</v>
      </c>
      <c r="B505">
        <v>9</v>
      </c>
      <c r="C505" s="1" t="s">
        <v>1965</v>
      </c>
      <c r="D505" s="1" t="s">
        <v>2003</v>
      </c>
      <c r="E505" s="1" t="s">
        <v>2015</v>
      </c>
      <c r="F505" t="s">
        <v>2016</v>
      </c>
      <c r="G505">
        <v>436</v>
      </c>
      <c r="H505">
        <v>59.800000000000004</v>
      </c>
      <c r="I505" s="2">
        <v>144.39000000000001</v>
      </c>
    </row>
    <row r="506" spans="1:9" ht="30" x14ac:dyDescent="0.25">
      <c r="A506" t="s">
        <v>30</v>
      </c>
      <c r="B506">
        <v>9</v>
      </c>
      <c r="C506" s="1" t="s">
        <v>1965</v>
      </c>
      <c r="D506" s="1" t="s">
        <v>2003</v>
      </c>
      <c r="E506" s="1" t="s">
        <v>2017</v>
      </c>
      <c r="F506" t="s">
        <v>2018</v>
      </c>
      <c r="G506">
        <v>236</v>
      </c>
      <c r="H506">
        <v>61.1</v>
      </c>
      <c r="I506" s="2">
        <v>137.05500000000001</v>
      </c>
    </row>
    <row r="507" spans="1:9" x14ac:dyDescent="0.25">
      <c r="A507" t="s">
        <v>30</v>
      </c>
      <c r="B507">
        <v>9</v>
      </c>
      <c r="C507" s="1" t="s">
        <v>1965</v>
      </c>
      <c r="D507" s="1" t="s">
        <v>2003</v>
      </c>
      <c r="E507" s="1" t="s">
        <v>2019</v>
      </c>
      <c r="F507" t="s">
        <v>2020</v>
      </c>
      <c r="G507">
        <v>555</v>
      </c>
      <c r="H507">
        <v>78</v>
      </c>
      <c r="I507" s="2">
        <v>187.65</v>
      </c>
    </row>
    <row r="508" spans="1:9" x14ac:dyDescent="0.25">
      <c r="A508" t="s">
        <v>30</v>
      </c>
      <c r="B508">
        <v>9</v>
      </c>
      <c r="C508" s="1" t="s">
        <v>1965</v>
      </c>
      <c r="D508" s="1" t="s">
        <v>2003</v>
      </c>
      <c r="E508" s="1" t="s">
        <v>2021</v>
      </c>
      <c r="F508" t="s">
        <v>2022</v>
      </c>
      <c r="G508">
        <v>476</v>
      </c>
      <c r="H508">
        <v>61.1</v>
      </c>
      <c r="I508" s="2">
        <v>149.05500000000001</v>
      </c>
    </row>
    <row r="509" spans="1:9" x14ac:dyDescent="0.25">
      <c r="A509" t="s">
        <v>30</v>
      </c>
      <c r="B509">
        <v>9</v>
      </c>
      <c r="C509" s="1" t="s">
        <v>1965</v>
      </c>
      <c r="D509" s="1" t="s">
        <v>2003</v>
      </c>
      <c r="E509" s="1" t="s">
        <v>2023</v>
      </c>
      <c r="F509" t="s">
        <v>2024</v>
      </c>
      <c r="G509">
        <v>200</v>
      </c>
      <c r="H509">
        <v>42.9</v>
      </c>
      <c r="I509" s="2">
        <v>97.944999999999993</v>
      </c>
    </row>
    <row r="510" spans="1:9" x14ac:dyDescent="0.25">
      <c r="A510" t="s">
        <v>30</v>
      </c>
      <c r="B510">
        <v>9</v>
      </c>
      <c r="C510" s="1" t="s">
        <v>1965</v>
      </c>
      <c r="D510" s="1" t="s">
        <v>2003</v>
      </c>
      <c r="E510" s="1" t="s">
        <v>2025</v>
      </c>
      <c r="F510" t="s">
        <v>2026</v>
      </c>
      <c r="G510">
        <v>894</v>
      </c>
      <c r="H510">
        <v>132.6</v>
      </c>
      <c r="I510" s="2">
        <v>316.52999999999997</v>
      </c>
    </row>
    <row r="511" spans="1:9" x14ac:dyDescent="0.25">
      <c r="A511" t="s">
        <v>30</v>
      </c>
      <c r="B511">
        <v>9</v>
      </c>
      <c r="C511" s="1" t="s">
        <v>1965</v>
      </c>
      <c r="D511" s="1" t="s">
        <v>2003</v>
      </c>
      <c r="E511" s="1" t="s">
        <v>2027</v>
      </c>
      <c r="F511" t="s">
        <v>2028</v>
      </c>
      <c r="G511">
        <v>422</v>
      </c>
      <c r="H511">
        <v>67.600000000000009</v>
      </c>
      <c r="I511" s="2">
        <v>159.68</v>
      </c>
    </row>
    <row r="512" spans="1:9" x14ac:dyDescent="0.25">
      <c r="A512" t="s">
        <v>30</v>
      </c>
      <c r="B512">
        <v>9</v>
      </c>
      <c r="C512" s="1" t="s">
        <v>1965</v>
      </c>
      <c r="D512" s="1" t="s">
        <v>2003</v>
      </c>
      <c r="E512" s="1" t="s">
        <v>2029</v>
      </c>
      <c r="F512" t="s">
        <v>2030</v>
      </c>
      <c r="G512">
        <v>636</v>
      </c>
      <c r="H512">
        <v>104</v>
      </c>
      <c r="I512" s="2">
        <v>245</v>
      </c>
    </row>
    <row r="513" spans="1:9" x14ac:dyDescent="0.25">
      <c r="A513" t="s">
        <v>30</v>
      </c>
      <c r="B513">
        <v>9</v>
      </c>
      <c r="C513" s="1" t="s">
        <v>1965</v>
      </c>
      <c r="D513" s="1" t="s">
        <v>2003</v>
      </c>
      <c r="E513" s="1" t="s">
        <v>920</v>
      </c>
      <c r="F513" t="s">
        <v>2031</v>
      </c>
      <c r="G513">
        <v>351</v>
      </c>
      <c r="H513">
        <v>54.6</v>
      </c>
      <c r="I513" s="2">
        <v>129.48000000000002</v>
      </c>
    </row>
    <row r="514" spans="1:9" x14ac:dyDescent="0.25">
      <c r="A514" t="s">
        <v>30</v>
      </c>
      <c r="B514">
        <v>9</v>
      </c>
      <c r="C514" s="1" t="s">
        <v>1965</v>
      </c>
      <c r="D514" s="1" t="s">
        <v>2003</v>
      </c>
      <c r="E514" s="1" t="s">
        <v>2032</v>
      </c>
      <c r="F514" t="s">
        <v>2033</v>
      </c>
      <c r="G514">
        <v>1250</v>
      </c>
      <c r="H514">
        <v>146.9</v>
      </c>
      <c r="I514" s="2">
        <v>363.64500000000004</v>
      </c>
    </row>
    <row r="515" spans="1:9" x14ac:dyDescent="0.25">
      <c r="A515" t="s">
        <v>30</v>
      </c>
      <c r="B515">
        <v>9</v>
      </c>
      <c r="C515" s="1" t="s">
        <v>1965</v>
      </c>
      <c r="D515" s="1" t="s">
        <v>2003</v>
      </c>
      <c r="E515" s="1" t="s">
        <v>2034</v>
      </c>
      <c r="F515" t="s">
        <v>2035</v>
      </c>
      <c r="G515">
        <v>510</v>
      </c>
      <c r="H515">
        <v>70.2</v>
      </c>
      <c r="I515" s="2">
        <v>169.41000000000003</v>
      </c>
    </row>
    <row r="516" spans="1:9" x14ac:dyDescent="0.25">
      <c r="A516" t="s">
        <v>30</v>
      </c>
      <c r="B516">
        <v>9</v>
      </c>
      <c r="C516" s="1" t="s">
        <v>1965</v>
      </c>
      <c r="D516" s="1" t="s">
        <v>2003</v>
      </c>
      <c r="E516" s="1" t="s">
        <v>2036</v>
      </c>
      <c r="F516" t="s">
        <v>2037</v>
      </c>
      <c r="G516">
        <v>51</v>
      </c>
      <c r="H516">
        <v>15.600000000000001</v>
      </c>
      <c r="I516" s="2">
        <v>34.53</v>
      </c>
    </row>
    <row r="517" spans="1:9" x14ac:dyDescent="0.25">
      <c r="A517" t="s">
        <v>30</v>
      </c>
      <c r="B517">
        <v>9</v>
      </c>
      <c r="C517" s="1" t="s">
        <v>1965</v>
      </c>
      <c r="D517" s="1" t="s">
        <v>2003</v>
      </c>
      <c r="E517" s="1" t="s">
        <v>2038</v>
      </c>
      <c r="F517" t="s">
        <v>2039</v>
      </c>
      <c r="G517">
        <v>1509</v>
      </c>
      <c r="H517">
        <v>201.5</v>
      </c>
      <c r="I517" s="2">
        <v>488.52499999999998</v>
      </c>
    </row>
    <row r="518" spans="1:9" x14ac:dyDescent="0.25">
      <c r="A518" t="s">
        <v>30</v>
      </c>
      <c r="B518">
        <v>9</v>
      </c>
      <c r="C518" s="1" t="s">
        <v>1965</v>
      </c>
      <c r="D518" s="1" t="s">
        <v>2003</v>
      </c>
      <c r="E518" s="1" t="s">
        <v>2040</v>
      </c>
      <c r="F518" t="s">
        <v>2041</v>
      </c>
      <c r="G518">
        <v>502</v>
      </c>
      <c r="H518">
        <v>65</v>
      </c>
      <c r="I518" s="2">
        <v>158.35</v>
      </c>
    </row>
    <row r="519" spans="1:9" x14ac:dyDescent="0.25">
      <c r="A519" t="s">
        <v>30</v>
      </c>
      <c r="B519">
        <v>9</v>
      </c>
      <c r="C519" s="1" t="s">
        <v>1965</v>
      </c>
      <c r="D519" s="1" t="s">
        <v>2003</v>
      </c>
      <c r="E519" s="1" t="s">
        <v>2042</v>
      </c>
      <c r="F519" t="s">
        <v>2043</v>
      </c>
      <c r="G519">
        <v>335</v>
      </c>
      <c r="H519">
        <v>44.2</v>
      </c>
      <c r="I519" s="2">
        <v>107.36000000000001</v>
      </c>
    </row>
    <row r="520" spans="1:9" x14ac:dyDescent="0.25">
      <c r="A520" t="s">
        <v>30</v>
      </c>
      <c r="B520">
        <v>9</v>
      </c>
      <c r="C520" s="1" t="s">
        <v>1965</v>
      </c>
      <c r="D520" s="1" t="s">
        <v>2003</v>
      </c>
      <c r="E520" s="1" t="s">
        <v>2044</v>
      </c>
      <c r="F520" t="s">
        <v>2045</v>
      </c>
      <c r="G520">
        <v>517</v>
      </c>
      <c r="H520">
        <v>83.2</v>
      </c>
      <c r="I520" s="2">
        <v>196.41000000000003</v>
      </c>
    </row>
    <row r="521" spans="1:9" x14ac:dyDescent="0.25">
      <c r="A521" t="s">
        <v>30</v>
      </c>
      <c r="B521">
        <v>9</v>
      </c>
      <c r="C521" s="1" t="s">
        <v>1965</v>
      </c>
      <c r="D521" s="1" t="s">
        <v>2003</v>
      </c>
      <c r="E521" s="1" t="s">
        <v>2046</v>
      </c>
      <c r="F521" t="s">
        <v>2047</v>
      </c>
      <c r="G521">
        <v>424</v>
      </c>
      <c r="H521">
        <v>71.5</v>
      </c>
      <c r="I521" s="2">
        <v>167.77500000000001</v>
      </c>
    </row>
    <row r="522" spans="1:9" ht="30" x14ac:dyDescent="0.25">
      <c r="A522" t="s">
        <v>30</v>
      </c>
      <c r="B522">
        <v>9</v>
      </c>
      <c r="C522" s="1" t="s">
        <v>1965</v>
      </c>
      <c r="D522" s="1" t="s">
        <v>2003</v>
      </c>
      <c r="E522" s="1" t="s">
        <v>2048</v>
      </c>
      <c r="F522" t="s">
        <v>2049</v>
      </c>
      <c r="G522">
        <v>48</v>
      </c>
      <c r="H522">
        <v>23.400000000000002</v>
      </c>
      <c r="I522" s="2">
        <v>50.370000000000005</v>
      </c>
    </row>
    <row r="523" spans="1:9" x14ac:dyDescent="0.25">
      <c r="A523" t="s">
        <v>30</v>
      </c>
      <c r="B523">
        <v>9</v>
      </c>
      <c r="C523" s="1" t="s">
        <v>1965</v>
      </c>
      <c r="D523" s="1" t="s">
        <v>2003</v>
      </c>
      <c r="E523" s="1" t="s">
        <v>2050</v>
      </c>
      <c r="F523" t="s">
        <v>2051</v>
      </c>
      <c r="G523">
        <v>1316</v>
      </c>
      <c r="H523">
        <v>149.5</v>
      </c>
      <c r="I523" s="2">
        <v>372.27499999999998</v>
      </c>
    </row>
    <row r="524" spans="1:9" x14ac:dyDescent="0.25">
      <c r="A524" t="s">
        <v>30</v>
      </c>
      <c r="B524">
        <v>9</v>
      </c>
      <c r="C524" s="1" t="s">
        <v>1965</v>
      </c>
      <c r="D524" s="1" t="s">
        <v>2003</v>
      </c>
      <c r="E524" s="1" t="s">
        <v>2052</v>
      </c>
      <c r="F524" t="s">
        <v>2053</v>
      </c>
      <c r="G524">
        <v>562</v>
      </c>
      <c r="H524">
        <v>80.600000000000009</v>
      </c>
      <c r="I524" s="2">
        <v>193.33</v>
      </c>
    </row>
    <row r="525" spans="1:9" x14ac:dyDescent="0.25">
      <c r="A525" t="s">
        <v>30</v>
      </c>
      <c r="B525">
        <v>9</v>
      </c>
      <c r="C525" s="1" t="s">
        <v>2054</v>
      </c>
      <c r="D525" s="1" t="s">
        <v>2055</v>
      </c>
      <c r="E525" s="1" t="s">
        <v>2056</v>
      </c>
      <c r="F525" t="s">
        <v>2057</v>
      </c>
      <c r="G525">
        <v>106</v>
      </c>
      <c r="H525">
        <v>24.7</v>
      </c>
      <c r="I525" s="2">
        <v>55.935000000000002</v>
      </c>
    </row>
    <row r="526" spans="1:9" x14ac:dyDescent="0.25">
      <c r="A526" t="s">
        <v>30</v>
      </c>
      <c r="B526">
        <v>9</v>
      </c>
      <c r="C526" s="1" t="s">
        <v>2054</v>
      </c>
      <c r="D526" s="1" t="s">
        <v>2058</v>
      </c>
      <c r="E526" s="1" t="s">
        <v>2059</v>
      </c>
      <c r="F526" t="s">
        <v>2060</v>
      </c>
      <c r="G526">
        <v>230</v>
      </c>
      <c r="H526">
        <v>29.900000000000002</v>
      </c>
      <c r="I526" s="2">
        <v>72.795000000000002</v>
      </c>
    </row>
    <row r="527" spans="1:9" ht="30" x14ac:dyDescent="0.25">
      <c r="A527" t="s">
        <v>30</v>
      </c>
      <c r="B527">
        <v>9</v>
      </c>
      <c r="C527" s="1" t="s">
        <v>2054</v>
      </c>
      <c r="D527" s="1" t="s">
        <v>2061</v>
      </c>
      <c r="E527" s="1" t="s">
        <v>2062</v>
      </c>
      <c r="F527" t="s">
        <v>2063</v>
      </c>
      <c r="G527">
        <v>17</v>
      </c>
      <c r="H527">
        <v>9.1</v>
      </c>
      <c r="I527" s="2">
        <v>19.504999999999999</v>
      </c>
    </row>
    <row r="528" spans="1:9" x14ac:dyDescent="0.25">
      <c r="A528" t="s">
        <v>30</v>
      </c>
      <c r="B528">
        <v>9</v>
      </c>
      <c r="C528" s="1" t="s">
        <v>2054</v>
      </c>
      <c r="D528" s="1" t="s">
        <v>2061</v>
      </c>
      <c r="E528" s="1" t="s">
        <v>2064</v>
      </c>
      <c r="F528" t="s">
        <v>2065</v>
      </c>
      <c r="G528">
        <v>570</v>
      </c>
      <c r="H528">
        <v>93.600000000000009</v>
      </c>
      <c r="I528" s="2">
        <v>220.38000000000002</v>
      </c>
    </row>
    <row r="529" spans="1:9" x14ac:dyDescent="0.25">
      <c r="A529" t="s">
        <v>30</v>
      </c>
      <c r="B529">
        <v>9</v>
      </c>
      <c r="C529" s="1" t="s">
        <v>2054</v>
      </c>
      <c r="D529" s="1" t="s">
        <v>2061</v>
      </c>
      <c r="E529" s="1" t="s">
        <v>2066</v>
      </c>
      <c r="F529" t="s">
        <v>2067</v>
      </c>
      <c r="G529">
        <v>346</v>
      </c>
      <c r="H529">
        <v>54.6</v>
      </c>
      <c r="I529" s="2">
        <v>129.23000000000002</v>
      </c>
    </row>
    <row r="530" spans="1:9" x14ac:dyDescent="0.25">
      <c r="A530" t="s">
        <v>30</v>
      </c>
      <c r="B530">
        <v>9</v>
      </c>
      <c r="C530" s="1" t="s">
        <v>2054</v>
      </c>
      <c r="D530" s="1" t="s">
        <v>2061</v>
      </c>
      <c r="E530" s="1" t="s">
        <v>2068</v>
      </c>
      <c r="F530" t="s">
        <v>2069</v>
      </c>
      <c r="G530">
        <v>568</v>
      </c>
      <c r="H530">
        <v>80.600000000000009</v>
      </c>
      <c r="I530" s="2">
        <v>193.63000000000002</v>
      </c>
    </row>
    <row r="531" spans="1:9" x14ac:dyDescent="0.25">
      <c r="A531" t="s">
        <v>30</v>
      </c>
      <c r="B531">
        <v>9</v>
      </c>
      <c r="C531" s="1" t="s">
        <v>2054</v>
      </c>
      <c r="D531" s="1" t="s">
        <v>2061</v>
      </c>
      <c r="E531" s="1" t="s">
        <v>2070</v>
      </c>
      <c r="F531" t="s">
        <v>2071</v>
      </c>
      <c r="G531">
        <v>451</v>
      </c>
      <c r="H531">
        <v>66.3</v>
      </c>
      <c r="I531" s="2">
        <v>158.465</v>
      </c>
    </row>
    <row r="532" spans="1:9" x14ac:dyDescent="0.25">
      <c r="A532" t="s">
        <v>30</v>
      </c>
      <c r="B532">
        <v>9</v>
      </c>
      <c r="C532" s="1" t="s">
        <v>2072</v>
      </c>
      <c r="D532" s="1" t="s">
        <v>2073</v>
      </c>
      <c r="E532" s="1" t="s">
        <v>2074</v>
      </c>
      <c r="F532" t="s">
        <v>2075</v>
      </c>
      <c r="G532">
        <v>1138</v>
      </c>
      <c r="H532">
        <v>161.20000000000002</v>
      </c>
      <c r="I532" s="2">
        <v>387.36</v>
      </c>
    </row>
    <row r="533" spans="1:9" x14ac:dyDescent="0.25">
      <c r="A533" t="s">
        <v>30</v>
      </c>
      <c r="B533">
        <v>9</v>
      </c>
      <c r="C533" s="1" t="s">
        <v>2072</v>
      </c>
      <c r="D533" s="1" t="s">
        <v>2073</v>
      </c>
      <c r="E533" s="1" t="s">
        <v>2076</v>
      </c>
      <c r="F533" t="s">
        <v>2077</v>
      </c>
      <c r="G533">
        <v>641</v>
      </c>
      <c r="H533">
        <v>88.4</v>
      </c>
      <c r="I533" s="2">
        <v>213.27</v>
      </c>
    </row>
    <row r="534" spans="1:9" x14ac:dyDescent="0.25">
      <c r="A534" t="s">
        <v>30</v>
      </c>
      <c r="B534">
        <v>9</v>
      </c>
      <c r="C534" s="1" t="s">
        <v>2072</v>
      </c>
      <c r="D534" s="1" t="s">
        <v>2073</v>
      </c>
      <c r="E534" s="1" t="s">
        <v>2078</v>
      </c>
      <c r="F534" t="s">
        <v>2079</v>
      </c>
      <c r="G534">
        <v>550</v>
      </c>
      <c r="H534">
        <v>71.5</v>
      </c>
      <c r="I534" s="2">
        <v>174.07499999999999</v>
      </c>
    </row>
    <row r="535" spans="1:9" x14ac:dyDescent="0.25">
      <c r="A535" t="s">
        <v>30</v>
      </c>
      <c r="B535">
        <v>9</v>
      </c>
      <c r="C535" s="1" t="s">
        <v>2072</v>
      </c>
      <c r="D535" s="1" t="s">
        <v>2073</v>
      </c>
      <c r="E535" s="1" t="s">
        <v>2080</v>
      </c>
      <c r="F535" t="s">
        <v>2081</v>
      </c>
      <c r="G535">
        <v>11</v>
      </c>
      <c r="H535">
        <v>3.9000000000000004</v>
      </c>
      <c r="I535" s="2">
        <v>8.5450000000000017</v>
      </c>
    </row>
    <row r="536" spans="1:9" x14ac:dyDescent="0.25">
      <c r="A536" t="s">
        <v>30</v>
      </c>
      <c r="B536">
        <v>9</v>
      </c>
      <c r="C536" s="1" t="s">
        <v>2072</v>
      </c>
      <c r="D536" s="1" t="s">
        <v>2082</v>
      </c>
      <c r="E536" s="1" t="s">
        <v>2083</v>
      </c>
      <c r="F536" t="s">
        <v>2084</v>
      </c>
      <c r="G536">
        <v>199</v>
      </c>
      <c r="H536">
        <v>37.700000000000003</v>
      </c>
      <c r="I536" s="2">
        <v>87.235000000000014</v>
      </c>
    </row>
    <row r="537" spans="1:9" x14ac:dyDescent="0.25">
      <c r="A537" t="s">
        <v>30</v>
      </c>
      <c r="B537">
        <v>9</v>
      </c>
      <c r="C537" s="1" t="s">
        <v>2072</v>
      </c>
      <c r="D537" s="1" t="s">
        <v>2085</v>
      </c>
      <c r="E537" s="1" t="s">
        <v>2086</v>
      </c>
      <c r="F537" t="s">
        <v>2087</v>
      </c>
      <c r="G537">
        <v>321</v>
      </c>
      <c r="H537">
        <v>62.400000000000006</v>
      </c>
      <c r="I537" s="2">
        <v>143.97</v>
      </c>
    </row>
    <row r="538" spans="1:9" x14ac:dyDescent="0.25">
      <c r="A538" t="s">
        <v>30</v>
      </c>
      <c r="B538">
        <v>9</v>
      </c>
      <c r="C538" s="1" t="s">
        <v>2072</v>
      </c>
      <c r="D538" s="1" t="s">
        <v>2085</v>
      </c>
      <c r="E538" s="1" t="s">
        <v>2088</v>
      </c>
      <c r="F538" t="s">
        <v>2089</v>
      </c>
      <c r="G538">
        <v>161</v>
      </c>
      <c r="H538">
        <v>49.4</v>
      </c>
      <c r="I538" s="2">
        <v>109.32</v>
      </c>
    </row>
    <row r="539" spans="1:9" x14ac:dyDescent="0.25">
      <c r="A539" t="s">
        <v>30</v>
      </c>
      <c r="B539">
        <v>9</v>
      </c>
      <c r="C539" s="1" t="s">
        <v>2072</v>
      </c>
      <c r="D539" s="1" t="s">
        <v>2085</v>
      </c>
      <c r="E539" s="1" t="s">
        <v>2090</v>
      </c>
      <c r="F539" t="s">
        <v>2091</v>
      </c>
      <c r="G539">
        <v>175</v>
      </c>
      <c r="H539">
        <v>36.4</v>
      </c>
      <c r="I539" s="2">
        <v>83.37</v>
      </c>
    </row>
    <row r="540" spans="1:9" x14ac:dyDescent="0.25">
      <c r="A540" t="s">
        <v>33</v>
      </c>
      <c r="B540">
        <v>9</v>
      </c>
      <c r="C540" s="1" t="s">
        <v>2092</v>
      </c>
      <c r="D540" s="1" t="s">
        <v>2093</v>
      </c>
      <c r="E540" s="1" t="s">
        <v>2094</v>
      </c>
      <c r="F540" t="s">
        <v>2095</v>
      </c>
      <c r="G540">
        <v>124</v>
      </c>
      <c r="H540">
        <v>26</v>
      </c>
      <c r="I540" s="2">
        <v>59.5</v>
      </c>
    </row>
    <row r="541" spans="1:9" ht="30" x14ac:dyDescent="0.25">
      <c r="A541" t="s">
        <v>33</v>
      </c>
      <c r="B541">
        <v>9</v>
      </c>
      <c r="C541" s="1" t="s">
        <v>2092</v>
      </c>
      <c r="D541" s="1" t="s">
        <v>2096</v>
      </c>
      <c r="E541" s="1" t="s">
        <v>2097</v>
      </c>
      <c r="F541" t="s">
        <v>2098</v>
      </c>
      <c r="G541">
        <v>251</v>
      </c>
      <c r="H541">
        <v>58.5</v>
      </c>
      <c r="I541" s="2">
        <v>132.47499999999999</v>
      </c>
    </row>
    <row r="542" spans="1:9" x14ac:dyDescent="0.25">
      <c r="A542" t="s">
        <v>33</v>
      </c>
      <c r="B542">
        <v>9</v>
      </c>
      <c r="C542" s="1" t="s">
        <v>2092</v>
      </c>
      <c r="D542" s="1" t="s">
        <v>2099</v>
      </c>
      <c r="E542" s="1" t="s">
        <v>2100</v>
      </c>
      <c r="F542" t="s">
        <v>2101</v>
      </c>
      <c r="G542">
        <v>289</v>
      </c>
      <c r="H542">
        <v>44.2</v>
      </c>
      <c r="I542" s="2">
        <v>105.06</v>
      </c>
    </row>
    <row r="543" spans="1:9" x14ac:dyDescent="0.25">
      <c r="A543" t="s">
        <v>33</v>
      </c>
      <c r="B543">
        <v>9</v>
      </c>
      <c r="C543" s="1" t="s">
        <v>2092</v>
      </c>
      <c r="D543" s="1" t="s">
        <v>2099</v>
      </c>
      <c r="E543" s="1" t="s">
        <v>2102</v>
      </c>
      <c r="F543" t="s">
        <v>2103</v>
      </c>
      <c r="G543">
        <v>125</v>
      </c>
      <c r="H543">
        <v>33.800000000000004</v>
      </c>
      <c r="I543" s="2">
        <v>75.540000000000006</v>
      </c>
    </row>
    <row r="544" spans="1:9" ht="30" x14ac:dyDescent="0.25">
      <c r="A544" t="s">
        <v>33</v>
      </c>
      <c r="B544">
        <v>9</v>
      </c>
      <c r="C544" s="1" t="s">
        <v>2104</v>
      </c>
      <c r="D544" s="1" t="s">
        <v>2105</v>
      </c>
      <c r="E544" s="1" t="s">
        <v>2105</v>
      </c>
      <c r="F544" t="s">
        <v>2106</v>
      </c>
      <c r="G544">
        <v>162</v>
      </c>
      <c r="H544">
        <v>32.5</v>
      </c>
      <c r="I544" s="2">
        <v>74.724999999999994</v>
      </c>
    </row>
    <row r="545" spans="1:9" x14ac:dyDescent="0.25">
      <c r="A545" t="s">
        <v>33</v>
      </c>
      <c r="B545">
        <v>9</v>
      </c>
      <c r="C545" s="1" t="s">
        <v>2104</v>
      </c>
      <c r="D545" s="1" t="s">
        <v>2107</v>
      </c>
      <c r="E545" s="1" t="s">
        <v>2108</v>
      </c>
      <c r="F545" t="s">
        <v>2109</v>
      </c>
      <c r="G545">
        <v>154</v>
      </c>
      <c r="H545">
        <v>32.5</v>
      </c>
      <c r="I545" s="2">
        <v>74.325000000000003</v>
      </c>
    </row>
    <row r="546" spans="1:9" x14ac:dyDescent="0.25">
      <c r="A546" t="s">
        <v>33</v>
      </c>
      <c r="B546">
        <v>14</v>
      </c>
      <c r="C546" s="1" t="s">
        <v>2110</v>
      </c>
      <c r="D546" s="1" t="s">
        <v>2111</v>
      </c>
      <c r="E546" s="1" t="s">
        <v>2112</v>
      </c>
      <c r="F546" t="s">
        <v>2113</v>
      </c>
      <c r="G546">
        <v>141</v>
      </c>
      <c r="H546">
        <v>28.6</v>
      </c>
      <c r="I546" s="2">
        <v>65.680000000000007</v>
      </c>
    </row>
    <row r="547" spans="1:9" x14ac:dyDescent="0.25">
      <c r="A547" t="s">
        <v>33</v>
      </c>
      <c r="B547">
        <v>14</v>
      </c>
      <c r="C547" s="1" t="s">
        <v>2110</v>
      </c>
      <c r="D547" s="1" t="s">
        <v>2111</v>
      </c>
      <c r="E547" s="1" t="s">
        <v>2114</v>
      </c>
      <c r="F547" t="s">
        <v>2115</v>
      </c>
      <c r="G547">
        <v>77</v>
      </c>
      <c r="H547">
        <v>28.6</v>
      </c>
      <c r="I547" s="2">
        <v>62.480000000000004</v>
      </c>
    </row>
    <row r="548" spans="1:9" x14ac:dyDescent="0.25">
      <c r="A548" t="s">
        <v>33</v>
      </c>
      <c r="B548">
        <v>14</v>
      </c>
      <c r="C548" s="1" t="s">
        <v>2110</v>
      </c>
      <c r="D548" s="1" t="s">
        <v>2111</v>
      </c>
      <c r="E548" s="1" t="s">
        <v>2116</v>
      </c>
      <c r="F548" t="s">
        <v>2117</v>
      </c>
      <c r="G548">
        <v>61</v>
      </c>
      <c r="H548">
        <v>26</v>
      </c>
      <c r="I548" s="2">
        <v>56.35</v>
      </c>
    </row>
    <row r="549" spans="1:9" x14ac:dyDescent="0.25">
      <c r="A549" t="s">
        <v>33</v>
      </c>
      <c r="B549">
        <v>14</v>
      </c>
      <c r="C549" s="1" t="s">
        <v>2110</v>
      </c>
      <c r="D549" s="1" t="s">
        <v>2118</v>
      </c>
      <c r="E549" s="1" t="s">
        <v>2119</v>
      </c>
      <c r="F549" t="s">
        <v>2120</v>
      </c>
      <c r="G549">
        <v>348</v>
      </c>
      <c r="H549">
        <v>55.9</v>
      </c>
      <c r="I549" s="2">
        <v>131.995</v>
      </c>
    </row>
    <row r="550" spans="1:9" x14ac:dyDescent="0.25">
      <c r="A550" t="s">
        <v>33</v>
      </c>
      <c r="B550">
        <v>14</v>
      </c>
      <c r="C550" s="1" t="s">
        <v>2110</v>
      </c>
      <c r="D550" s="1" t="s">
        <v>2118</v>
      </c>
      <c r="E550" s="1" t="s">
        <v>2121</v>
      </c>
      <c r="F550" t="s">
        <v>2122</v>
      </c>
      <c r="G550">
        <v>425</v>
      </c>
      <c r="H550">
        <v>67.600000000000009</v>
      </c>
      <c r="I550" s="2">
        <v>159.83000000000001</v>
      </c>
    </row>
    <row r="551" spans="1:9" x14ac:dyDescent="0.25">
      <c r="A551" t="s">
        <v>33</v>
      </c>
      <c r="B551">
        <v>14</v>
      </c>
      <c r="C551" s="1" t="s">
        <v>2110</v>
      </c>
      <c r="D551" s="1" t="s">
        <v>2118</v>
      </c>
      <c r="E551" s="1" t="s">
        <v>2123</v>
      </c>
      <c r="F551" t="s">
        <v>2124</v>
      </c>
      <c r="G551">
        <v>312</v>
      </c>
      <c r="H551">
        <v>46.800000000000004</v>
      </c>
      <c r="I551" s="2">
        <v>111.54</v>
      </c>
    </row>
    <row r="552" spans="1:9" x14ac:dyDescent="0.25">
      <c r="A552" t="s">
        <v>33</v>
      </c>
      <c r="B552">
        <v>14</v>
      </c>
      <c r="C552" s="1" t="s">
        <v>2110</v>
      </c>
      <c r="D552" s="1" t="s">
        <v>2118</v>
      </c>
      <c r="E552" s="1" t="s">
        <v>2125</v>
      </c>
      <c r="F552" t="s">
        <v>2126</v>
      </c>
      <c r="G552">
        <v>375</v>
      </c>
      <c r="H552">
        <v>54.6</v>
      </c>
      <c r="I552" s="2">
        <v>130.68</v>
      </c>
    </row>
    <row r="553" spans="1:9" x14ac:dyDescent="0.25">
      <c r="A553" t="s">
        <v>33</v>
      </c>
      <c r="B553">
        <v>14</v>
      </c>
      <c r="C553" s="1" t="s">
        <v>2110</v>
      </c>
      <c r="D553" s="1" t="s">
        <v>2127</v>
      </c>
      <c r="E553" s="1" t="s">
        <v>2128</v>
      </c>
      <c r="F553" t="s">
        <v>2129</v>
      </c>
      <c r="G553">
        <v>203</v>
      </c>
      <c r="H553">
        <v>37.700000000000003</v>
      </c>
      <c r="I553" s="2">
        <v>87.435000000000002</v>
      </c>
    </row>
    <row r="554" spans="1:9" x14ac:dyDescent="0.25">
      <c r="A554" t="s">
        <v>33</v>
      </c>
      <c r="B554">
        <v>14</v>
      </c>
      <c r="C554" s="1" t="s">
        <v>2110</v>
      </c>
      <c r="D554" s="1" t="s">
        <v>2127</v>
      </c>
      <c r="E554" s="1" t="s">
        <v>2130</v>
      </c>
      <c r="F554" t="s">
        <v>2131</v>
      </c>
      <c r="G554">
        <v>156</v>
      </c>
      <c r="H554">
        <v>32.5</v>
      </c>
      <c r="I554" s="2">
        <v>74.424999999999997</v>
      </c>
    </row>
    <row r="555" spans="1:9" x14ac:dyDescent="0.25">
      <c r="A555" t="s">
        <v>33</v>
      </c>
      <c r="B555">
        <v>14</v>
      </c>
      <c r="C555" s="1" t="s">
        <v>2110</v>
      </c>
      <c r="D555" s="1" t="s">
        <v>2132</v>
      </c>
      <c r="E555" s="1" t="s">
        <v>2133</v>
      </c>
      <c r="F555" t="s">
        <v>2134</v>
      </c>
      <c r="G555">
        <v>260</v>
      </c>
      <c r="H555">
        <v>48.1</v>
      </c>
      <c r="I555" s="2">
        <v>111.605</v>
      </c>
    </row>
    <row r="556" spans="1:9" x14ac:dyDescent="0.25">
      <c r="A556" t="s">
        <v>33</v>
      </c>
      <c r="B556">
        <v>14</v>
      </c>
      <c r="C556" s="1" t="s">
        <v>2110</v>
      </c>
      <c r="D556" s="1" t="s">
        <v>2132</v>
      </c>
      <c r="E556" s="1" t="s">
        <v>2135</v>
      </c>
      <c r="F556" t="s">
        <v>2136</v>
      </c>
      <c r="G556">
        <v>104</v>
      </c>
      <c r="H556">
        <v>35.1</v>
      </c>
      <c r="I556" s="2">
        <v>77.155000000000001</v>
      </c>
    </row>
    <row r="557" spans="1:9" x14ac:dyDescent="0.25">
      <c r="A557" t="s">
        <v>33</v>
      </c>
      <c r="B557">
        <v>14</v>
      </c>
      <c r="C557" s="1" t="s">
        <v>2110</v>
      </c>
      <c r="D557" s="1" t="s">
        <v>2132</v>
      </c>
      <c r="E557" s="1" t="s">
        <v>2137</v>
      </c>
      <c r="F557" t="s">
        <v>2138</v>
      </c>
      <c r="G557">
        <v>62</v>
      </c>
      <c r="H557">
        <v>15.600000000000001</v>
      </c>
      <c r="I557" s="2">
        <v>35.080000000000005</v>
      </c>
    </row>
    <row r="558" spans="1:9" ht="30" x14ac:dyDescent="0.25">
      <c r="A558" t="s">
        <v>33</v>
      </c>
      <c r="B558">
        <v>14</v>
      </c>
      <c r="C558" s="1" t="s">
        <v>2139</v>
      </c>
      <c r="D558" s="1" t="s">
        <v>2140</v>
      </c>
      <c r="E558" s="1" t="s">
        <v>2141</v>
      </c>
      <c r="F558" t="s">
        <v>2142</v>
      </c>
      <c r="G558">
        <v>78</v>
      </c>
      <c r="H558">
        <v>24.7</v>
      </c>
      <c r="I558" s="2">
        <v>54.534999999999997</v>
      </c>
    </row>
    <row r="559" spans="1:9" x14ac:dyDescent="0.25">
      <c r="A559" t="s">
        <v>33</v>
      </c>
      <c r="B559">
        <v>14</v>
      </c>
      <c r="C559" s="1" t="s">
        <v>2139</v>
      </c>
      <c r="D559" s="1" t="s">
        <v>2140</v>
      </c>
      <c r="E559" s="1" t="s">
        <v>2143</v>
      </c>
      <c r="F559" t="s">
        <v>2144</v>
      </c>
      <c r="G559">
        <v>653</v>
      </c>
      <c r="H559">
        <v>97.5</v>
      </c>
      <c r="I559" s="2">
        <v>232.52500000000001</v>
      </c>
    </row>
    <row r="560" spans="1:9" x14ac:dyDescent="0.25">
      <c r="A560" t="s">
        <v>33</v>
      </c>
      <c r="B560">
        <v>14</v>
      </c>
      <c r="C560" s="1" t="s">
        <v>2139</v>
      </c>
      <c r="D560" s="1" t="s">
        <v>2140</v>
      </c>
      <c r="E560" s="1" t="s">
        <v>2145</v>
      </c>
      <c r="F560" t="s">
        <v>2146</v>
      </c>
      <c r="G560">
        <v>345</v>
      </c>
      <c r="H560">
        <v>66.3</v>
      </c>
      <c r="I560" s="2">
        <v>153.16499999999999</v>
      </c>
    </row>
    <row r="561" spans="1:9" x14ac:dyDescent="0.25">
      <c r="A561" t="s">
        <v>33</v>
      </c>
      <c r="B561">
        <v>14</v>
      </c>
      <c r="C561" s="1" t="s">
        <v>2139</v>
      </c>
      <c r="D561" s="1" t="s">
        <v>2140</v>
      </c>
      <c r="E561" s="1" t="s">
        <v>2147</v>
      </c>
      <c r="F561" t="s">
        <v>2148</v>
      </c>
      <c r="G561">
        <v>316</v>
      </c>
      <c r="H561">
        <v>59.800000000000004</v>
      </c>
      <c r="I561" s="2">
        <v>138.39000000000001</v>
      </c>
    </row>
    <row r="562" spans="1:9" x14ac:dyDescent="0.25">
      <c r="A562" t="s">
        <v>33</v>
      </c>
      <c r="B562">
        <v>14</v>
      </c>
      <c r="C562" s="1" t="s">
        <v>2139</v>
      </c>
      <c r="D562" s="1" t="s">
        <v>2149</v>
      </c>
      <c r="E562" s="1" t="s">
        <v>2150</v>
      </c>
      <c r="F562" t="s">
        <v>2151</v>
      </c>
      <c r="G562">
        <v>357</v>
      </c>
      <c r="H562">
        <v>57.2</v>
      </c>
      <c r="I562" s="2">
        <v>135.11000000000001</v>
      </c>
    </row>
    <row r="563" spans="1:9" x14ac:dyDescent="0.25">
      <c r="A563" t="s">
        <v>33</v>
      </c>
      <c r="B563">
        <v>14</v>
      </c>
      <c r="C563" s="1" t="s">
        <v>2139</v>
      </c>
      <c r="D563" s="1" t="s">
        <v>2149</v>
      </c>
      <c r="E563" s="1" t="s">
        <v>2152</v>
      </c>
      <c r="F563" t="s">
        <v>2153</v>
      </c>
      <c r="G563">
        <v>203</v>
      </c>
      <c r="H563">
        <v>37.700000000000003</v>
      </c>
      <c r="I563" s="2">
        <v>87.435000000000002</v>
      </c>
    </row>
    <row r="564" spans="1:9" x14ac:dyDescent="0.25">
      <c r="A564" t="s">
        <v>33</v>
      </c>
      <c r="B564">
        <v>14</v>
      </c>
      <c r="C564" s="1" t="s">
        <v>2139</v>
      </c>
      <c r="D564" s="1" t="s">
        <v>2149</v>
      </c>
      <c r="E564" s="1" t="s">
        <v>2154</v>
      </c>
      <c r="F564" t="s">
        <v>2155</v>
      </c>
      <c r="G564">
        <v>185</v>
      </c>
      <c r="H564">
        <v>37.700000000000003</v>
      </c>
      <c r="I564" s="2">
        <v>86.535000000000011</v>
      </c>
    </row>
    <row r="565" spans="1:9" x14ac:dyDescent="0.25">
      <c r="A565" t="s">
        <v>33</v>
      </c>
      <c r="B565">
        <v>14</v>
      </c>
      <c r="C565" s="1" t="s">
        <v>2139</v>
      </c>
      <c r="D565" s="1" t="s">
        <v>2156</v>
      </c>
      <c r="E565" s="1" t="s">
        <v>2157</v>
      </c>
      <c r="F565" t="s">
        <v>2158</v>
      </c>
      <c r="G565">
        <v>154</v>
      </c>
      <c r="H565">
        <v>35.1</v>
      </c>
      <c r="I565" s="2">
        <v>79.655000000000001</v>
      </c>
    </row>
    <row r="566" spans="1:9" x14ac:dyDescent="0.25">
      <c r="A566" t="s">
        <v>33</v>
      </c>
      <c r="B566">
        <v>14</v>
      </c>
      <c r="C566" s="1" t="s">
        <v>2139</v>
      </c>
      <c r="D566" s="1" t="s">
        <v>2159</v>
      </c>
      <c r="E566" s="1" t="s">
        <v>2160</v>
      </c>
      <c r="F566" t="s">
        <v>2161</v>
      </c>
      <c r="G566">
        <v>147</v>
      </c>
      <c r="H566">
        <v>24.7</v>
      </c>
      <c r="I566" s="2">
        <v>57.984999999999999</v>
      </c>
    </row>
    <row r="567" spans="1:9" x14ac:dyDescent="0.25">
      <c r="A567" t="s">
        <v>33</v>
      </c>
      <c r="B567">
        <v>14</v>
      </c>
      <c r="C567" s="1" t="s">
        <v>2162</v>
      </c>
      <c r="D567" s="1" t="s">
        <v>2163</v>
      </c>
      <c r="E567" s="1" t="s">
        <v>2164</v>
      </c>
      <c r="F567" t="s">
        <v>2165</v>
      </c>
      <c r="G567">
        <v>417</v>
      </c>
      <c r="H567">
        <v>75.400000000000006</v>
      </c>
      <c r="I567" s="2">
        <v>175.42000000000002</v>
      </c>
    </row>
    <row r="568" spans="1:9" x14ac:dyDescent="0.25">
      <c r="A568" t="s">
        <v>33</v>
      </c>
      <c r="B568">
        <v>14</v>
      </c>
      <c r="C568" s="1" t="s">
        <v>2162</v>
      </c>
      <c r="D568" s="1" t="s">
        <v>2163</v>
      </c>
      <c r="E568" s="1" t="s">
        <v>2166</v>
      </c>
      <c r="F568" t="s">
        <v>2167</v>
      </c>
      <c r="G568">
        <v>219</v>
      </c>
      <c r="H568">
        <v>63.7</v>
      </c>
      <c r="I568" s="2">
        <v>141.535</v>
      </c>
    </row>
    <row r="569" spans="1:9" x14ac:dyDescent="0.25">
      <c r="A569" t="s">
        <v>33</v>
      </c>
      <c r="B569">
        <v>14</v>
      </c>
      <c r="C569" s="1" t="s">
        <v>2162</v>
      </c>
      <c r="D569" s="1" t="s">
        <v>2163</v>
      </c>
      <c r="E569" s="1" t="s">
        <v>2168</v>
      </c>
      <c r="F569" t="s">
        <v>2169</v>
      </c>
      <c r="G569">
        <v>204</v>
      </c>
      <c r="H569">
        <v>48.1</v>
      </c>
      <c r="I569" s="2">
        <v>108.80500000000001</v>
      </c>
    </row>
    <row r="570" spans="1:9" x14ac:dyDescent="0.25">
      <c r="A570" t="s">
        <v>33</v>
      </c>
      <c r="B570">
        <v>14</v>
      </c>
      <c r="C570" s="1" t="s">
        <v>2162</v>
      </c>
      <c r="D570" s="1" t="s">
        <v>2163</v>
      </c>
      <c r="E570" s="1" t="s">
        <v>2170</v>
      </c>
      <c r="F570" t="s">
        <v>2171</v>
      </c>
      <c r="G570">
        <v>5</v>
      </c>
      <c r="H570">
        <v>15.600000000000001</v>
      </c>
      <c r="I570" s="2">
        <v>32.230000000000004</v>
      </c>
    </row>
    <row r="571" spans="1:9" x14ac:dyDescent="0.25">
      <c r="A571" t="s">
        <v>33</v>
      </c>
      <c r="B571">
        <v>14</v>
      </c>
      <c r="C571" s="1" t="s">
        <v>2162</v>
      </c>
      <c r="D571" s="1" t="s">
        <v>2172</v>
      </c>
      <c r="E571" s="1" t="s">
        <v>2173</v>
      </c>
      <c r="F571" t="s">
        <v>2174</v>
      </c>
      <c r="G571">
        <v>339</v>
      </c>
      <c r="H571">
        <v>54.6</v>
      </c>
      <c r="I571" s="2">
        <v>128.88</v>
      </c>
    </row>
    <row r="572" spans="1:9" x14ac:dyDescent="0.25">
      <c r="A572" t="s">
        <v>33</v>
      </c>
      <c r="B572">
        <v>14</v>
      </c>
      <c r="C572" s="1" t="s">
        <v>2162</v>
      </c>
      <c r="D572" s="1" t="s">
        <v>2172</v>
      </c>
      <c r="E572" s="1" t="s">
        <v>2175</v>
      </c>
      <c r="F572" t="s">
        <v>2176</v>
      </c>
      <c r="G572">
        <v>259</v>
      </c>
      <c r="H572">
        <v>44.2</v>
      </c>
      <c r="I572" s="2">
        <v>103.56</v>
      </c>
    </row>
    <row r="573" spans="1:9" x14ac:dyDescent="0.25">
      <c r="A573" t="s">
        <v>33</v>
      </c>
      <c r="B573">
        <v>14</v>
      </c>
      <c r="C573" s="1" t="s">
        <v>2162</v>
      </c>
      <c r="D573" s="1" t="s">
        <v>2172</v>
      </c>
      <c r="E573" s="1" t="s">
        <v>2177</v>
      </c>
      <c r="F573" t="s">
        <v>2178</v>
      </c>
      <c r="G573">
        <v>522</v>
      </c>
      <c r="H573">
        <v>78</v>
      </c>
      <c r="I573" s="2">
        <v>186</v>
      </c>
    </row>
    <row r="574" spans="1:9" x14ac:dyDescent="0.25">
      <c r="A574" t="s">
        <v>33</v>
      </c>
      <c r="B574">
        <v>14</v>
      </c>
      <c r="C574" s="1" t="s">
        <v>2162</v>
      </c>
      <c r="D574" s="1" t="s">
        <v>2179</v>
      </c>
      <c r="E574" s="1" t="s">
        <v>2180</v>
      </c>
      <c r="F574" t="s">
        <v>2181</v>
      </c>
      <c r="G574">
        <v>90</v>
      </c>
      <c r="H574">
        <v>35.1</v>
      </c>
      <c r="I574" s="2">
        <v>76.454999999999998</v>
      </c>
    </row>
    <row r="575" spans="1:9" x14ac:dyDescent="0.25">
      <c r="A575" t="s">
        <v>33</v>
      </c>
      <c r="B575">
        <v>14</v>
      </c>
      <c r="C575" s="1" t="s">
        <v>2162</v>
      </c>
      <c r="D575" s="1" t="s">
        <v>2179</v>
      </c>
      <c r="E575" s="1" t="s">
        <v>2182</v>
      </c>
      <c r="F575" t="s">
        <v>2183</v>
      </c>
      <c r="G575">
        <v>65</v>
      </c>
      <c r="H575">
        <v>32.5</v>
      </c>
      <c r="I575" s="2">
        <v>69.875</v>
      </c>
    </row>
    <row r="576" spans="1:9" x14ac:dyDescent="0.25">
      <c r="A576" t="s">
        <v>33</v>
      </c>
      <c r="B576">
        <v>14</v>
      </c>
      <c r="C576" s="1" t="s">
        <v>2162</v>
      </c>
      <c r="D576" s="1" t="s">
        <v>2179</v>
      </c>
      <c r="E576" s="1" t="s">
        <v>2184</v>
      </c>
      <c r="F576" t="s">
        <v>2185</v>
      </c>
      <c r="G576">
        <v>149</v>
      </c>
      <c r="H576">
        <v>41.6</v>
      </c>
      <c r="I576" s="2">
        <v>92.73</v>
      </c>
    </row>
    <row r="577" spans="1:9" x14ac:dyDescent="0.25">
      <c r="A577" t="s">
        <v>33</v>
      </c>
      <c r="B577">
        <v>14</v>
      </c>
      <c r="C577" s="1" t="s">
        <v>2162</v>
      </c>
      <c r="D577" s="1" t="s">
        <v>2186</v>
      </c>
      <c r="E577" s="1" t="s">
        <v>2187</v>
      </c>
      <c r="F577" t="s">
        <v>2188</v>
      </c>
      <c r="G577">
        <v>172</v>
      </c>
      <c r="H577">
        <v>37.700000000000003</v>
      </c>
      <c r="I577" s="2">
        <v>85.885000000000005</v>
      </c>
    </row>
    <row r="578" spans="1:9" x14ac:dyDescent="0.25">
      <c r="A578" t="s">
        <v>33</v>
      </c>
      <c r="B578">
        <v>14</v>
      </c>
      <c r="C578" s="1" t="s">
        <v>2162</v>
      </c>
      <c r="D578" s="1" t="s">
        <v>2186</v>
      </c>
      <c r="E578" s="1" t="s">
        <v>2189</v>
      </c>
      <c r="F578" t="s">
        <v>2190</v>
      </c>
      <c r="G578">
        <v>115</v>
      </c>
      <c r="H578">
        <v>28.6</v>
      </c>
      <c r="I578" s="2">
        <v>64.38</v>
      </c>
    </row>
    <row r="579" spans="1:9" x14ac:dyDescent="0.25">
      <c r="A579" t="s">
        <v>33</v>
      </c>
      <c r="B579">
        <v>14</v>
      </c>
      <c r="C579" s="1" t="s">
        <v>2162</v>
      </c>
      <c r="D579" s="1" t="s">
        <v>2186</v>
      </c>
      <c r="E579" s="1" t="s">
        <v>2191</v>
      </c>
      <c r="F579" t="s">
        <v>2192</v>
      </c>
      <c r="G579">
        <v>81</v>
      </c>
      <c r="H579">
        <v>22.1</v>
      </c>
      <c r="I579" s="2">
        <v>49.355000000000004</v>
      </c>
    </row>
    <row r="580" spans="1:9" x14ac:dyDescent="0.25">
      <c r="A580" t="s">
        <v>33</v>
      </c>
      <c r="B580">
        <v>14</v>
      </c>
      <c r="C580" s="1" t="s">
        <v>2162</v>
      </c>
      <c r="D580" s="1" t="s">
        <v>2193</v>
      </c>
      <c r="E580" s="1" t="s">
        <v>2194</v>
      </c>
      <c r="F580" t="s">
        <v>2195</v>
      </c>
      <c r="G580">
        <v>90</v>
      </c>
      <c r="H580">
        <v>20.8</v>
      </c>
      <c r="I580" s="2">
        <v>47.14</v>
      </c>
    </row>
    <row r="581" spans="1:9" x14ac:dyDescent="0.25">
      <c r="A581" t="s">
        <v>33</v>
      </c>
      <c r="B581">
        <v>14</v>
      </c>
      <c r="C581" s="1" t="s">
        <v>2162</v>
      </c>
      <c r="D581" s="1" t="s">
        <v>2193</v>
      </c>
      <c r="E581" s="1" t="s">
        <v>2196</v>
      </c>
      <c r="F581" t="s">
        <v>2197</v>
      </c>
      <c r="G581">
        <v>77</v>
      </c>
      <c r="H581">
        <v>16.900000000000002</v>
      </c>
      <c r="I581" s="2">
        <v>38.495000000000005</v>
      </c>
    </row>
    <row r="582" spans="1:9" x14ac:dyDescent="0.25">
      <c r="A582" t="s">
        <v>33</v>
      </c>
      <c r="B582">
        <v>14</v>
      </c>
      <c r="C582" s="1" t="s">
        <v>2198</v>
      </c>
      <c r="D582" s="1" t="s">
        <v>2199</v>
      </c>
      <c r="E582" s="1" t="s">
        <v>2199</v>
      </c>
      <c r="F582" t="s">
        <v>2200</v>
      </c>
      <c r="G582">
        <v>304</v>
      </c>
      <c r="H582">
        <v>54.6</v>
      </c>
      <c r="I582" s="2">
        <v>127.13000000000001</v>
      </c>
    </row>
    <row r="583" spans="1:9" x14ac:dyDescent="0.25">
      <c r="A583" t="s">
        <v>33</v>
      </c>
      <c r="B583">
        <v>14</v>
      </c>
      <c r="C583" s="1" t="s">
        <v>2198</v>
      </c>
      <c r="D583" s="1" t="s">
        <v>2201</v>
      </c>
      <c r="E583" s="1" t="s">
        <v>2202</v>
      </c>
      <c r="F583" t="s">
        <v>2203</v>
      </c>
      <c r="G583">
        <v>255</v>
      </c>
      <c r="H583">
        <v>46.800000000000004</v>
      </c>
      <c r="I583" s="2">
        <v>108.69000000000001</v>
      </c>
    </row>
    <row r="584" spans="1:9" x14ac:dyDescent="0.25">
      <c r="A584" t="s">
        <v>33</v>
      </c>
      <c r="B584">
        <v>14</v>
      </c>
      <c r="C584" s="1" t="s">
        <v>2204</v>
      </c>
      <c r="D584" s="1" t="s">
        <v>2205</v>
      </c>
      <c r="E584" s="1" t="s">
        <v>2206</v>
      </c>
      <c r="F584" t="s">
        <v>2207</v>
      </c>
      <c r="G584">
        <v>292</v>
      </c>
      <c r="H584">
        <v>53.300000000000004</v>
      </c>
      <c r="I584" s="2">
        <v>123.86500000000001</v>
      </c>
    </row>
    <row r="585" spans="1:9" x14ac:dyDescent="0.25">
      <c r="A585" t="s">
        <v>33</v>
      </c>
      <c r="B585">
        <v>14</v>
      </c>
      <c r="C585" s="1" t="s">
        <v>2204</v>
      </c>
      <c r="D585" s="1" t="s">
        <v>2205</v>
      </c>
      <c r="E585" s="1" t="s">
        <v>2208</v>
      </c>
      <c r="F585" t="s">
        <v>2209</v>
      </c>
      <c r="G585">
        <v>168</v>
      </c>
      <c r="H585">
        <v>52</v>
      </c>
      <c r="I585" s="2">
        <v>115</v>
      </c>
    </row>
    <row r="586" spans="1:9" x14ac:dyDescent="0.25">
      <c r="A586" t="s">
        <v>33</v>
      </c>
      <c r="B586">
        <v>14</v>
      </c>
      <c r="C586" s="1" t="s">
        <v>2204</v>
      </c>
      <c r="D586" s="1" t="s">
        <v>2205</v>
      </c>
      <c r="E586" s="1" t="s">
        <v>2210</v>
      </c>
      <c r="F586" t="s">
        <v>2211</v>
      </c>
      <c r="G586">
        <v>119</v>
      </c>
      <c r="H586">
        <v>36.4</v>
      </c>
      <c r="I586" s="2">
        <v>80.569999999999993</v>
      </c>
    </row>
    <row r="587" spans="1:9" x14ac:dyDescent="0.25">
      <c r="A587" t="s">
        <v>33</v>
      </c>
      <c r="B587">
        <v>14</v>
      </c>
      <c r="C587" s="1" t="s">
        <v>2204</v>
      </c>
      <c r="D587" s="1" t="s">
        <v>2212</v>
      </c>
      <c r="E587" s="1" t="s">
        <v>2213</v>
      </c>
      <c r="F587" t="s">
        <v>2214</v>
      </c>
      <c r="G587">
        <v>104</v>
      </c>
      <c r="H587">
        <v>29.900000000000002</v>
      </c>
      <c r="I587" s="2">
        <v>66.495000000000005</v>
      </c>
    </row>
    <row r="588" spans="1:9" x14ac:dyDescent="0.25">
      <c r="A588" t="s">
        <v>33</v>
      </c>
      <c r="B588">
        <v>14</v>
      </c>
      <c r="C588" s="1" t="s">
        <v>2204</v>
      </c>
      <c r="D588" s="1" t="s">
        <v>2215</v>
      </c>
      <c r="E588" s="1" t="s">
        <v>2216</v>
      </c>
      <c r="F588" t="s">
        <v>2217</v>
      </c>
      <c r="G588">
        <v>132</v>
      </c>
      <c r="H588">
        <v>32.5</v>
      </c>
      <c r="I588" s="2">
        <v>73.224999999999994</v>
      </c>
    </row>
    <row r="589" spans="1:9" x14ac:dyDescent="0.25">
      <c r="A589" t="s">
        <v>33</v>
      </c>
      <c r="B589">
        <v>14</v>
      </c>
      <c r="C589" s="1" t="s">
        <v>2218</v>
      </c>
      <c r="D589" s="1" t="s">
        <v>2219</v>
      </c>
      <c r="E589" s="1" t="s">
        <v>2220</v>
      </c>
      <c r="F589" t="s">
        <v>2221</v>
      </c>
      <c r="G589">
        <v>369</v>
      </c>
      <c r="H589">
        <v>62.400000000000006</v>
      </c>
      <c r="I589" s="2">
        <v>146.37</v>
      </c>
    </row>
    <row r="590" spans="1:9" x14ac:dyDescent="0.25">
      <c r="A590" t="s">
        <v>33</v>
      </c>
      <c r="B590">
        <v>14</v>
      </c>
      <c r="C590" s="1" t="s">
        <v>2218</v>
      </c>
      <c r="D590" s="1" t="s">
        <v>2219</v>
      </c>
      <c r="E590" s="1" t="s">
        <v>2222</v>
      </c>
      <c r="F590" t="s">
        <v>2223</v>
      </c>
      <c r="G590">
        <v>200</v>
      </c>
      <c r="H590">
        <v>54.6</v>
      </c>
      <c r="I590" s="2">
        <v>121.93</v>
      </c>
    </row>
    <row r="591" spans="1:9" x14ac:dyDescent="0.25">
      <c r="A591" t="s">
        <v>33</v>
      </c>
      <c r="B591">
        <v>14</v>
      </c>
      <c r="C591" s="1" t="s">
        <v>2218</v>
      </c>
      <c r="D591" s="1" t="s">
        <v>2219</v>
      </c>
      <c r="E591" s="1" t="s">
        <v>2224</v>
      </c>
      <c r="F591" t="s">
        <v>2225</v>
      </c>
      <c r="G591">
        <v>157</v>
      </c>
      <c r="H591">
        <v>42.9</v>
      </c>
      <c r="I591" s="2">
        <v>95.795000000000002</v>
      </c>
    </row>
    <row r="592" spans="1:9" ht="30" x14ac:dyDescent="0.25">
      <c r="A592" t="s">
        <v>33</v>
      </c>
      <c r="B592">
        <v>14</v>
      </c>
      <c r="C592" s="1" t="s">
        <v>2218</v>
      </c>
      <c r="D592" s="1" t="s">
        <v>2226</v>
      </c>
      <c r="E592" s="1" t="s">
        <v>2227</v>
      </c>
      <c r="F592" t="s">
        <v>2228</v>
      </c>
      <c r="G592">
        <v>263</v>
      </c>
      <c r="H592">
        <v>39</v>
      </c>
      <c r="I592" s="2">
        <v>93.1</v>
      </c>
    </row>
    <row r="593" spans="1:9" ht="30" x14ac:dyDescent="0.25">
      <c r="A593" t="s">
        <v>33</v>
      </c>
      <c r="B593">
        <v>14</v>
      </c>
      <c r="C593" s="1" t="s">
        <v>2218</v>
      </c>
      <c r="D593" s="1" t="s">
        <v>2226</v>
      </c>
      <c r="E593" s="1" t="s">
        <v>2229</v>
      </c>
      <c r="F593" t="s">
        <v>2230</v>
      </c>
      <c r="G593">
        <v>154</v>
      </c>
      <c r="H593">
        <v>27.3</v>
      </c>
      <c r="I593" s="2">
        <v>63.665000000000006</v>
      </c>
    </row>
    <row r="594" spans="1:9" x14ac:dyDescent="0.25">
      <c r="A594" t="s">
        <v>33</v>
      </c>
      <c r="B594">
        <v>14</v>
      </c>
      <c r="C594" s="1" t="s">
        <v>2218</v>
      </c>
      <c r="D594" s="1" t="s">
        <v>2231</v>
      </c>
      <c r="E594" s="1" t="s">
        <v>2232</v>
      </c>
      <c r="F594" t="s">
        <v>2233</v>
      </c>
      <c r="G594">
        <v>408</v>
      </c>
      <c r="H594">
        <v>63.7</v>
      </c>
      <c r="I594" s="2">
        <v>150.98500000000001</v>
      </c>
    </row>
    <row r="595" spans="1:9" x14ac:dyDescent="0.25">
      <c r="A595" t="s">
        <v>33</v>
      </c>
      <c r="B595">
        <v>14</v>
      </c>
      <c r="C595" s="1" t="s">
        <v>2218</v>
      </c>
      <c r="D595" s="1" t="s">
        <v>2231</v>
      </c>
      <c r="E595" s="1" t="s">
        <v>2234</v>
      </c>
      <c r="F595" t="s">
        <v>2235</v>
      </c>
      <c r="G595">
        <v>220</v>
      </c>
      <c r="H595">
        <v>55.9</v>
      </c>
      <c r="I595" s="2">
        <v>125.595</v>
      </c>
    </row>
    <row r="596" spans="1:9" x14ac:dyDescent="0.25">
      <c r="A596" t="s">
        <v>33</v>
      </c>
      <c r="B596">
        <v>14</v>
      </c>
      <c r="C596" s="1" t="s">
        <v>2218</v>
      </c>
      <c r="D596" s="1" t="s">
        <v>2231</v>
      </c>
      <c r="E596" s="1" t="s">
        <v>2236</v>
      </c>
      <c r="F596" t="s">
        <v>2237</v>
      </c>
      <c r="G596">
        <v>182</v>
      </c>
      <c r="H596">
        <v>48.1</v>
      </c>
      <c r="I596" s="2">
        <v>107.705</v>
      </c>
    </row>
    <row r="597" spans="1:9" x14ac:dyDescent="0.25">
      <c r="A597" t="s">
        <v>33</v>
      </c>
      <c r="B597">
        <v>14</v>
      </c>
      <c r="C597" s="1" t="s">
        <v>2218</v>
      </c>
      <c r="D597" s="1" t="s">
        <v>2238</v>
      </c>
      <c r="E597" s="1" t="s">
        <v>2239</v>
      </c>
      <c r="F597" t="s">
        <v>2240</v>
      </c>
      <c r="G597">
        <v>74</v>
      </c>
      <c r="H597">
        <v>26</v>
      </c>
      <c r="I597" s="2">
        <v>57</v>
      </c>
    </row>
    <row r="598" spans="1:9" x14ac:dyDescent="0.25">
      <c r="A598" t="s">
        <v>33</v>
      </c>
      <c r="B598">
        <v>14</v>
      </c>
      <c r="C598" s="1" t="s">
        <v>2218</v>
      </c>
      <c r="D598" s="1" t="s">
        <v>2238</v>
      </c>
      <c r="E598" s="1" t="s">
        <v>2241</v>
      </c>
      <c r="F598" t="s">
        <v>2242</v>
      </c>
      <c r="G598">
        <v>31</v>
      </c>
      <c r="H598">
        <v>14.3</v>
      </c>
      <c r="I598" s="2">
        <v>30.865000000000002</v>
      </c>
    </row>
    <row r="599" spans="1:9" x14ac:dyDescent="0.25">
      <c r="A599" t="s">
        <v>33</v>
      </c>
      <c r="B599">
        <v>14</v>
      </c>
      <c r="C599" s="1" t="s">
        <v>2218</v>
      </c>
      <c r="D599" s="1" t="s">
        <v>2243</v>
      </c>
      <c r="E599" s="1" t="s">
        <v>2244</v>
      </c>
      <c r="F599" t="s">
        <v>2245</v>
      </c>
      <c r="G599">
        <v>296</v>
      </c>
      <c r="H599">
        <v>58.5</v>
      </c>
      <c r="I599" s="2">
        <v>134.72499999999999</v>
      </c>
    </row>
    <row r="600" spans="1:9" x14ac:dyDescent="0.25">
      <c r="A600" t="s">
        <v>33</v>
      </c>
      <c r="B600">
        <v>14</v>
      </c>
      <c r="C600" s="1" t="s">
        <v>2218</v>
      </c>
      <c r="D600" s="1" t="s">
        <v>2243</v>
      </c>
      <c r="E600" s="1" t="s">
        <v>2246</v>
      </c>
      <c r="F600" t="s">
        <v>2247</v>
      </c>
      <c r="G600">
        <v>199</v>
      </c>
      <c r="H600">
        <v>53.300000000000004</v>
      </c>
      <c r="I600" s="2">
        <v>119.215</v>
      </c>
    </row>
    <row r="601" spans="1:9" x14ac:dyDescent="0.25">
      <c r="A601" t="s">
        <v>33</v>
      </c>
      <c r="B601">
        <v>14</v>
      </c>
      <c r="C601" s="1" t="s">
        <v>2218</v>
      </c>
      <c r="D601" s="1" t="s">
        <v>2243</v>
      </c>
      <c r="E601" s="1" t="s">
        <v>2248</v>
      </c>
      <c r="F601" t="s">
        <v>2249</v>
      </c>
      <c r="G601">
        <v>145</v>
      </c>
      <c r="H601">
        <v>42.9</v>
      </c>
      <c r="I601" s="2">
        <v>95.194999999999993</v>
      </c>
    </row>
    <row r="602" spans="1:9" ht="30" x14ac:dyDescent="0.25">
      <c r="A602" t="s">
        <v>33</v>
      </c>
      <c r="B602">
        <v>14</v>
      </c>
      <c r="C602" s="1" t="s">
        <v>2250</v>
      </c>
      <c r="D602" s="1" t="s">
        <v>2251</v>
      </c>
      <c r="E602" s="1" t="s">
        <v>2252</v>
      </c>
      <c r="F602" t="s">
        <v>2253</v>
      </c>
      <c r="G602">
        <v>730</v>
      </c>
      <c r="H602">
        <v>114.4</v>
      </c>
      <c r="I602" s="2">
        <v>271.02</v>
      </c>
    </row>
    <row r="603" spans="1:9" x14ac:dyDescent="0.25">
      <c r="A603" t="s">
        <v>33</v>
      </c>
      <c r="B603">
        <v>14</v>
      </c>
      <c r="C603" s="1" t="s">
        <v>2250</v>
      </c>
      <c r="D603" s="1" t="s">
        <v>2251</v>
      </c>
      <c r="E603" s="1" t="s">
        <v>2254</v>
      </c>
      <c r="F603" t="s">
        <v>2255</v>
      </c>
      <c r="G603">
        <v>224</v>
      </c>
      <c r="H603">
        <v>45.5</v>
      </c>
      <c r="I603" s="2">
        <v>104.47499999999999</v>
      </c>
    </row>
    <row r="604" spans="1:9" ht="30" x14ac:dyDescent="0.25">
      <c r="A604" t="s">
        <v>33</v>
      </c>
      <c r="B604">
        <v>14</v>
      </c>
      <c r="C604" s="1" t="s">
        <v>2250</v>
      </c>
      <c r="D604" s="1" t="s">
        <v>2251</v>
      </c>
      <c r="E604" s="1" t="s">
        <v>1335</v>
      </c>
      <c r="F604" t="s">
        <v>2256</v>
      </c>
      <c r="G604">
        <v>6</v>
      </c>
      <c r="H604">
        <v>2.6</v>
      </c>
      <c r="I604" s="2">
        <v>5.63</v>
      </c>
    </row>
    <row r="605" spans="1:9" x14ac:dyDescent="0.25">
      <c r="A605" t="s">
        <v>33</v>
      </c>
      <c r="B605">
        <v>14</v>
      </c>
      <c r="C605" s="1" t="s">
        <v>2250</v>
      </c>
      <c r="D605" s="1" t="s">
        <v>2257</v>
      </c>
      <c r="E605" s="1" t="s">
        <v>2258</v>
      </c>
      <c r="F605" t="s">
        <v>2259</v>
      </c>
      <c r="G605">
        <v>158</v>
      </c>
      <c r="H605">
        <v>33.800000000000004</v>
      </c>
      <c r="I605" s="2">
        <v>77.190000000000012</v>
      </c>
    </row>
    <row r="606" spans="1:9" x14ac:dyDescent="0.25">
      <c r="A606" t="s">
        <v>33</v>
      </c>
      <c r="B606">
        <v>14</v>
      </c>
      <c r="C606" s="1" t="s">
        <v>2250</v>
      </c>
      <c r="D606" s="1" t="s">
        <v>2260</v>
      </c>
      <c r="E606" s="1" t="s">
        <v>2261</v>
      </c>
      <c r="F606" t="s">
        <v>2262</v>
      </c>
      <c r="G606">
        <v>246</v>
      </c>
      <c r="H606">
        <v>53.300000000000004</v>
      </c>
      <c r="I606" s="2">
        <v>121.56500000000001</v>
      </c>
    </row>
    <row r="607" spans="1:9" x14ac:dyDescent="0.25">
      <c r="A607" t="s">
        <v>33</v>
      </c>
      <c r="B607">
        <v>14</v>
      </c>
      <c r="C607" s="1" t="s">
        <v>2263</v>
      </c>
      <c r="D607" s="1" t="s">
        <v>2264</v>
      </c>
      <c r="E607" s="1" t="s">
        <v>2265</v>
      </c>
      <c r="F607" t="s">
        <v>2266</v>
      </c>
      <c r="G607">
        <v>164</v>
      </c>
      <c r="H607">
        <v>40.300000000000004</v>
      </c>
      <c r="I607" s="2">
        <v>90.815000000000012</v>
      </c>
    </row>
    <row r="608" spans="1:9" x14ac:dyDescent="0.25">
      <c r="A608" t="s">
        <v>33</v>
      </c>
      <c r="B608">
        <v>14</v>
      </c>
      <c r="C608" s="1" t="s">
        <v>2263</v>
      </c>
      <c r="D608" s="1" t="s">
        <v>2267</v>
      </c>
      <c r="E608" s="1" t="s">
        <v>2268</v>
      </c>
      <c r="F608" t="s">
        <v>2269</v>
      </c>
      <c r="G608">
        <v>238</v>
      </c>
      <c r="H608">
        <v>39</v>
      </c>
      <c r="I608" s="2">
        <v>91.85</v>
      </c>
    </row>
    <row r="609" spans="1:9" ht="30" x14ac:dyDescent="0.25">
      <c r="A609" t="s">
        <v>33</v>
      </c>
      <c r="B609">
        <v>14</v>
      </c>
      <c r="C609" s="1" t="s">
        <v>2263</v>
      </c>
      <c r="D609" s="1" t="s">
        <v>2270</v>
      </c>
      <c r="E609" s="1" t="s">
        <v>2271</v>
      </c>
      <c r="F609" t="s">
        <v>2272</v>
      </c>
      <c r="G609">
        <v>290</v>
      </c>
      <c r="H609">
        <v>49.4</v>
      </c>
      <c r="I609" s="2">
        <v>115.77</v>
      </c>
    </row>
    <row r="610" spans="1:9" ht="30" x14ac:dyDescent="0.25">
      <c r="A610" t="s">
        <v>33</v>
      </c>
      <c r="B610">
        <v>14</v>
      </c>
      <c r="C610" s="1" t="s">
        <v>2263</v>
      </c>
      <c r="D610" s="1" t="s">
        <v>2270</v>
      </c>
      <c r="E610" s="1" t="s">
        <v>2273</v>
      </c>
      <c r="F610" t="s">
        <v>2274</v>
      </c>
      <c r="G610">
        <v>140</v>
      </c>
      <c r="H610">
        <v>24.7</v>
      </c>
      <c r="I610" s="2">
        <v>57.634999999999998</v>
      </c>
    </row>
    <row r="611" spans="1:9" ht="30" x14ac:dyDescent="0.25">
      <c r="A611" t="s">
        <v>33</v>
      </c>
      <c r="B611">
        <v>14</v>
      </c>
      <c r="C611" s="1" t="s">
        <v>2263</v>
      </c>
      <c r="D611" s="1" t="s">
        <v>2270</v>
      </c>
      <c r="E611" s="1" t="s">
        <v>2275</v>
      </c>
      <c r="F611" t="s">
        <v>2276</v>
      </c>
      <c r="G611">
        <v>212</v>
      </c>
      <c r="H611">
        <v>42.9</v>
      </c>
      <c r="I611" s="2">
        <v>98.545000000000002</v>
      </c>
    </row>
    <row r="612" spans="1:9" x14ac:dyDescent="0.25">
      <c r="A612" t="s">
        <v>33</v>
      </c>
      <c r="B612">
        <v>14</v>
      </c>
      <c r="C612" s="1" t="s">
        <v>2263</v>
      </c>
      <c r="D612" s="1" t="s">
        <v>2277</v>
      </c>
      <c r="E612" s="1" t="s">
        <v>2278</v>
      </c>
      <c r="F612" t="s">
        <v>2279</v>
      </c>
      <c r="G612">
        <v>275</v>
      </c>
      <c r="H612">
        <v>52</v>
      </c>
      <c r="I612" s="2">
        <v>120.35</v>
      </c>
    </row>
    <row r="613" spans="1:9" ht="30" x14ac:dyDescent="0.25">
      <c r="A613" t="s">
        <v>33</v>
      </c>
      <c r="B613">
        <v>14</v>
      </c>
      <c r="C613" s="1" t="s">
        <v>2263</v>
      </c>
      <c r="D613" s="1" t="s">
        <v>2277</v>
      </c>
      <c r="E613" s="1" t="s">
        <v>2280</v>
      </c>
      <c r="F613" t="s">
        <v>2281</v>
      </c>
      <c r="G613">
        <v>33</v>
      </c>
      <c r="H613">
        <v>13</v>
      </c>
      <c r="I613" s="2">
        <v>28.3</v>
      </c>
    </row>
    <row r="614" spans="1:9" ht="30" x14ac:dyDescent="0.25">
      <c r="A614" t="s">
        <v>33</v>
      </c>
      <c r="B614">
        <v>14</v>
      </c>
      <c r="C614" s="1" t="s">
        <v>2263</v>
      </c>
      <c r="D614" s="1" t="s">
        <v>2277</v>
      </c>
      <c r="E614" s="1" t="s">
        <v>2282</v>
      </c>
      <c r="F614" t="s">
        <v>2283</v>
      </c>
      <c r="G614">
        <v>156</v>
      </c>
      <c r="H614">
        <v>52</v>
      </c>
      <c r="I614" s="2">
        <v>114.4</v>
      </c>
    </row>
    <row r="615" spans="1:9" x14ac:dyDescent="0.25">
      <c r="A615" t="s">
        <v>33</v>
      </c>
      <c r="B615">
        <v>14</v>
      </c>
      <c r="C615" s="1" t="s">
        <v>2263</v>
      </c>
      <c r="D615" s="1" t="s">
        <v>2277</v>
      </c>
      <c r="E615" s="1" t="s">
        <v>2284</v>
      </c>
      <c r="F615" t="s">
        <v>2285</v>
      </c>
      <c r="G615">
        <v>325</v>
      </c>
      <c r="H615">
        <v>54.6</v>
      </c>
      <c r="I615" s="2">
        <v>128.18</v>
      </c>
    </row>
    <row r="616" spans="1:9" x14ac:dyDescent="0.25">
      <c r="A616" t="s">
        <v>33</v>
      </c>
      <c r="B616">
        <v>14</v>
      </c>
      <c r="C616" s="1" t="s">
        <v>2263</v>
      </c>
      <c r="D616" s="1" t="s">
        <v>2277</v>
      </c>
      <c r="E616" s="1" t="s">
        <v>2286</v>
      </c>
      <c r="F616" t="s">
        <v>2287</v>
      </c>
      <c r="G616">
        <v>535</v>
      </c>
      <c r="H616">
        <v>88.4</v>
      </c>
      <c r="I616" s="2">
        <v>207.97000000000003</v>
      </c>
    </row>
    <row r="617" spans="1:9" x14ac:dyDescent="0.25">
      <c r="A617" t="s">
        <v>33</v>
      </c>
      <c r="B617">
        <v>14</v>
      </c>
      <c r="C617" s="1" t="s">
        <v>2263</v>
      </c>
      <c r="D617" s="1" t="s">
        <v>2277</v>
      </c>
      <c r="E617" s="1" t="s">
        <v>2288</v>
      </c>
      <c r="F617" t="s">
        <v>2289</v>
      </c>
      <c r="G617">
        <v>329</v>
      </c>
      <c r="H617">
        <v>61.1</v>
      </c>
      <c r="I617" s="2">
        <v>141.70500000000001</v>
      </c>
    </row>
    <row r="618" spans="1:9" x14ac:dyDescent="0.25">
      <c r="A618" t="s">
        <v>33</v>
      </c>
      <c r="B618">
        <v>14</v>
      </c>
      <c r="C618" s="1" t="s">
        <v>2263</v>
      </c>
      <c r="D618" s="1" t="s">
        <v>2277</v>
      </c>
      <c r="E618" s="1" t="s">
        <v>2290</v>
      </c>
      <c r="F618" t="s">
        <v>2291</v>
      </c>
      <c r="G618">
        <v>485</v>
      </c>
      <c r="H618">
        <v>75.400000000000006</v>
      </c>
      <c r="I618" s="2">
        <v>178.82000000000002</v>
      </c>
    </row>
    <row r="619" spans="1:9" x14ac:dyDescent="0.25">
      <c r="A619" t="s">
        <v>33</v>
      </c>
      <c r="B619">
        <v>14</v>
      </c>
      <c r="C619" s="1" t="s">
        <v>2292</v>
      </c>
      <c r="D619" s="1" t="s">
        <v>2293</v>
      </c>
      <c r="E619" s="1" t="s">
        <v>2294</v>
      </c>
      <c r="F619" t="s">
        <v>2295</v>
      </c>
      <c r="G619">
        <v>243</v>
      </c>
      <c r="H619">
        <v>42.9</v>
      </c>
      <c r="I619" s="2">
        <v>100.095</v>
      </c>
    </row>
    <row r="620" spans="1:9" x14ac:dyDescent="0.25">
      <c r="A620" t="s">
        <v>33</v>
      </c>
      <c r="B620">
        <v>14</v>
      </c>
      <c r="C620" s="1" t="s">
        <v>2292</v>
      </c>
      <c r="D620" s="1" t="s">
        <v>2293</v>
      </c>
      <c r="E620" s="1" t="s">
        <v>2296</v>
      </c>
      <c r="F620" t="s">
        <v>2297</v>
      </c>
      <c r="G620">
        <v>279</v>
      </c>
      <c r="H620">
        <v>49.4</v>
      </c>
      <c r="I620" s="2">
        <v>115.22</v>
      </c>
    </row>
    <row r="621" spans="1:9" x14ac:dyDescent="0.25">
      <c r="A621" t="s">
        <v>33</v>
      </c>
      <c r="B621">
        <v>14</v>
      </c>
      <c r="C621" s="1" t="s">
        <v>2292</v>
      </c>
      <c r="D621" s="1" t="s">
        <v>2298</v>
      </c>
      <c r="E621" s="1" t="s">
        <v>2299</v>
      </c>
      <c r="F621" t="s">
        <v>2300</v>
      </c>
      <c r="G621">
        <v>112</v>
      </c>
      <c r="H621">
        <v>24.7</v>
      </c>
      <c r="I621" s="2">
        <v>56.234999999999999</v>
      </c>
    </row>
    <row r="622" spans="1:9" x14ac:dyDescent="0.25">
      <c r="A622" t="s">
        <v>33</v>
      </c>
      <c r="B622">
        <v>14</v>
      </c>
      <c r="C622" s="1" t="s">
        <v>2301</v>
      </c>
      <c r="D622" s="1" t="s">
        <v>2302</v>
      </c>
      <c r="E622" s="1" t="s">
        <v>2303</v>
      </c>
      <c r="F622" t="s">
        <v>2304</v>
      </c>
      <c r="G622">
        <v>418</v>
      </c>
      <c r="H622">
        <v>72.8</v>
      </c>
      <c r="I622" s="2">
        <v>170.14</v>
      </c>
    </row>
    <row r="623" spans="1:9" x14ac:dyDescent="0.25">
      <c r="A623" t="s">
        <v>33</v>
      </c>
      <c r="B623">
        <v>14</v>
      </c>
      <c r="C623" s="1" t="s">
        <v>2301</v>
      </c>
      <c r="D623" s="1" t="s">
        <v>2302</v>
      </c>
      <c r="E623" s="1" t="s">
        <v>2305</v>
      </c>
      <c r="F623" t="s">
        <v>2306</v>
      </c>
      <c r="G623">
        <v>242</v>
      </c>
      <c r="H623">
        <v>55.9</v>
      </c>
      <c r="I623" s="2">
        <v>126.69499999999999</v>
      </c>
    </row>
    <row r="624" spans="1:9" x14ac:dyDescent="0.25">
      <c r="A624" t="s">
        <v>33</v>
      </c>
      <c r="B624">
        <v>14</v>
      </c>
      <c r="C624" s="1" t="s">
        <v>2301</v>
      </c>
      <c r="D624" s="1" t="s">
        <v>2302</v>
      </c>
      <c r="E624" s="1" t="s">
        <v>2307</v>
      </c>
      <c r="F624" t="s">
        <v>2308</v>
      </c>
      <c r="G624">
        <v>283</v>
      </c>
      <c r="H624">
        <v>55.9</v>
      </c>
      <c r="I624" s="2">
        <v>128.745</v>
      </c>
    </row>
    <row r="625" spans="1:9" x14ac:dyDescent="0.25">
      <c r="A625" t="s">
        <v>33</v>
      </c>
      <c r="B625">
        <v>14</v>
      </c>
      <c r="C625" s="1" t="s">
        <v>2301</v>
      </c>
      <c r="D625" s="1" t="s">
        <v>2302</v>
      </c>
      <c r="E625" s="1" t="s">
        <v>2309</v>
      </c>
      <c r="F625" t="s">
        <v>2310</v>
      </c>
      <c r="G625">
        <v>187</v>
      </c>
      <c r="H625">
        <v>41.6</v>
      </c>
      <c r="I625" s="2">
        <v>94.63</v>
      </c>
    </row>
    <row r="626" spans="1:9" x14ac:dyDescent="0.25">
      <c r="A626" t="s">
        <v>33</v>
      </c>
      <c r="B626">
        <v>14</v>
      </c>
      <c r="C626" s="1" t="s">
        <v>2301</v>
      </c>
      <c r="D626" s="1" t="s">
        <v>2302</v>
      </c>
      <c r="E626" s="1" t="s">
        <v>1541</v>
      </c>
      <c r="F626" t="s">
        <v>2311</v>
      </c>
      <c r="G626">
        <v>326</v>
      </c>
      <c r="H626">
        <v>53.300000000000004</v>
      </c>
      <c r="I626" s="2">
        <v>125.56500000000001</v>
      </c>
    </row>
    <row r="627" spans="1:9" x14ac:dyDescent="0.25">
      <c r="A627" t="s">
        <v>33</v>
      </c>
      <c r="B627">
        <v>14</v>
      </c>
      <c r="C627" s="1" t="s">
        <v>2312</v>
      </c>
      <c r="D627" s="1" t="s">
        <v>2313</v>
      </c>
      <c r="E627" s="1" t="s">
        <v>2314</v>
      </c>
      <c r="F627" t="s">
        <v>2315</v>
      </c>
      <c r="G627">
        <v>100</v>
      </c>
      <c r="H627">
        <v>19.5</v>
      </c>
      <c r="I627" s="2">
        <v>44.975000000000001</v>
      </c>
    </row>
    <row r="628" spans="1:9" x14ac:dyDescent="0.25">
      <c r="A628" t="s">
        <v>33</v>
      </c>
      <c r="B628">
        <v>14</v>
      </c>
      <c r="C628" s="1" t="s">
        <v>2312</v>
      </c>
      <c r="D628" s="1" t="s">
        <v>2313</v>
      </c>
      <c r="E628" s="1" t="s">
        <v>2316</v>
      </c>
      <c r="F628" t="s">
        <v>2317</v>
      </c>
      <c r="G628">
        <v>120</v>
      </c>
      <c r="H628">
        <v>20.8</v>
      </c>
      <c r="I628" s="2">
        <v>48.64</v>
      </c>
    </row>
    <row r="629" spans="1:9" x14ac:dyDescent="0.25">
      <c r="A629" t="s">
        <v>33</v>
      </c>
      <c r="B629">
        <v>14</v>
      </c>
      <c r="C629" s="1" t="s">
        <v>2318</v>
      </c>
      <c r="D629" s="1" t="s">
        <v>2319</v>
      </c>
      <c r="E629" s="1" t="s">
        <v>2320</v>
      </c>
      <c r="F629" t="s">
        <v>2321</v>
      </c>
      <c r="G629">
        <v>2139</v>
      </c>
      <c r="H629">
        <v>235.3</v>
      </c>
      <c r="I629" s="2">
        <v>589.31500000000005</v>
      </c>
    </row>
    <row r="630" spans="1:9" ht="45" x14ac:dyDescent="0.25">
      <c r="A630" t="s">
        <v>33</v>
      </c>
      <c r="B630">
        <v>14</v>
      </c>
      <c r="C630" s="1" t="s">
        <v>2318</v>
      </c>
      <c r="D630" s="1" t="s">
        <v>2319</v>
      </c>
      <c r="E630" s="1" t="s">
        <v>2322</v>
      </c>
      <c r="F630" t="s">
        <v>2323</v>
      </c>
      <c r="G630">
        <v>321</v>
      </c>
      <c r="H630">
        <v>35.1</v>
      </c>
      <c r="I630" s="2">
        <v>88.00500000000001</v>
      </c>
    </row>
    <row r="631" spans="1:9" x14ac:dyDescent="0.25">
      <c r="A631" t="s">
        <v>33</v>
      </c>
      <c r="B631">
        <v>14</v>
      </c>
      <c r="C631" s="1" t="s">
        <v>2318</v>
      </c>
      <c r="D631" s="1" t="s">
        <v>2319</v>
      </c>
      <c r="E631" s="1" t="s">
        <v>918</v>
      </c>
      <c r="F631" t="s">
        <v>2324</v>
      </c>
      <c r="G631">
        <v>594</v>
      </c>
      <c r="H631">
        <v>65</v>
      </c>
      <c r="I631" s="2">
        <v>162.94999999999999</v>
      </c>
    </row>
    <row r="632" spans="1:9" x14ac:dyDescent="0.25">
      <c r="A632" t="s">
        <v>33</v>
      </c>
      <c r="B632">
        <v>14</v>
      </c>
      <c r="C632" s="1" t="s">
        <v>2318</v>
      </c>
      <c r="D632" s="1" t="s">
        <v>2319</v>
      </c>
      <c r="E632" s="1" t="s">
        <v>2325</v>
      </c>
      <c r="F632" t="s">
        <v>2326</v>
      </c>
      <c r="G632">
        <v>500</v>
      </c>
      <c r="H632">
        <v>80.600000000000009</v>
      </c>
      <c r="I632" s="2">
        <v>190.23000000000002</v>
      </c>
    </row>
    <row r="633" spans="1:9" x14ac:dyDescent="0.25">
      <c r="A633" t="s">
        <v>33</v>
      </c>
      <c r="B633">
        <v>14</v>
      </c>
      <c r="C633" s="1" t="s">
        <v>2318</v>
      </c>
      <c r="D633" s="1" t="s">
        <v>2319</v>
      </c>
      <c r="E633" s="1" t="s">
        <v>2327</v>
      </c>
      <c r="F633" t="s">
        <v>2328</v>
      </c>
      <c r="G633">
        <v>515</v>
      </c>
      <c r="H633">
        <v>72.8</v>
      </c>
      <c r="I633" s="2">
        <v>174.99</v>
      </c>
    </row>
    <row r="634" spans="1:9" x14ac:dyDescent="0.25">
      <c r="A634" t="s">
        <v>33</v>
      </c>
      <c r="B634">
        <v>14</v>
      </c>
      <c r="C634" s="1" t="s">
        <v>2318</v>
      </c>
      <c r="D634" s="1" t="s">
        <v>2319</v>
      </c>
      <c r="E634" s="1" t="s">
        <v>2329</v>
      </c>
      <c r="F634" t="s">
        <v>2330</v>
      </c>
      <c r="G634">
        <v>539</v>
      </c>
      <c r="H634">
        <v>81.900000000000006</v>
      </c>
      <c r="I634" s="2">
        <v>194.84500000000003</v>
      </c>
    </row>
    <row r="635" spans="1:9" x14ac:dyDescent="0.25">
      <c r="A635" t="s">
        <v>33</v>
      </c>
      <c r="B635">
        <v>14</v>
      </c>
      <c r="C635" s="1" t="s">
        <v>2318</v>
      </c>
      <c r="D635" s="1" t="s">
        <v>2319</v>
      </c>
      <c r="E635" s="1" t="s">
        <v>2331</v>
      </c>
      <c r="F635" t="s">
        <v>2332</v>
      </c>
      <c r="G635">
        <v>865</v>
      </c>
      <c r="H635">
        <v>101.4</v>
      </c>
      <c r="I635" s="2">
        <v>251.12</v>
      </c>
    </row>
    <row r="636" spans="1:9" x14ac:dyDescent="0.25">
      <c r="A636" t="s">
        <v>33</v>
      </c>
      <c r="B636">
        <v>14</v>
      </c>
      <c r="C636" s="1" t="s">
        <v>2318</v>
      </c>
      <c r="D636" s="1" t="s">
        <v>2319</v>
      </c>
      <c r="E636" s="1" t="s">
        <v>2333</v>
      </c>
      <c r="F636" t="s">
        <v>2334</v>
      </c>
      <c r="G636">
        <v>1855</v>
      </c>
      <c r="H636">
        <v>218.4</v>
      </c>
      <c r="I636" s="2">
        <v>540.47</v>
      </c>
    </row>
    <row r="637" spans="1:9" x14ac:dyDescent="0.25">
      <c r="A637" t="s">
        <v>33</v>
      </c>
      <c r="B637">
        <v>14</v>
      </c>
      <c r="C637" s="1" t="s">
        <v>2318</v>
      </c>
      <c r="D637" s="1" t="s">
        <v>2319</v>
      </c>
      <c r="E637" s="1" t="s">
        <v>2335</v>
      </c>
      <c r="F637" t="s">
        <v>2336</v>
      </c>
      <c r="G637">
        <v>963</v>
      </c>
      <c r="H637">
        <v>114.4</v>
      </c>
      <c r="I637" s="2">
        <v>282.67</v>
      </c>
    </row>
    <row r="638" spans="1:9" ht="30" x14ac:dyDescent="0.25">
      <c r="A638" t="s">
        <v>33</v>
      </c>
      <c r="B638">
        <v>14</v>
      </c>
      <c r="C638" s="1" t="s">
        <v>2318</v>
      </c>
      <c r="D638" s="1" t="s">
        <v>2319</v>
      </c>
      <c r="E638" s="1" t="s">
        <v>2337</v>
      </c>
      <c r="F638" t="s">
        <v>2338</v>
      </c>
      <c r="G638">
        <v>131</v>
      </c>
      <c r="H638">
        <v>68.900000000000006</v>
      </c>
      <c r="I638" s="2">
        <v>147.79500000000002</v>
      </c>
    </row>
    <row r="639" spans="1:9" x14ac:dyDescent="0.25">
      <c r="A639" t="s">
        <v>33</v>
      </c>
      <c r="B639">
        <v>14</v>
      </c>
      <c r="C639" s="1" t="s">
        <v>2318</v>
      </c>
      <c r="D639" s="1" t="s">
        <v>2319</v>
      </c>
      <c r="E639" s="1" t="s">
        <v>1773</v>
      </c>
      <c r="F639" t="s">
        <v>2339</v>
      </c>
      <c r="G639">
        <v>50</v>
      </c>
      <c r="H639">
        <v>37.700000000000003</v>
      </c>
      <c r="I639" s="2">
        <v>79.785000000000011</v>
      </c>
    </row>
    <row r="640" spans="1:9" x14ac:dyDescent="0.25">
      <c r="A640" t="s">
        <v>33</v>
      </c>
      <c r="B640">
        <v>14</v>
      </c>
      <c r="C640" s="1" t="s">
        <v>2318</v>
      </c>
      <c r="D640" s="1" t="s">
        <v>2319</v>
      </c>
      <c r="E640" s="1" t="s">
        <v>2340</v>
      </c>
      <c r="F640" t="s">
        <v>2341</v>
      </c>
      <c r="G640">
        <v>54</v>
      </c>
      <c r="H640">
        <v>3.9000000000000004</v>
      </c>
      <c r="I640" s="2">
        <v>10.695</v>
      </c>
    </row>
    <row r="641" spans="1:9" x14ac:dyDescent="0.25">
      <c r="A641" t="s">
        <v>33</v>
      </c>
      <c r="B641">
        <v>14</v>
      </c>
      <c r="C641" s="1" t="s">
        <v>2318</v>
      </c>
      <c r="D641" s="1" t="s">
        <v>2319</v>
      </c>
      <c r="E641" s="1" t="s">
        <v>2342</v>
      </c>
      <c r="F641" t="s">
        <v>2343</v>
      </c>
      <c r="G641">
        <v>520</v>
      </c>
      <c r="H641">
        <v>65</v>
      </c>
      <c r="I641" s="2">
        <v>159.25</v>
      </c>
    </row>
    <row r="642" spans="1:9" x14ac:dyDescent="0.25">
      <c r="A642" t="s">
        <v>33</v>
      </c>
      <c r="B642">
        <v>14</v>
      </c>
      <c r="C642" s="1" t="s">
        <v>2318</v>
      </c>
      <c r="D642" s="1" t="s">
        <v>2319</v>
      </c>
      <c r="E642" s="1" t="s">
        <v>1681</v>
      </c>
      <c r="F642" t="s">
        <v>2344</v>
      </c>
      <c r="G642">
        <v>536</v>
      </c>
      <c r="H642">
        <v>66.3</v>
      </c>
      <c r="I642" s="2">
        <v>162.715</v>
      </c>
    </row>
    <row r="643" spans="1:9" x14ac:dyDescent="0.25">
      <c r="A643" t="s">
        <v>33</v>
      </c>
      <c r="B643">
        <v>14</v>
      </c>
      <c r="C643" s="1" t="s">
        <v>2318</v>
      </c>
      <c r="D643" s="1" t="s">
        <v>2319</v>
      </c>
      <c r="E643" s="1" t="s">
        <v>2345</v>
      </c>
      <c r="F643" t="s">
        <v>2346</v>
      </c>
      <c r="G643">
        <v>698</v>
      </c>
      <c r="H643">
        <v>72.8</v>
      </c>
      <c r="I643" s="2">
        <v>184.14</v>
      </c>
    </row>
    <row r="644" spans="1:9" ht="30" x14ac:dyDescent="0.25">
      <c r="A644" t="s">
        <v>33</v>
      </c>
      <c r="B644">
        <v>14</v>
      </c>
      <c r="C644" s="1" t="s">
        <v>2318</v>
      </c>
      <c r="D644" s="1" t="s">
        <v>2319</v>
      </c>
      <c r="E644" s="1" t="s">
        <v>2347</v>
      </c>
      <c r="F644" t="s">
        <v>2348</v>
      </c>
      <c r="G644">
        <v>8</v>
      </c>
      <c r="H644">
        <v>2.6</v>
      </c>
      <c r="I644" s="2">
        <v>5.73</v>
      </c>
    </row>
    <row r="645" spans="1:9" x14ac:dyDescent="0.25">
      <c r="A645" t="s">
        <v>33</v>
      </c>
      <c r="B645">
        <v>14</v>
      </c>
      <c r="C645" s="1" t="s">
        <v>2318</v>
      </c>
      <c r="D645" s="1" t="s">
        <v>2319</v>
      </c>
      <c r="E645" s="1" t="s">
        <v>2349</v>
      </c>
      <c r="F645" t="s">
        <v>2350</v>
      </c>
      <c r="G645">
        <v>449</v>
      </c>
      <c r="H645">
        <v>61.1</v>
      </c>
      <c r="I645" s="2">
        <v>147.70500000000001</v>
      </c>
    </row>
    <row r="646" spans="1:9" ht="30" x14ac:dyDescent="0.25">
      <c r="A646" t="s">
        <v>33</v>
      </c>
      <c r="B646">
        <v>14</v>
      </c>
      <c r="C646" s="1" t="s">
        <v>2318</v>
      </c>
      <c r="D646" s="1" t="s">
        <v>2319</v>
      </c>
      <c r="E646" s="1" t="s">
        <v>2351</v>
      </c>
      <c r="F646" t="s">
        <v>2352</v>
      </c>
      <c r="G646">
        <v>812</v>
      </c>
      <c r="H646">
        <v>176.8</v>
      </c>
      <c r="I646" s="2">
        <v>403.04</v>
      </c>
    </row>
    <row r="647" spans="1:9" x14ac:dyDescent="0.25">
      <c r="A647" t="s">
        <v>33</v>
      </c>
      <c r="B647">
        <v>14</v>
      </c>
      <c r="C647" s="1" t="s">
        <v>2318</v>
      </c>
      <c r="D647" s="1" t="s">
        <v>2319</v>
      </c>
      <c r="E647" s="1" t="s">
        <v>2353</v>
      </c>
      <c r="F647" t="s">
        <v>2354</v>
      </c>
      <c r="G647">
        <v>907</v>
      </c>
      <c r="H647">
        <v>114.4</v>
      </c>
      <c r="I647" s="2">
        <v>279.87</v>
      </c>
    </row>
    <row r="648" spans="1:9" x14ac:dyDescent="0.25">
      <c r="A648" t="s">
        <v>33</v>
      </c>
      <c r="B648">
        <v>14</v>
      </c>
      <c r="C648" s="1" t="s">
        <v>2318</v>
      </c>
      <c r="D648" s="1" t="s">
        <v>2319</v>
      </c>
      <c r="E648" s="1" t="s">
        <v>1166</v>
      </c>
      <c r="F648" t="s">
        <v>2355</v>
      </c>
      <c r="G648">
        <v>931</v>
      </c>
      <c r="H648">
        <v>105.3</v>
      </c>
      <c r="I648" s="2">
        <v>262.41499999999996</v>
      </c>
    </row>
    <row r="649" spans="1:9" x14ac:dyDescent="0.25">
      <c r="A649" t="s">
        <v>33</v>
      </c>
      <c r="B649">
        <v>14</v>
      </c>
      <c r="C649" s="1" t="s">
        <v>2318</v>
      </c>
      <c r="D649" s="1" t="s">
        <v>2319</v>
      </c>
      <c r="E649" s="1" t="s">
        <v>2356</v>
      </c>
      <c r="F649" t="s">
        <v>2357</v>
      </c>
      <c r="G649">
        <v>516</v>
      </c>
      <c r="H649">
        <v>78</v>
      </c>
      <c r="I649" s="2">
        <v>185.7</v>
      </c>
    </row>
    <row r="650" spans="1:9" ht="30" x14ac:dyDescent="0.25">
      <c r="A650" t="s">
        <v>33</v>
      </c>
      <c r="B650">
        <v>14</v>
      </c>
      <c r="C650" s="1" t="s">
        <v>2318</v>
      </c>
      <c r="D650" s="1" t="s">
        <v>2319</v>
      </c>
      <c r="E650" s="1" t="s">
        <v>2358</v>
      </c>
      <c r="F650" t="s">
        <v>2359</v>
      </c>
      <c r="G650">
        <v>3</v>
      </c>
      <c r="H650">
        <v>2.6</v>
      </c>
      <c r="I650" s="2">
        <v>5.48</v>
      </c>
    </row>
    <row r="651" spans="1:9" x14ac:dyDescent="0.25">
      <c r="A651" t="s">
        <v>33</v>
      </c>
      <c r="B651">
        <v>14</v>
      </c>
      <c r="C651" s="1" t="s">
        <v>2318</v>
      </c>
      <c r="D651" s="1" t="s">
        <v>2319</v>
      </c>
      <c r="E651" s="1" t="s">
        <v>2360</v>
      </c>
      <c r="F651" t="s">
        <v>2361</v>
      </c>
      <c r="G651">
        <v>589</v>
      </c>
      <c r="H651">
        <v>74.100000000000009</v>
      </c>
      <c r="I651" s="2">
        <v>181.35500000000002</v>
      </c>
    </row>
    <row r="652" spans="1:9" x14ac:dyDescent="0.25">
      <c r="A652" t="s">
        <v>33</v>
      </c>
      <c r="B652">
        <v>14</v>
      </c>
      <c r="C652" s="1" t="s">
        <v>2318</v>
      </c>
      <c r="D652" s="1" t="s">
        <v>2319</v>
      </c>
      <c r="E652" s="1" t="s">
        <v>1912</v>
      </c>
      <c r="F652" t="s">
        <v>2362</v>
      </c>
      <c r="G652">
        <v>352</v>
      </c>
      <c r="H652">
        <v>53.300000000000004</v>
      </c>
      <c r="I652" s="2">
        <v>126.86500000000001</v>
      </c>
    </row>
    <row r="653" spans="1:9" ht="30" x14ac:dyDescent="0.25">
      <c r="A653" t="s">
        <v>33</v>
      </c>
      <c r="B653">
        <v>14</v>
      </c>
      <c r="C653" s="1" t="s">
        <v>2318</v>
      </c>
      <c r="D653" s="1" t="s">
        <v>2319</v>
      </c>
      <c r="E653" s="1" t="s">
        <v>2363</v>
      </c>
      <c r="F653" t="s">
        <v>2364</v>
      </c>
      <c r="G653">
        <v>9</v>
      </c>
      <c r="H653">
        <v>2</v>
      </c>
      <c r="I653" s="2">
        <v>4.55</v>
      </c>
    </row>
    <row r="654" spans="1:9" x14ac:dyDescent="0.25">
      <c r="A654" t="s">
        <v>33</v>
      </c>
      <c r="B654">
        <v>14</v>
      </c>
      <c r="C654" s="1" t="s">
        <v>2318</v>
      </c>
      <c r="D654" s="1" t="s">
        <v>2319</v>
      </c>
      <c r="E654" s="1" t="s">
        <v>2365</v>
      </c>
      <c r="F654" t="s">
        <v>2366</v>
      </c>
      <c r="G654">
        <v>600</v>
      </c>
      <c r="H654">
        <v>65</v>
      </c>
      <c r="I654" s="2">
        <v>163.25</v>
      </c>
    </row>
    <row r="655" spans="1:9" x14ac:dyDescent="0.25">
      <c r="A655" t="s">
        <v>33</v>
      </c>
      <c r="B655">
        <v>14</v>
      </c>
      <c r="C655" s="1" t="s">
        <v>2318</v>
      </c>
      <c r="D655" s="1" t="s">
        <v>2319</v>
      </c>
      <c r="E655" s="1" t="s">
        <v>2367</v>
      </c>
      <c r="F655" t="s">
        <v>2368</v>
      </c>
      <c r="G655">
        <v>403</v>
      </c>
      <c r="H655">
        <v>57.2</v>
      </c>
      <c r="I655" s="2">
        <v>137.41</v>
      </c>
    </row>
    <row r="656" spans="1:9" x14ac:dyDescent="0.25">
      <c r="A656" t="s">
        <v>33</v>
      </c>
      <c r="B656">
        <v>14</v>
      </c>
      <c r="C656" s="1" t="s">
        <v>2318</v>
      </c>
      <c r="D656" s="1" t="s">
        <v>2319</v>
      </c>
      <c r="E656" s="1" t="s">
        <v>2369</v>
      </c>
      <c r="F656" t="s">
        <v>2370</v>
      </c>
      <c r="G656">
        <v>572</v>
      </c>
      <c r="H656">
        <v>63.7</v>
      </c>
      <c r="I656" s="2">
        <v>159.185</v>
      </c>
    </row>
    <row r="657" spans="1:9" ht="30" x14ac:dyDescent="0.25">
      <c r="A657" t="s">
        <v>33</v>
      </c>
      <c r="B657">
        <v>14</v>
      </c>
      <c r="C657" s="1" t="s">
        <v>2318</v>
      </c>
      <c r="D657" s="1" t="s">
        <v>2319</v>
      </c>
      <c r="E657" s="1" t="s">
        <v>2371</v>
      </c>
      <c r="F657" t="s">
        <v>2372</v>
      </c>
      <c r="G657">
        <v>181</v>
      </c>
      <c r="H657">
        <v>27.3</v>
      </c>
      <c r="I657" s="2">
        <v>65.015000000000001</v>
      </c>
    </row>
    <row r="658" spans="1:9" x14ac:dyDescent="0.25">
      <c r="A658" t="s">
        <v>33</v>
      </c>
      <c r="B658">
        <v>14</v>
      </c>
      <c r="C658" s="1" t="s">
        <v>2318</v>
      </c>
      <c r="D658" s="1" t="s">
        <v>2373</v>
      </c>
      <c r="E658" s="1" t="s">
        <v>2374</v>
      </c>
      <c r="F658" t="s">
        <v>2375</v>
      </c>
      <c r="G658">
        <v>328</v>
      </c>
      <c r="H658">
        <v>44.2</v>
      </c>
      <c r="I658" s="2">
        <v>107.01</v>
      </c>
    </row>
    <row r="659" spans="1:9" x14ac:dyDescent="0.25">
      <c r="A659" t="s">
        <v>33</v>
      </c>
      <c r="B659">
        <v>14</v>
      </c>
      <c r="C659" s="1" t="s">
        <v>2318</v>
      </c>
      <c r="D659" s="1" t="s">
        <v>2373</v>
      </c>
      <c r="E659" s="1" t="s">
        <v>2376</v>
      </c>
      <c r="F659" t="s">
        <v>2377</v>
      </c>
      <c r="G659">
        <v>384</v>
      </c>
      <c r="H659">
        <v>59.800000000000004</v>
      </c>
      <c r="I659" s="2">
        <v>141.79000000000002</v>
      </c>
    </row>
    <row r="660" spans="1:9" x14ac:dyDescent="0.25">
      <c r="A660" t="s">
        <v>33</v>
      </c>
      <c r="B660">
        <v>14</v>
      </c>
      <c r="C660" s="1" t="s">
        <v>2318</v>
      </c>
      <c r="D660" s="1" t="s">
        <v>2373</v>
      </c>
      <c r="E660" s="1" t="s">
        <v>2378</v>
      </c>
      <c r="F660" t="s">
        <v>2379</v>
      </c>
      <c r="G660">
        <v>325</v>
      </c>
      <c r="H660">
        <v>52</v>
      </c>
      <c r="I660" s="2">
        <v>122.85</v>
      </c>
    </row>
    <row r="661" spans="1:9" x14ac:dyDescent="0.25">
      <c r="A661" t="s">
        <v>33</v>
      </c>
      <c r="B661">
        <v>14</v>
      </c>
      <c r="C661" s="1" t="s">
        <v>2318</v>
      </c>
      <c r="D661" s="1" t="s">
        <v>2373</v>
      </c>
      <c r="E661" s="1" t="s">
        <v>2380</v>
      </c>
      <c r="F661" t="s">
        <v>2381</v>
      </c>
      <c r="G661">
        <v>329</v>
      </c>
      <c r="H661">
        <v>48.1</v>
      </c>
      <c r="I661" s="2">
        <v>115.05500000000001</v>
      </c>
    </row>
    <row r="662" spans="1:9" x14ac:dyDescent="0.25">
      <c r="A662" t="s">
        <v>33</v>
      </c>
      <c r="B662">
        <v>14</v>
      </c>
      <c r="C662" s="1" t="s">
        <v>2318</v>
      </c>
      <c r="D662" s="1" t="s">
        <v>2382</v>
      </c>
      <c r="E662" s="1" t="s">
        <v>2383</v>
      </c>
      <c r="F662" t="s">
        <v>2384</v>
      </c>
      <c r="G662">
        <v>520</v>
      </c>
      <c r="H662">
        <v>80.600000000000009</v>
      </c>
      <c r="I662" s="2">
        <v>191.23000000000002</v>
      </c>
    </row>
    <row r="663" spans="1:9" x14ac:dyDescent="0.25">
      <c r="A663" t="s">
        <v>33</v>
      </c>
      <c r="B663">
        <v>14</v>
      </c>
      <c r="C663" s="1" t="s">
        <v>2318</v>
      </c>
      <c r="D663" s="1" t="s">
        <v>2382</v>
      </c>
      <c r="E663" s="1" t="s">
        <v>2385</v>
      </c>
      <c r="F663" t="s">
        <v>2386</v>
      </c>
      <c r="G663">
        <v>328</v>
      </c>
      <c r="H663">
        <v>58.5</v>
      </c>
      <c r="I663" s="2">
        <v>136.32499999999999</v>
      </c>
    </row>
    <row r="664" spans="1:9" x14ac:dyDescent="0.25">
      <c r="A664" t="s">
        <v>33</v>
      </c>
      <c r="B664">
        <v>14</v>
      </c>
      <c r="C664" s="1" t="s">
        <v>2318</v>
      </c>
      <c r="D664" s="1" t="s">
        <v>2382</v>
      </c>
      <c r="E664" s="1" t="s">
        <v>2387</v>
      </c>
      <c r="F664" t="s">
        <v>2388</v>
      </c>
      <c r="G664">
        <v>259</v>
      </c>
      <c r="H664">
        <v>52</v>
      </c>
      <c r="I664" s="2">
        <v>119.55</v>
      </c>
    </row>
    <row r="665" spans="1:9" ht="30" x14ac:dyDescent="0.25">
      <c r="A665" t="s">
        <v>33</v>
      </c>
      <c r="B665">
        <v>14</v>
      </c>
      <c r="C665" s="1" t="s">
        <v>2318</v>
      </c>
      <c r="D665" s="1" t="s">
        <v>2382</v>
      </c>
      <c r="E665" s="1" t="s">
        <v>2363</v>
      </c>
      <c r="F665" t="s">
        <v>2389</v>
      </c>
      <c r="G665">
        <v>1</v>
      </c>
      <c r="H665">
        <v>1</v>
      </c>
      <c r="I665" s="2">
        <v>2.1</v>
      </c>
    </row>
    <row r="666" spans="1:9" ht="45" x14ac:dyDescent="0.25">
      <c r="A666" t="s">
        <v>33</v>
      </c>
      <c r="B666">
        <v>14</v>
      </c>
      <c r="C666" s="1" t="s">
        <v>2318</v>
      </c>
      <c r="D666" s="1" t="s">
        <v>2390</v>
      </c>
      <c r="E666" s="1" t="s">
        <v>2391</v>
      </c>
      <c r="F666" t="s">
        <v>2392</v>
      </c>
      <c r="G666">
        <v>466</v>
      </c>
      <c r="H666">
        <v>53.300000000000004</v>
      </c>
      <c r="I666" s="2">
        <v>132.565</v>
      </c>
    </row>
    <row r="667" spans="1:9" ht="45" x14ac:dyDescent="0.25">
      <c r="A667" t="s">
        <v>33</v>
      </c>
      <c r="B667">
        <v>14</v>
      </c>
      <c r="C667" s="1" t="s">
        <v>2318</v>
      </c>
      <c r="D667" s="1" t="s">
        <v>2390</v>
      </c>
      <c r="E667" s="1" t="s">
        <v>2393</v>
      </c>
      <c r="F667" t="s">
        <v>2394</v>
      </c>
      <c r="G667">
        <v>528</v>
      </c>
      <c r="H667">
        <v>62.400000000000006</v>
      </c>
      <c r="I667" s="2">
        <v>154.32000000000002</v>
      </c>
    </row>
    <row r="668" spans="1:9" ht="45" x14ac:dyDescent="0.25">
      <c r="A668" t="s">
        <v>33</v>
      </c>
      <c r="B668">
        <v>14</v>
      </c>
      <c r="C668" s="1" t="s">
        <v>2318</v>
      </c>
      <c r="D668" s="1" t="s">
        <v>2390</v>
      </c>
      <c r="E668" s="1" t="s">
        <v>2395</v>
      </c>
      <c r="F668" t="s">
        <v>2396</v>
      </c>
      <c r="G668">
        <v>319</v>
      </c>
      <c r="H668">
        <v>27.3</v>
      </c>
      <c r="I668" s="2">
        <v>71.915000000000006</v>
      </c>
    </row>
    <row r="669" spans="1:9" ht="45" x14ac:dyDescent="0.25">
      <c r="A669" t="s">
        <v>33</v>
      </c>
      <c r="B669">
        <v>14</v>
      </c>
      <c r="C669" s="1" t="s">
        <v>2318</v>
      </c>
      <c r="D669" s="1" t="s">
        <v>2390</v>
      </c>
      <c r="E669" s="1" t="s">
        <v>2397</v>
      </c>
      <c r="F669" t="s">
        <v>2398</v>
      </c>
      <c r="G669">
        <v>235</v>
      </c>
      <c r="H669">
        <v>35.1</v>
      </c>
      <c r="I669" s="2">
        <v>83.705000000000013</v>
      </c>
    </row>
    <row r="670" spans="1:9" ht="45" x14ac:dyDescent="0.25">
      <c r="A670" t="s">
        <v>33</v>
      </c>
      <c r="B670">
        <v>14</v>
      </c>
      <c r="C670" s="1" t="s">
        <v>2318</v>
      </c>
      <c r="D670" s="1" t="s">
        <v>2390</v>
      </c>
      <c r="E670" s="1" t="s">
        <v>2399</v>
      </c>
      <c r="F670" t="s">
        <v>2400</v>
      </c>
      <c r="G670">
        <v>342</v>
      </c>
      <c r="H670">
        <v>40.300000000000004</v>
      </c>
      <c r="I670" s="2">
        <v>99.715000000000003</v>
      </c>
    </row>
    <row r="671" spans="1:9" ht="45" x14ac:dyDescent="0.25">
      <c r="A671" t="s">
        <v>33</v>
      </c>
      <c r="B671">
        <v>14</v>
      </c>
      <c r="C671" s="1" t="s">
        <v>2318</v>
      </c>
      <c r="D671" s="1" t="s">
        <v>2390</v>
      </c>
      <c r="E671" s="1" t="s">
        <v>2401</v>
      </c>
      <c r="F671" t="s">
        <v>2402</v>
      </c>
      <c r="G671">
        <v>504</v>
      </c>
      <c r="H671">
        <v>48.1</v>
      </c>
      <c r="I671" s="2">
        <v>123.80500000000001</v>
      </c>
    </row>
    <row r="672" spans="1:9" ht="45" x14ac:dyDescent="0.25">
      <c r="A672" t="s">
        <v>33</v>
      </c>
      <c r="B672">
        <v>14</v>
      </c>
      <c r="C672" s="1" t="s">
        <v>2318</v>
      </c>
      <c r="D672" s="1" t="s">
        <v>2390</v>
      </c>
      <c r="E672" s="1" t="s">
        <v>2403</v>
      </c>
      <c r="F672" t="s">
        <v>2404</v>
      </c>
      <c r="G672">
        <v>326</v>
      </c>
      <c r="H672">
        <v>37.700000000000003</v>
      </c>
      <c r="I672" s="2">
        <v>93.585000000000008</v>
      </c>
    </row>
    <row r="673" spans="1:9" ht="45" x14ac:dyDescent="0.25">
      <c r="A673" t="s">
        <v>33</v>
      </c>
      <c r="B673">
        <v>14</v>
      </c>
      <c r="C673" s="1" t="s">
        <v>2318</v>
      </c>
      <c r="D673" s="1" t="s">
        <v>2390</v>
      </c>
      <c r="E673" s="1" t="s">
        <v>2405</v>
      </c>
      <c r="F673" t="s">
        <v>2406</v>
      </c>
      <c r="G673">
        <v>175</v>
      </c>
      <c r="H673">
        <v>28.6</v>
      </c>
      <c r="I673" s="2">
        <v>67.38</v>
      </c>
    </row>
    <row r="674" spans="1:9" ht="45" x14ac:dyDescent="0.25">
      <c r="A674" t="s">
        <v>33</v>
      </c>
      <c r="B674">
        <v>14</v>
      </c>
      <c r="C674" s="1" t="s">
        <v>2318</v>
      </c>
      <c r="D674" s="1" t="s">
        <v>2390</v>
      </c>
      <c r="E674" s="1" t="s">
        <v>2407</v>
      </c>
      <c r="F674" t="s">
        <v>2408</v>
      </c>
      <c r="G674">
        <v>53</v>
      </c>
      <c r="H674">
        <v>9.1</v>
      </c>
      <c r="I674" s="2">
        <v>21.305</v>
      </c>
    </row>
    <row r="675" spans="1:9" ht="45" x14ac:dyDescent="0.25">
      <c r="A675" t="s">
        <v>33</v>
      </c>
      <c r="B675">
        <v>14</v>
      </c>
      <c r="C675" s="1" t="s">
        <v>2318</v>
      </c>
      <c r="D675" s="1" t="s">
        <v>2390</v>
      </c>
      <c r="E675" s="1" t="s">
        <v>2409</v>
      </c>
      <c r="F675" t="s">
        <v>2410</v>
      </c>
      <c r="G675">
        <v>319</v>
      </c>
      <c r="H675">
        <v>36.4</v>
      </c>
      <c r="I675" s="2">
        <v>90.57</v>
      </c>
    </row>
    <row r="676" spans="1:9" ht="45" x14ac:dyDescent="0.25">
      <c r="A676" t="s">
        <v>33</v>
      </c>
      <c r="B676">
        <v>14</v>
      </c>
      <c r="C676" s="1" t="s">
        <v>2318</v>
      </c>
      <c r="D676" s="1" t="s">
        <v>2390</v>
      </c>
      <c r="E676" s="1" t="s">
        <v>2411</v>
      </c>
      <c r="F676" t="s">
        <v>2412</v>
      </c>
      <c r="G676">
        <v>934</v>
      </c>
      <c r="H676">
        <v>102.7</v>
      </c>
      <c r="I676" s="2">
        <v>257.23500000000001</v>
      </c>
    </row>
    <row r="677" spans="1:9" ht="45" x14ac:dyDescent="0.25">
      <c r="A677" t="s">
        <v>33</v>
      </c>
      <c r="B677">
        <v>14</v>
      </c>
      <c r="C677" s="1" t="s">
        <v>2318</v>
      </c>
      <c r="D677" s="1" t="s">
        <v>2390</v>
      </c>
      <c r="E677" s="1" t="s">
        <v>2413</v>
      </c>
      <c r="F677" t="s">
        <v>2414</v>
      </c>
      <c r="G677">
        <v>735</v>
      </c>
      <c r="H677">
        <v>66.3</v>
      </c>
      <c r="I677" s="2">
        <v>172.66499999999999</v>
      </c>
    </row>
    <row r="678" spans="1:9" ht="45" x14ac:dyDescent="0.25">
      <c r="A678" t="s">
        <v>33</v>
      </c>
      <c r="B678">
        <v>14</v>
      </c>
      <c r="C678" s="1" t="s">
        <v>2318</v>
      </c>
      <c r="D678" s="1" t="s">
        <v>2390</v>
      </c>
      <c r="E678" s="1" t="s">
        <v>2415</v>
      </c>
      <c r="F678" t="s">
        <v>2416</v>
      </c>
      <c r="G678">
        <v>645</v>
      </c>
      <c r="H678">
        <v>63.7</v>
      </c>
      <c r="I678" s="2">
        <v>162.83500000000001</v>
      </c>
    </row>
    <row r="679" spans="1:9" ht="45" x14ac:dyDescent="0.25">
      <c r="A679" t="s">
        <v>33</v>
      </c>
      <c r="B679">
        <v>14</v>
      </c>
      <c r="C679" s="1" t="s">
        <v>2318</v>
      </c>
      <c r="D679" s="1" t="s">
        <v>2390</v>
      </c>
      <c r="E679" s="1" t="s">
        <v>2417</v>
      </c>
      <c r="F679" t="s">
        <v>2418</v>
      </c>
      <c r="G679">
        <v>685</v>
      </c>
      <c r="H679">
        <v>79.3</v>
      </c>
      <c r="I679" s="2">
        <v>196.815</v>
      </c>
    </row>
    <row r="680" spans="1:9" ht="45" x14ac:dyDescent="0.25">
      <c r="A680" t="s">
        <v>33</v>
      </c>
      <c r="B680">
        <v>14</v>
      </c>
      <c r="C680" s="1" t="s">
        <v>2318</v>
      </c>
      <c r="D680" s="1" t="s">
        <v>2390</v>
      </c>
      <c r="E680" s="1" t="s">
        <v>2419</v>
      </c>
      <c r="F680" t="s">
        <v>2420</v>
      </c>
      <c r="G680">
        <v>651</v>
      </c>
      <c r="H680">
        <v>93.600000000000009</v>
      </c>
      <c r="I680" s="2">
        <v>224.43</v>
      </c>
    </row>
    <row r="681" spans="1:9" ht="45" x14ac:dyDescent="0.25">
      <c r="A681" t="s">
        <v>33</v>
      </c>
      <c r="B681">
        <v>14</v>
      </c>
      <c r="C681" s="1" t="s">
        <v>2318</v>
      </c>
      <c r="D681" s="1" t="s">
        <v>2390</v>
      </c>
      <c r="E681" s="1" t="s">
        <v>2421</v>
      </c>
      <c r="F681" t="s">
        <v>2422</v>
      </c>
      <c r="G681">
        <v>638</v>
      </c>
      <c r="H681">
        <v>72.8</v>
      </c>
      <c r="I681" s="2">
        <v>181.14</v>
      </c>
    </row>
    <row r="682" spans="1:9" ht="45" x14ac:dyDescent="0.25">
      <c r="A682" t="s">
        <v>33</v>
      </c>
      <c r="B682">
        <v>14</v>
      </c>
      <c r="C682" s="1" t="s">
        <v>2318</v>
      </c>
      <c r="D682" s="1" t="s">
        <v>2390</v>
      </c>
      <c r="E682" s="1" t="s">
        <v>2423</v>
      </c>
      <c r="F682" t="s">
        <v>2424</v>
      </c>
      <c r="G682">
        <v>367</v>
      </c>
      <c r="H682">
        <v>36.4</v>
      </c>
      <c r="I682" s="2">
        <v>92.97</v>
      </c>
    </row>
    <row r="683" spans="1:9" ht="45" x14ac:dyDescent="0.25">
      <c r="A683" t="s">
        <v>33</v>
      </c>
      <c r="B683">
        <v>14</v>
      </c>
      <c r="C683" s="1" t="s">
        <v>2318</v>
      </c>
      <c r="D683" s="1" t="s">
        <v>2390</v>
      </c>
      <c r="E683" s="1" t="s">
        <v>2425</v>
      </c>
      <c r="F683" t="s">
        <v>2426</v>
      </c>
      <c r="G683">
        <v>87</v>
      </c>
      <c r="H683">
        <v>15.600000000000001</v>
      </c>
      <c r="I683" s="2">
        <v>36.330000000000005</v>
      </c>
    </row>
    <row r="684" spans="1:9" ht="45" x14ac:dyDescent="0.25">
      <c r="A684" t="s">
        <v>33</v>
      </c>
      <c r="B684">
        <v>14</v>
      </c>
      <c r="C684" s="1" t="s">
        <v>2318</v>
      </c>
      <c r="D684" s="1" t="s">
        <v>2390</v>
      </c>
      <c r="E684" s="1" t="s">
        <v>2427</v>
      </c>
      <c r="F684" t="s">
        <v>2428</v>
      </c>
      <c r="G684">
        <v>317</v>
      </c>
      <c r="H684">
        <v>24.7</v>
      </c>
      <c r="I684" s="2">
        <v>66.484999999999999</v>
      </c>
    </row>
    <row r="685" spans="1:9" ht="45" x14ac:dyDescent="0.25">
      <c r="A685" t="s">
        <v>33</v>
      </c>
      <c r="B685">
        <v>14</v>
      </c>
      <c r="C685" s="1" t="s">
        <v>2318</v>
      </c>
      <c r="D685" s="1" t="s">
        <v>2390</v>
      </c>
      <c r="E685" s="1" t="s">
        <v>2429</v>
      </c>
      <c r="F685" t="s">
        <v>2430</v>
      </c>
      <c r="G685">
        <v>307</v>
      </c>
      <c r="H685">
        <v>24.7</v>
      </c>
      <c r="I685" s="2">
        <v>65.984999999999999</v>
      </c>
    </row>
    <row r="686" spans="1:9" ht="45" x14ac:dyDescent="0.25">
      <c r="A686" t="s">
        <v>33</v>
      </c>
      <c r="B686">
        <v>14</v>
      </c>
      <c r="C686" s="1" t="s">
        <v>2318</v>
      </c>
      <c r="D686" s="1" t="s">
        <v>2390</v>
      </c>
      <c r="E686" s="1" t="s">
        <v>2431</v>
      </c>
      <c r="F686" t="s">
        <v>2432</v>
      </c>
      <c r="G686">
        <v>769</v>
      </c>
      <c r="H686">
        <v>158.6</v>
      </c>
      <c r="I686" s="2">
        <v>363.58</v>
      </c>
    </row>
    <row r="687" spans="1:9" ht="45" x14ac:dyDescent="0.25">
      <c r="A687" t="s">
        <v>33</v>
      </c>
      <c r="B687">
        <v>14</v>
      </c>
      <c r="C687" s="1" t="s">
        <v>2318</v>
      </c>
      <c r="D687" s="1" t="s">
        <v>2390</v>
      </c>
      <c r="E687" s="1" t="s">
        <v>2433</v>
      </c>
      <c r="F687" t="s">
        <v>2434</v>
      </c>
      <c r="G687">
        <v>520</v>
      </c>
      <c r="H687">
        <v>54.6</v>
      </c>
      <c r="I687" s="2">
        <v>137.93</v>
      </c>
    </row>
    <row r="688" spans="1:9" ht="45" x14ac:dyDescent="0.25">
      <c r="A688" t="s">
        <v>33</v>
      </c>
      <c r="B688">
        <v>14</v>
      </c>
      <c r="C688" s="1" t="s">
        <v>2318</v>
      </c>
      <c r="D688" s="1" t="s">
        <v>2390</v>
      </c>
      <c r="E688" s="1" t="s">
        <v>2435</v>
      </c>
      <c r="F688" t="s">
        <v>2436</v>
      </c>
      <c r="G688">
        <v>94</v>
      </c>
      <c r="H688">
        <v>14.3</v>
      </c>
      <c r="I688" s="2">
        <v>34.015000000000001</v>
      </c>
    </row>
    <row r="689" spans="1:9" ht="45" x14ac:dyDescent="0.25">
      <c r="A689" t="s">
        <v>33</v>
      </c>
      <c r="B689">
        <v>14</v>
      </c>
      <c r="C689" s="1" t="s">
        <v>2318</v>
      </c>
      <c r="D689" s="1" t="s">
        <v>2390</v>
      </c>
      <c r="E689" s="1" t="s">
        <v>2437</v>
      </c>
      <c r="F689" t="s">
        <v>2438</v>
      </c>
      <c r="G689">
        <v>410</v>
      </c>
      <c r="H689">
        <v>50.7</v>
      </c>
      <c r="I689" s="2">
        <v>124.435</v>
      </c>
    </row>
    <row r="690" spans="1:9" ht="45" x14ac:dyDescent="0.25">
      <c r="A690" t="s">
        <v>33</v>
      </c>
      <c r="B690">
        <v>14</v>
      </c>
      <c r="C690" s="1" t="s">
        <v>2318</v>
      </c>
      <c r="D690" s="1" t="s">
        <v>2390</v>
      </c>
      <c r="E690" s="1" t="s">
        <v>2439</v>
      </c>
      <c r="F690" t="s">
        <v>2440</v>
      </c>
      <c r="G690">
        <v>586</v>
      </c>
      <c r="H690">
        <v>70.2</v>
      </c>
      <c r="I690" s="2">
        <v>173.21</v>
      </c>
    </row>
    <row r="691" spans="1:9" ht="45" x14ac:dyDescent="0.25">
      <c r="A691" t="s">
        <v>33</v>
      </c>
      <c r="B691">
        <v>14</v>
      </c>
      <c r="C691" s="1" t="s">
        <v>2318</v>
      </c>
      <c r="D691" s="1" t="s">
        <v>2390</v>
      </c>
      <c r="E691" s="1" t="s">
        <v>2441</v>
      </c>
      <c r="F691" t="s">
        <v>2442</v>
      </c>
      <c r="G691">
        <v>154</v>
      </c>
      <c r="H691">
        <v>23.400000000000002</v>
      </c>
      <c r="I691" s="2">
        <v>55.67</v>
      </c>
    </row>
    <row r="692" spans="1:9" ht="45" x14ac:dyDescent="0.25">
      <c r="A692" t="s">
        <v>33</v>
      </c>
      <c r="B692">
        <v>14</v>
      </c>
      <c r="C692" s="1" t="s">
        <v>2318</v>
      </c>
      <c r="D692" s="1" t="s">
        <v>2390</v>
      </c>
      <c r="E692" s="1" t="s">
        <v>2443</v>
      </c>
      <c r="F692" t="s">
        <v>2444</v>
      </c>
      <c r="G692">
        <v>153</v>
      </c>
      <c r="H692">
        <v>23.400000000000002</v>
      </c>
      <c r="I692" s="2">
        <v>55.620000000000005</v>
      </c>
    </row>
    <row r="693" spans="1:9" ht="45" x14ac:dyDescent="0.25">
      <c r="A693" t="s">
        <v>33</v>
      </c>
      <c r="B693">
        <v>14</v>
      </c>
      <c r="C693" s="1" t="s">
        <v>2318</v>
      </c>
      <c r="D693" s="1" t="s">
        <v>2390</v>
      </c>
      <c r="E693" s="1" t="s">
        <v>2445</v>
      </c>
      <c r="F693" t="s">
        <v>2446</v>
      </c>
      <c r="G693">
        <v>140</v>
      </c>
      <c r="H693">
        <v>19.5</v>
      </c>
      <c r="I693" s="2">
        <v>46.975000000000001</v>
      </c>
    </row>
    <row r="694" spans="1:9" ht="45" x14ac:dyDescent="0.25">
      <c r="A694" t="s">
        <v>33</v>
      </c>
      <c r="B694">
        <v>14</v>
      </c>
      <c r="C694" s="1" t="s">
        <v>2318</v>
      </c>
      <c r="D694" s="1" t="s">
        <v>2390</v>
      </c>
      <c r="E694" s="1" t="s">
        <v>2447</v>
      </c>
      <c r="F694" t="s">
        <v>2448</v>
      </c>
      <c r="G694">
        <v>184</v>
      </c>
      <c r="H694">
        <v>24.7</v>
      </c>
      <c r="I694" s="2">
        <v>59.835000000000001</v>
      </c>
    </row>
    <row r="695" spans="1:9" ht="45" x14ac:dyDescent="0.25">
      <c r="A695" t="s">
        <v>33</v>
      </c>
      <c r="B695">
        <v>14</v>
      </c>
      <c r="C695" s="1" t="s">
        <v>2318</v>
      </c>
      <c r="D695" s="1" t="s">
        <v>2390</v>
      </c>
      <c r="E695" s="1" t="s">
        <v>2449</v>
      </c>
      <c r="F695" t="s">
        <v>2450</v>
      </c>
      <c r="G695">
        <v>273</v>
      </c>
      <c r="H695">
        <v>39</v>
      </c>
      <c r="I695" s="2">
        <v>93.6</v>
      </c>
    </row>
    <row r="696" spans="1:9" ht="45" x14ac:dyDescent="0.25">
      <c r="A696" t="s">
        <v>33</v>
      </c>
      <c r="B696">
        <v>14</v>
      </c>
      <c r="C696" s="1" t="s">
        <v>2318</v>
      </c>
      <c r="D696" s="1" t="s">
        <v>2390</v>
      </c>
      <c r="E696" s="1" t="s">
        <v>2451</v>
      </c>
      <c r="F696" t="s">
        <v>2452</v>
      </c>
      <c r="G696">
        <v>254</v>
      </c>
      <c r="H696">
        <v>32.5</v>
      </c>
      <c r="I696" s="2">
        <v>79.325000000000003</v>
      </c>
    </row>
    <row r="697" spans="1:9" ht="45" x14ac:dyDescent="0.25">
      <c r="A697" t="s">
        <v>33</v>
      </c>
      <c r="B697">
        <v>14</v>
      </c>
      <c r="C697" s="1" t="s">
        <v>2318</v>
      </c>
      <c r="D697" s="1" t="s">
        <v>2390</v>
      </c>
      <c r="E697" s="1" t="s">
        <v>2453</v>
      </c>
      <c r="F697" t="s">
        <v>2454</v>
      </c>
      <c r="G697">
        <v>114</v>
      </c>
      <c r="H697">
        <v>18.2</v>
      </c>
      <c r="I697" s="2">
        <v>43.01</v>
      </c>
    </row>
    <row r="698" spans="1:9" ht="45" x14ac:dyDescent="0.25">
      <c r="A698" t="s">
        <v>33</v>
      </c>
      <c r="B698">
        <v>14</v>
      </c>
      <c r="C698" s="1" t="s">
        <v>2318</v>
      </c>
      <c r="D698" s="1" t="s">
        <v>2390</v>
      </c>
      <c r="E698" s="1" t="s">
        <v>2455</v>
      </c>
      <c r="F698" t="s">
        <v>2456</v>
      </c>
      <c r="G698">
        <v>158</v>
      </c>
      <c r="H698">
        <v>29.900000000000002</v>
      </c>
      <c r="I698" s="2">
        <v>69.195000000000007</v>
      </c>
    </row>
    <row r="699" spans="1:9" ht="45" x14ac:dyDescent="0.25">
      <c r="A699" t="s">
        <v>33</v>
      </c>
      <c r="B699">
        <v>14</v>
      </c>
      <c r="C699" s="1" t="s">
        <v>2318</v>
      </c>
      <c r="D699" s="1" t="s">
        <v>2390</v>
      </c>
      <c r="E699" s="1" t="s">
        <v>2457</v>
      </c>
      <c r="F699" t="s">
        <v>2458</v>
      </c>
      <c r="G699">
        <v>386</v>
      </c>
      <c r="H699">
        <v>49.4</v>
      </c>
      <c r="I699" s="2">
        <v>120.57</v>
      </c>
    </row>
    <row r="700" spans="1:9" ht="45" x14ac:dyDescent="0.25">
      <c r="A700" t="s">
        <v>33</v>
      </c>
      <c r="B700">
        <v>14</v>
      </c>
      <c r="C700" s="1" t="s">
        <v>2318</v>
      </c>
      <c r="D700" s="1" t="s">
        <v>2390</v>
      </c>
      <c r="E700" s="1" t="s">
        <v>2459</v>
      </c>
      <c r="F700" t="s">
        <v>2460</v>
      </c>
      <c r="G700">
        <v>198</v>
      </c>
      <c r="H700">
        <v>27.3</v>
      </c>
      <c r="I700" s="2">
        <v>65.865000000000009</v>
      </c>
    </row>
    <row r="701" spans="1:9" ht="45" x14ac:dyDescent="0.25">
      <c r="A701" t="s">
        <v>33</v>
      </c>
      <c r="B701">
        <v>14</v>
      </c>
      <c r="C701" s="1" t="s">
        <v>2318</v>
      </c>
      <c r="D701" s="1" t="s">
        <v>2390</v>
      </c>
      <c r="E701" s="1" t="s">
        <v>2461</v>
      </c>
      <c r="F701" t="s">
        <v>2462</v>
      </c>
      <c r="G701">
        <v>53</v>
      </c>
      <c r="H701">
        <v>9.1</v>
      </c>
      <c r="I701" s="2">
        <v>21.305</v>
      </c>
    </row>
    <row r="702" spans="1:9" ht="30" x14ac:dyDescent="0.25">
      <c r="A702" t="s">
        <v>33</v>
      </c>
      <c r="B702">
        <v>14</v>
      </c>
      <c r="C702" s="1" t="s">
        <v>2318</v>
      </c>
      <c r="D702" s="1" t="s">
        <v>2463</v>
      </c>
      <c r="E702" s="1" t="s">
        <v>2464</v>
      </c>
      <c r="F702" t="s">
        <v>2465</v>
      </c>
      <c r="G702">
        <v>158</v>
      </c>
      <c r="H702">
        <v>32.5</v>
      </c>
      <c r="I702" s="2">
        <v>74.525000000000006</v>
      </c>
    </row>
    <row r="703" spans="1:9" x14ac:dyDescent="0.25">
      <c r="A703" t="s">
        <v>33</v>
      </c>
      <c r="B703">
        <v>14</v>
      </c>
      <c r="C703" s="1" t="s">
        <v>2318</v>
      </c>
      <c r="D703" s="1" t="s">
        <v>2466</v>
      </c>
      <c r="E703" s="1" t="s">
        <v>2467</v>
      </c>
      <c r="F703" t="s">
        <v>2468</v>
      </c>
      <c r="G703">
        <v>959</v>
      </c>
      <c r="H703">
        <v>110.5</v>
      </c>
      <c r="I703" s="2">
        <v>274.47500000000002</v>
      </c>
    </row>
    <row r="704" spans="1:9" x14ac:dyDescent="0.25">
      <c r="A704" t="s">
        <v>33</v>
      </c>
      <c r="B704">
        <v>14</v>
      </c>
      <c r="C704" s="1" t="s">
        <v>2318</v>
      </c>
      <c r="D704" s="1" t="s">
        <v>2466</v>
      </c>
      <c r="E704" s="1" t="s">
        <v>2469</v>
      </c>
      <c r="F704" t="s">
        <v>2470</v>
      </c>
      <c r="G704">
        <v>630</v>
      </c>
      <c r="H704">
        <v>71.5</v>
      </c>
      <c r="I704" s="2">
        <v>178.07499999999999</v>
      </c>
    </row>
    <row r="705" spans="1:9" x14ac:dyDescent="0.25">
      <c r="A705" t="s">
        <v>33</v>
      </c>
      <c r="B705">
        <v>14</v>
      </c>
      <c r="C705" s="1" t="s">
        <v>2318</v>
      </c>
      <c r="D705" s="1" t="s">
        <v>2466</v>
      </c>
      <c r="E705" s="1" t="s">
        <v>2471</v>
      </c>
      <c r="F705" t="s">
        <v>2472</v>
      </c>
      <c r="G705">
        <v>1270</v>
      </c>
      <c r="H705">
        <v>149.5</v>
      </c>
      <c r="I705" s="2">
        <v>369.97500000000002</v>
      </c>
    </row>
    <row r="706" spans="1:9" ht="30" x14ac:dyDescent="0.25">
      <c r="A706" t="s">
        <v>33</v>
      </c>
      <c r="B706">
        <v>14</v>
      </c>
      <c r="C706" s="1" t="s">
        <v>2318</v>
      </c>
      <c r="D706" s="1" t="s">
        <v>2466</v>
      </c>
      <c r="E706" s="1" t="s">
        <v>2473</v>
      </c>
      <c r="F706" t="s">
        <v>2474</v>
      </c>
      <c r="G706">
        <v>316</v>
      </c>
      <c r="H706">
        <v>52</v>
      </c>
      <c r="I706" s="2">
        <v>122.4</v>
      </c>
    </row>
    <row r="707" spans="1:9" x14ac:dyDescent="0.25">
      <c r="A707" t="s">
        <v>33</v>
      </c>
      <c r="B707">
        <v>14</v>
      </c>
      <c r="C707" s="1" t="s">
        <v>2318</v>
      </c>
      <c r="D707" s="1" t="s">
        <v>2466</v>
      </c>
      <c r="E707" s="1" t="s">
        <v>2475</v>
      </c>
      <c r="F707" t="s">
        <v>2476</v>
      </c>
      <c r="G707">
        <v>399</v>
      </c>
      <c r="H707">
        <v>59.800000000000004</v>
      </c>
      <c r="I707" s="2">
        <v>142.54000000000002</v>
      </c>
    </row>
    <row r="708" spans="1:9" x14ac:dyDescent="0.25">
      <c r="A708" t="s">
        <v>33</v>
      </c>
      <c r="B708">
        <v>14</v>
      </c>
      <c r="C708" s="1" t="s">
        <v>2318</v>
      </c>
      <c r="D708" s="1" t="s">
        <v>2466</v>
      </c>
      <c r="E708" s="1" t="s">
        <v>2477</v>
      </c>
      <c r="F708" t="s">
        <v>2478</v>
      </c>
      <c r="G708">
        <v>378</v>
      </c>
      <c r="H708">
        <v>46.800000000000004</v>
      </c>
      <c r="I708" s="2">
        <v>114.84</v>
      </c>
    </row>
    <row r="709" spans="1:9" x14ac:dyDescent="0.25">
      <c r="A709" t="s">
        <v>33</v>
      </c>
      <c r="B709">
        <v>14</v>
      </c>
      <c r="C709" s="1" t="s">
        <v>2318</v>
      </c>
      <c r="D709" s="1" t="s">
        <v>2466</v>
      </c>
      <c r="E709" s="1" t="s">
        <v>2479</v>
      </c>
      <c r="F709" t="s">
        <v>2480</v>
      </c>
      <c r="G709">
        <v>831</v>
      </c>
      <c r="H709">
        <v>94.9</v>
      </c>
      <c r="I709" s="2">
        <v>236.09500000000003</v>
      </c>
    </row>
    <row r="710" spans="1:9" x14ac:dyDescent="0.25">
      <c r="A710" t="s">
        <v>33</v>
      </c>
      <c r="B710">
        <v>15</v>
      </c>
      <c r="C710" s="1" t="s">
        <v>2481</v>
      </c>
      <c r="D710" s="1" t="s">
        <v>2482</v>
      </c>
      <c r="E710" s="1" t="s">
        <v>2483</v>
      </c>
      <c r="F710" t="s">
        <v>2484</v>
      </c>
      <c r="G710">
        <v>270</v>
      </c>
      <c r="H710">
        <v>53.300000000000004</v>
      </c>
      <c r="I710" s="2">
        <v>122.76500000000001</v>
      </c>
    </row>
    <row r="711" spans="1:9" x14ac:dyDescent="0.25">
      <c r="A711" t="s">
        <v>33</v>
      </c>
      <c r="B711">
        <v>15</v>
      </c>
      <c r="C711" s="1" t="s">
        <v>2481</v>
      </c>
      <c r="D711" s="1" t="s">
        <v>2482</v>
      </c>
      <c r="E711" s="1" t="s">
        <v>2485</v>
      </c>
      <c r="F711" t="s">
        <v>2486</v>
      </c>
      <c r="G711">
        <v>239</v>
      </c>
      <c r="H711">
        <v>46.800000000000004</v>
      </c>
      <c r="I711" s="2">
        <v>107.89000000000001</v>
      </c>
    </row>
    <row r="712" spans="1:9" x14ac:dyDescent="0.25">
      <c r="A712" t="s">
        <v>33</v>
      </c>
      <c r="B712">
        <v>15</v>
      </c>
      <c r="C712" s="1" t="s">
        <v>2481</v>
      </c>
      <c r="D712" s="1" t="s">
        <v>2482</v>
      </c>
      <c r="E712" s="1" t="s">
        <v>2487</v>
      </c>
      <c r="F712" t="s">
        <v>2488</v>
      </c>
      <c r="G712">
        <v>344</v>
      </c>
      <c r="H712">
        <v>50.7</v>
      </c>
      <c r="I712" s="2">
        <v>121.13500000000001</v>
      </c>
    </row>
    <row r="713" spans="1:9" x14ac:dyDescent="0.25">
      <c r="A713" t="s">
        <v>33</v>
      </c>
      <c r="B713">
        <v>15</v>
      </c>
      <c r="C713" s="1" t="s">
        <v>2481</v>
      </c>
      <c r="D713" s="1" t="s">
        <v>2489</v>
      </c>
      <c r="E713" s="1" t="s">
        <v>2490</v>
      </c>
      <c r="F713" t="s">
        <v>2491</v>
      </c>
      <c r="G713">
        <v>143</v>
      </c>
      <c r="H713">
        <v>35.1</v>
      </c>
      <c r="I713" s="2">
        <v>79.105000000000004</v>
      </c>
    </row>
    <row r="714" spans="1:9" x14ac:dyDescent="0.25">
      <c r="A714" t="s">
        <v>33</v>
      </c>
      <c r="B714">
        <v>15</v>
      </c>
      <c r="C714" s="1" t="s">
        <v>2481</v>
      </c>
      <c r="D714" s="1" t="s">
        <v>2492</v>
      </c>
      <c r="E714" s="1" t="s">
        <v>2493</v>
      </c>
      <c r="F714" t="s">
        <v>2494</v>
      </c>
      <c r="G714">
        <v>147</v>
      </c>
      <c r="H714">
        <v>27.3</v>
      </c>
      <c r="I714" s="2">
        <v>63.315000000000005</v>
      </c>
    </row>
    <row r="715" spans="1:9" x14ac:dyDescent="0.25">
      <c r="A715" t="s">
        <v>33</v>
      </c>
      <c r="B715">
        <v>15</v>
      </c>
      <c r="C715" s="1" t="s">
        <v>2481</v>
      </c>
      <c r="D715" s="1" t="s">
        <v>2492</v>
      </c>
      <c r="E715" s="1" t="s">
        <v>2495</v>
      </c>
      <c r="F715" t="s">
        <v>2496</v>
      </c>
      <c r="G715">
        <v>8</v>
      </c>
      <c r="H715">
        <v>6.5</v>
      </c>
      <c r="I715" s="2">
        <v>13.725</v>
      </c>
    </row>
    <row r="716" spans="1:9" ht="30" x14ac:dyDescent="0.25">
      <c r="A716" t="s">
        <v>33</v>
      </c>
      <c r="B716">
        <v>15</v>
      </c>
      <c r="C716" s="1" t="s">
        <v>2481</v>
      </c>
      <c r="D716" s="1" t="s">
        <v>2497</v>
      </c>
      <c r="E716" s="1" t="s">
        <v>2498</v>
      </c>
      <c r="F716" t="s">
        <v>2499</v>
      </c>
      <c r="G716">
        <v>12</v>
      </c>
      <c r="H716">
        <v>3.9000000000000004</v>
      </c>
      <c r="I716" s="2">
        <v>8.5950000000000006</v>
      </c>
    </row>
    <row r="717" spans="1:9" x14ac:dyDescent="0.25">
      <c r="A717" t="s">
        <v>33</v>
      </c>
      <c r="B717">
        <v>15</v>
      </c>
      <c r="C717" s="1" t="s">
        <v>2481</v>
      </c>
      <c r="D717" s="1" t="s">
        <v>2497</v>
      </c>
      <c r="E717" s="1" t="s">
        <v>2500</v>
      </c>
      <c r="F717" t="s">
        <v>2501</v>
      </c>
      <c r="G717">
        <v>960</v>
      </c>
      <c r="H717">
        <v>131.30000000000001</v>
      </c>
      <c r="I717" s="2">
        <v>317.16500000000002</v>
      </c>
    </row>
    <row r="718" spans="1:9" x14ac:dyDescent="0.25">
      <c r="A718" t="s">
        <v>33</v>
      </c>
      <c r="B718">
        <v>15</v>
      </c>
      <c r="C718" s="1" t="s">
        <v>2481</v>
      </c>
      <c r="D718" s="1" t="s">
        <v>2497</v>
      </c>
      <c r="E718" s="1" t="s">
        <v>2502</v>
      </c>
      <c r="F718" t="s">
        <v>2503</v>
      </c>
      <c r="G718">
        <v>530</v>
      </c>
      <c r="H718">
        <v>75.400000000000006</v>
      </c>
      <c r="I718" s="2">
        <v>181.07000000000002</v>
      </c>
    </row>
    <row r="719" spans="1:9" x14ac:dyDescent="0.25">
      <c r="A719" t="s">
        <v>33</v>
      </c>
      <c r="B719">
        <v>15</v>
      </c>
      <c r="C719" s="1" t="s">
        <v>2481</v>
      </c>
      <c r="D719" s="1" t="s">
        <v>2497</v>
      </c>
      <c r="E719" s="1" t="s">
        <v>2504</v>
      </c>
      <c r="F719" t="s">
        <v>2505</v>
      </c>
      <c r="G719">
        <v>796</v>
      </c>
      <c r="H719">
        <v>109.2</v>
      </c>
      <c r="I719" s="2">
        <v>263.66000000000003</v>
      </c>
    </row>
    <row r="720" spans="1:9" x14ac:dyDescent="0.25">
      <c r="A720" t="s">
        <v>33</v>
      </c>
      <c r="B720">
        <v>15</v>
      </c>
      <c r="C720" s="1" t="s">
        <v>2481</v>
      </c>
      <c r="D720" s="1" t="s">
        <v>2497</v>
      </c>
      <c r="E720" s="1" t="s">
        <v>2307</v>
      </c>
      <c r="F720" t="s">
        <v>2506</v>
      </c>
      <c r="G720">
        <v>303</v>
      </c>
      <c r="H720">
        <v>54.6</v>
      </c>
      <c r="I720" s="2">
        <v>127.08000000000001</v>
      </c>
    </row>
    <row r="721" spans="1:9" x14ac:dyDescent="0.25">
      <c r="A721" t="s">
        <v>33</v>
      </c>
      <c r="B721">
        <v>15</v>
      </c>
      <c r="C721" s="1" t="s">
        <v>2481</v>
      </c>
      <c r="D721" s="1" t="s">
        <v>2497</v>
      </c>
      <c r="E721" s="1" t="s">
        <v>887</v>
      </c>
      <c r="F721" t="s">
        <v>2507</v>
      </c>
      <c r="G721">
        <v>572</v>
      </c>
      <c r="H721">
        <v>96.2</v>
      </c>
      <c r="I721" s="2">
        <v>225.81</v>
      </c>
    </row>
    <row r="722" spans="1:9" x14ac:dyDescent="0.25">
      <c r="A722" t="s">
        <v>33</v>
      </c>
      <c r="B722">
        <v>15</v>
      </c>
      <c r="C722" s="1" t="s">
        <v>2481</v>
      </c>
      <c r="D722" s="1" t="s">
        <v>2497</v>
      </c>
      <c r="E722" s="1" t="s">
        <v>2508</v>
      </c>
      <c r="F722" t="s">
        <v>2509</v>
      </c>
      <c r="G722">
        <v>391</v>
      </c>
      <c r="H722">
        <v>70.2</v>
      </c>
      <c r="I722" s="2">
        <v>163.46</v>
      </c>
    </row>
    <row r="723" spans="1:9" x14ac:dyDescent="0.25">
      <c r="A723" t="s">
        <v>33</v>
      </c>
      <c r="B723">
        <v>15</v>
      </c>
      <c r="C723" s="1" t="s">
        <v>2481</v>
      </c>
      <c r="D723" s="1" t="s">
        <v>2510</v>
      </c>
      <c r="E723" s="1" t="s">
        <v>2511</v>
      </c>
      <c r="F723" t="s">
        <v>2512</v>
      </c>
      <c r="G723">
        <v>281</v>
      </c>
      <c r="H723">
        <v>58.5</v>
      </c>
      <c r="I723" s="2">
        <v>133.97499999999999</v>
      </c>
    </row>
    <row r="724" spans="1:9" x14ac:dyDescent="0.25">
      <c r="A724" t="s">
        <v>33</v>
      </c>
      <c r="B724">
        <v>15</v>
      </c>
      <c r="C724" s="1" t="s">
        <v>2481</v>
      </c>
      <c r="D724" s="1" t="s">
        <v>2510</v>
      </c>
      <c r="E724" s="1" t="s">
        <v>2513</v>
      </c>
      <c r="F724" t="s">
        <v>2514</v>
      </c>
      <c r="G724">
        <v>367</v>
      </c>
      <c r="H724">
        <v>65</v>
      </c>
      <c r="I724" s="2">
        <v>151.6</v>
      </c>
    </row>
    <row r="725" spans="1:9" x14ac:dyDescent="0.25">
      <c r="A725" t="s">
        <v>33</v>
      </c>
      <c r="B725">
        <v>15</v>
      </c>
      <c r="C725" s="1" t="s">
        <v>2481</v>
      </c>
      <c r="D725" s="1" t="s">
        <v>2510</v>
      </c>
      <c r="E725" s="1" t="s">
        <v>2515</v>
      </c>
      <c r="F725" t="s">
        <v>2516</v>
      </c>
      <c r="G725">
        <v>277</v>
      </c>
      <c r="H725">
        <v>52</v>
      </c>
      <c r="I725" s="2">
        <v>120.45</v>
      </c>
    </row>
    <row r="726" spans="1:9" x14ac:dyDescent="0.25">
      <c r="A726" t="s">
        <v>33</v>
      </c>
      <c r="B726">
        <v>15</v>
      </c>
      <c r="C726" s="1" t="s">
        <v>2481</v>
      </c>
      <c r="D726" s="1" t="s">
        <v>2510</v>
      </c>
      <c r="E726" s="1" t="s">
        <v>2517</v>
      </c>
      <c r="F726" t="s">
        <v>2518</v>
      </c>
      <c r="G726">
        <v>274</v>
      </c>
      <c r="H726">
        <v>62.400000000000006</v>
      </c>
      <c r="I726" s="2">
        <v>141.62</v>
      </c>
    </row>
    <row r="727" spans="1:9" x14ac:dyDescent="0.25">
      <c r="A727" t="s">
        <v>33</v>
      </c>
      <c r="B727">
        <v>15</v>
      </c>
      <c r="C727" s="1" t="s">
        <v>2481</v>
      </c>
      <c r="D727" s="1" t="s">
        <v>2519</v>
      </c>
      <c r="E727" s="1" t="s">
        <v>2520</v>
      </c>
      <c r="F727" t="s">
        <v>2521</v>
      </c>
      <c r="G727">
        <v>138</v>
      </c>
      <c r="H727">
        <v>31.200000000000003</v>
      </c>
      <c r="I727" s="2">
        <v>70.86</v>
      </c>
    </row>
    <row r="728" spans="1:9" x14ac:dyDescent="0.25">
      <c r="A728" t="s">
        <v>33</v>
      </c>
      <c r="B728">
        <v>15</v>
      </c>
      <c r="C728" s="1" t="s">
        <v>2481</v>
      </c>
      <c r="D728" s="1" t="s">
        <v>2519</v>
      </c>
      <c r="E728" s="1" t="s">
        <v>2522</v>
      </c>
      <c r="F728" t="s">
        <v>2523</v>
      </c>
      <c r="G728">
        <v>123</v>
      </c>
      <c r="H728">
        <v>29.900000000000002</v>
      </c>
      <c r="I728" s="2">
        <v>67.445000000000007</v>
      </c>
    </row>
    <row r="729" spans="1:9" x14ac:dyDescent="0.25">
      <c r="A729" t="s">
        <v>33</v>
      </c>
      <c r="B729">
        <v>15</v>
      </c>
      <c r="C729" s="1" t="s">
        <v>2481</v>
      </c>
      <c r="D729" s="1" t="s">
        <v>2524</v>
      </c>
      <c r="E729" s="1" t="s">
        <v>2525</v>
      </c>
      <c r="F729" t="s">
        <v>2526</v>
      </c>
      <c r="G729">
        <v>211</v>
      </c>
      <c r="H729">
        <v>33.800000000000004</v>
      </c>
      <c r="I729" s="2">
        <v>79.84</v>
      </c>
    </row>
    <row r="730" spans="1:9" x14ac:dyDescent="0.25">
      <c r="A730" t="s">
        <v>33</v>
      </c>
      <c r="B730">
        <v>15</v>
      </c>
      <c r="C730" s="1" t="s">
        <v>2527</v>
      </c>
      <c r="D730" s="1" t="s">
        <v>2528</v>
      </c>
      <c r="E730" s="1" t="s">
        <v>2529</v>
      </c>
      <c r="F730" t="s">
        <v>2530</v>
      </c>
      <c r="G730">
        <v>351</v>
      </c>
      <c r="H730">
        <v>58.5</v>
      </c>
      <c r="I730" s="2">
        <v>137.47499999999999</v>
      </c>
    </row>
    <row r="731" spans="1:9" x14ac:dyDescent="0.25">
      <c r="A731" t="s">
        <v>33</v>
      </c>
      <c r="B731">
        <v>15</v>
      </c>
      <c r="C731" s="1" t="s">
        <v>2527</v>
      </c>
      <c r="D731" s="1" t="s">
        <v>2528</v>
      </c>
      <c r="E731" s="1" t="s">
        <v>2531</v>
      </c>
      <c r="F731" t="s">
        <v>2532</v>
      </c>
      <c r="G731">
        <v>225</v>
      </c>
      <c r="H731">
        <v>58.5</v>
      </c>
      <c r="I731" s="2">
        <v>131.17500000000001</v>
      </c>
    </row>
    <row r="732" spans="1:9" x14ac:dyDescent="0.25">
      <c r="A732" t="s">
        <v>33</v>
      </c>
      <c r="B732">
        <v>15</v>
      </c>
      <c r="C732" s="1" t="s">
        <v>2527</v>
      </c>
      <c r="D732" s="1" t="s">
        <v>2528</v>
      </c>
      <c r="E732" s="1" t="s">
        <v>2533</v>
      </c>
      <c r="F732" t="s">
        <v>2534</v>
      </c>
      <c r="G732">
        <v>246</v>
      </c>
      <c r="H732">
        <v>46.800000000000004</v>
      </c>
      <c r="I732" s="2">
        <v>108.24000000000001</v>
      </c>
    </row>
    <row r="733" spans="1:9" x14ac:dyDescent="0.25">
      <c r="A733" t="s">
        <v>33</v>
      </c>
      <c r="B733">
        <v>15</v>
      </c>
      <c r="C733" s="1" t="s">
        <v>2527</v>
      </c>
      <c r="D733" s="1" t="s">
        <v>2535</v>
      </c>
      <c r="E733" s="1" t="s">
        <v>2536</v>
      </c>
      <c r="F733" t="s">
        <v>2537</v>
      </c>
      <c r="G733">
        <v>156</v>
      </c>
      <c r="H733">
        <v>29.900000000000002</v>
      </c>
      <c r="I733" s="2">
        <v>69.094999999999999</v>
      </c>
    </row>
    <row r="734" spans="1:9" x14ac:dyDescent="0.25">
      <c r="A734" t="s">
        <v>33</v>
      </c>
      <c r="B734">
        <v>15</v>
      </c>
      <c r="C734" s="1" t="s">
        <v>2527</v>
      </c>
      <c r="D734" s="1" t="s">
        <v>2538</v>
      </c>
      <c r="E734" s="1" t="s">
        <v>2539</v>
      </c>
      <c r="F734" t="s">
        <v>2540</v>
      </c>
      <c r="G734">
        <v>147</v>
      </c>
      <c r="H734">
        <v>20.8</v>
      </c>
      <c r="I734" s="2">
        <v>49.99</v>
      </c>
    </row>
    <row r="735" spans="1:9" x14ac:dyDescent="0.25">
      <c r="A735" t="s">
        <v>33</v>
      </c>
      <c r="B735">
        <v>15</v>
      </c>
      <c r="C735" s="1" t="s">
        <v>2527</v>
      </c>
      <c r="D735" s="1" t="s">
        <v>2538</v>
      </c>
      <c r="E735" s="1" t="s">
        <v>2541</v>
      </c>
      <c r="F735" t="s">
        <v>2542</v>
      </c>
      <c r="G735">
        <v>118</v>
      </c>
      <c r="H735">
        <v>23.400000000000002</v>
      </c>
      <c r="I735" s="2">
        <v>53.870000000000005</v>
      </c>
    </row>
    <row r="736" spans="1:9" x14ac:dyDescent="0.25">
      <c r="A736" t="s">
        <v>36</v>
      </c>
      <c r="B736">
        <v>8</v>
      </c>
      <c r="C736" s="1" t="s">
        <v>2543</v>
      </c>
      <c r="D736" s="1" t="s">
        <v>2544</v>
      </c>
      <c r="E736" s="1" t="s">
        <v>2545</v>
      </c>
      <c r="F736" t="s">
        <v>2546</v>
      </c>
      <c r="G736">
        <v>256</v>
      </c>
      <c r="H736">
        <v>44.2</v>
      </c>
      <c r="I736" s="2">
        <v>103.41000000000001</v>
      </c>
    </row>
    <row r="737" spans="1:9" x14ac:dyDescent="0.25">
      <c r="A737" t="s">
        <v>36</v>
      </c>
      <c r="B737">
        <v>8</v>
      </c>
      <c r="C737" s="1" t="s">
        <v>2543</v>
      </c>
      <c r="D737" s="1" t="s">
        <v>2544</v>
      </c>
      <c r="E737" s="1" t="s">
        <v>2547</v>
      </c>
      <c r="F737" t="s">
        <v>2548</v>
      </c>
      <c r="G737">
        <v>213</v>
      </c>
      <c r="H737">
        <v>41.6</v>
      </c>
      <c r="I737" s="2">
        <v>95.93</v>
      </c>
    </row>
    <row r="738" spans="1:9" x14ac:dyDescent="0.25">
      <c r="A738" t="s">
        <v>36</v>
      </c>
      <c r="B738">
        <v>8</v>
      </c>
      <c r="C738" s="1" t="s">
        <v>2543</v>
      </c>
      <c r="D738" s="1" t="s">
        <v>2544</v>
      </c>
      <c r="E738" s="1" t="s">
        <v>2549</v>
      </c>
      <c r="F738" t="s">
        <v>2550</v>
      </c>
      <c r="G738">
        <v>168</v>
      </c>
      <c r="H738">
        <v>32.5</v>
      </c>
      <c r="I738" s="2">
        <v>75.025000000000006</v>
      </c>
    </row>
    <row r="739" spans="1:9" x14ac:dyDescent="0.25">
      <c r="A739" t="s">
        <v>36</v>
      </c>
      <c r="B739">
        <v>10</v>
      </c>
      <c r="C739" s="1" t="s">
        <v>2551</v>
      </c>
      <c r="D739" s="1" t="s">
        <v>2552</v>
      </c>
      <c r="E739" s="1" t="s">
        <v>2553</v>
      </c>
      <c r="F739" t="s">
        <v>2554</v>
      </c>
      <c r="G739">
        <v>5142</v>
      </c>
      <c r="H739">
        <v>497.90000000000003</v>
      </c>
      <c r="I739" s="2">
        <v>1277.7950000000001</v>
      </c>
    </row>
    <row r="740" spans="1:9" x14ac:dyDescent="0.25">
      <c r="A740" t="s">
        <v>36</v>
      </c>
      <c r="B740">
        <v>10</v>
      </c>
      <c r="C740" s="1" t="s">
        <v>2551</v>
      </c>
      <c r="D740" s="1" t="s">
        <v>2552</v>
      </c>
      <c r="E740" s="1" t="s">
        <v>2555</v>
      </c>
      <c r="F740" t="s">
        <v>2556</v>
      </c>
      <c r="G740">
        <v>656</v>
      </c>
      <c r="H740">
        <v>113.10000000000001</v>
      </c>
      <c r="I740" s="2">
        <v>264.65500000000003</v>
      </c>
    </row>
    <row r="741" spans="1:9" x14ac:dyDescent="0.25">
      <c r="A741" t="s">
        <v>36</v>
      </c>
      <c r="B741">
        <v>10</v>
      </c>
      <c r="C741" s="1" t="s">
        <v>2551</v>
      </c>
      <c r="D741" s="1" t="s">
        <v>2552</v>
      </c>
      <c r="E741" s="1" t="s">
        <v>2557</v>
      </c>
      <c r="F741" t="s">
        <v>2558</v>
      </c>
      <c r="G741">
        <v>498</v>
      </c>
      <c r="H741">
        <v>85.8</v>
      </c>
      <c r="I741" s="2">
        <v>200.79</v>
      </c>
    </row>
    <row r="742" spans="1:9" x14ac:dyDescent="0.25">
      <c r="A742" t="s">
        <v>36</v>
      </c>
      <c r="B742">
        <v>10</v>
      </c>
      <c r="C742" s="1" t="s">
        <v>2551</v>
      </c>
      <c r="D742" s="1" t="s">
        <v>2552</v>
      </c>
      <c r="E742" s="1" t="s">
        <v>2559</v>
      </c>
      <c r="F742" t="s">
        <v>2560</v>
      </c>
      <c r="G742">
        <v>797</v>
      </c>
      <c r="H742">
        <v>101.4</v>
      </c>
      <c r="I742" s="2">
        <v>247.72000000000003</v>
      </c>
    </row>
    <row r="743" spans="1:9" x14ac:dyDescent="0.25">
      <c r="A743" t="s">
        <v>36</v>
      </c>
      <c r="B743">
        <v>10</v>
      </c>
      <c r="C743" s="1" t="s">
        <v>2551</v>
      </c>
      <c r="D743" s="1" t="s">
        <v>2552</v>
      </c>
      <c r="E743" s="1" t="s">
        <v>2561</v>
      </c>
      <c r="F743" t="s">
        <v>2562</v>
      </c>
      <c r="G743">
        <v>561</v>
      </c>
      <c r="H743">
        <v>80.600000000000009</v>
      </c>
      <c r="I743" s="2">
        <v>193.28000000000003</v>
      </c>
    </row>
    <row r="744" spans="1:9" x14ac:dyDescent="0.25">
      <c r="A744" t="s">
        <v>36</v>
      </c>
      <c r="B744">
        <v>10</v>
      </c>
      <c r="C744" s="1" t="s">
        <v>2551</v>
      </c>
      <c r="D744" s="1" t="s">
        <v>2552</v>
      </c>
      <c r="E744" s="1" t="s">
        <v>2563</v>
      </c>
      <c r="F744" t="s">
        <v>2564</v>
      </c>
      <c r="G744">
        <v>668</v>
      </c>
      <c r="H744">
        <v>85.8</v>
      </c>
      <c r="I744" s="2">
        <v>209.29</v>
      </c>
    </row>
    <row r="745" spans="1:9" x14ac:dyDescent="0.25">
      <c r="A745" t="s">
        <v>36</v>
      </c>
      <c r="B745">
        <v>10</v>
      </c>
      <c r="C745" s="1" t="s">
        <v>2551</v>
      </c>
      <c r="D745" s="1" t="s">
        <v>2552</v>
      </c>
      <c r="E745" s="1" t="s">
        <v>2565</v>
      </c>
      <c r="F745" t="s">
        <v>2566</v>
      </c>
      <c r="G745">
        <v>6</v>
      </c>
      <c r="H745">
        <v>1</v>
      </c>
      <c r="I745" s="2">
        <v>2.35</v>
      </c>
    </row>
    <row r="746" spans="1:9" x14ac:dyDescent="0.25">
      <c r="A746" t="s">
        <v>36</v>
      </c>
      <c r="B746">
        <v>10</v>
      </c>
      <c r="C746" s="1" t="s">
        <v>2551</v>
      </c>
      <c r="D746" s="1" t="s">
        <v>2552</v>
      </c>
      <c r="E746" s="1" t="s">
        <v>2567</v>
      </c>
      <c r="F746" t="s">
        <v>2568</v>
      </c>
      <c r="G746">
        <v>493</v>
      </c>
      <c r="H746">
        <v>92.3</v>
      </c>
      <c r="I746" s="2">
        <v>213.86500000000001</v>
      </c>
    </row>
    <row r="747" spans="1:9" ht="30" x14ac:dyDescent="0.25">
      <c r="A747" t="s">
        <v>36</v>
      </c>
      <c r="B747">
        <v>10</v>
      </c>
      <c r="C747" s="1" t="s">
        <v>2551</v>
      </c>
      <c r="D747" s="1" t="s">
        <v>2552</v>
      </c>
      <c r="E747" s="1" t="s">
        <v>2569</v>
      </c>
      <c r="F747" t="s">
        <v>2570</v>
      </c>
      <c r="G747">
        <v>589</v>
      </c>
      <c r="H747">
        <v>80.600000000000009</v>
      </c>
      <c r="I747" s="2">
        <v>194.68</v>
      </c>
    </row>
    <row r="748" spans="1:9" x14ac:dyDescent="0.25">
      <c r="A748" t="s">
        <v>36</v>
      </c>
      <c r="B748">
        <v>10</v>
      </c>
      <c r="C748" s="1" t="s">
        <v>2551</v>
      </c>
      <c r="D748" s="1" t="s">
        <v>2552</v>
      </c>
      <c r="E748" s="1" t="s">
        <v>2571</v>
      </c>
      <c r="F748" t="s">
        <v>2572</v>
      </c>
      <c r="G748">
        <v>764</v>
      </c>
      <c r="H748">
        <v>87.100000000000009</v>
      </c>
      <c r="I748" s="2">
        <v>216.75500000000002</v>
      </c>
    </row>
    <row r="749" spans="1:9" x14ac:dyDescent="0.25">
      <c r="A749" t="s">
        <v>36</v>
      </c>
      <c r="B749">
        <v>10</v>
      </c>
      <c r="C749" s="1" t="s">
        <v>2551</v>
      </c>
      <c r="D749" s="1" t="s">
        <v>2552</v>
      </c>
      <c r="E749" s="1" t="s">
        <v>2573</v>
      </c>
      <c r="F749" t="s">
        <v>2574</v>
      </c>
      <c r="G749">
        <v>1247</v>
      </c>
      <c r="H749">
        <v>131.30000000000001</v>
      </c>
      <c r="I749" s="2">
        <v>331.51500000000004</v>
      </c>
    </row>
    <row r="750" spans="1:9" x14ac:dyDescent="0.25">
      <c r="A750" t="s">
        <v>36</v>
      </c>
      <c r="B750">
        <v>10</v>
      </c>
      <c r="C750" s="1" t="s">
        <v>2551</v>
      </c>
      <c r="D750" s="1" t="s">
        <v>2552</v>
      </c>
      <c r="E750" s="1" t="s">
        <v>2575</v>
      </c>
      <c r="F750" t="s">
        <v>2576</v>
      </c>
      <c r="G750">
        <v>579</v>
      </c>
      <c r="H750">
        <v>85.8</v>
      </c>
      <c r="I750" s="2">
        <v>204.84</v>
      </c>
    </row>
    <row r="751" spans="1:9" x14ac:dyDescent="0.25">
      <c r="A751" t="s">
        <v>36</v>
      </c>
      <c r="B751">
        <v>10</v>
      </c>
      <c r="C751" s="1" t="s">
        <v>2551</v>
      </c>
      <c r="D751" s="1" t="s">
        <v>2552</v>
      </c>
      <c r="E751" s="1" t="s">
        <v>2577</v>
      </c>
      <c r="F751" t="s">
        <v>2578</v>
      </c>
      <c r="G751">
        <v>610</v>
      </c>
      <c r="H751">
        <v>79.3</v>
      </c>
      <c r="I751" s="2">
        <v>193.065</v>
      </c>
    </row>
    <row r="752" spans="1:9" x14ac:dyDescent="0.25">
      <c r="A752" t="s">
        <v>36</v>
      </c>
      <c r="B752">
        <v>10</v>
      </c>
      <c r="C752" s="1" t="s">
        <v>2551</v>
      </c>
      <c r="D752" s="1" t="s">
        <v>2552</v>
      </c>
      <c r="E752" s="1" t="s">
        <v>2579</v>
      </c>
      <c r="F752" t="s">
        <v>2580</v>
      </c>
      <c r="G752">
        <v>570</v>
      </c>
      <c r="H752">
        <v>87.100000000000009</v>
      </c>
      <c r="I752" s="2">
        <v>207.05500000000001</v>
      </c>
    </row>
    <row r="753" spans="1:9" x14ac:dyDescent="0.25">
      <c r="A753" t="s">
        <v>36</v>
      </c>
      <c r="B753">
        <v>10</v>
      </c>
      <c r="C753" s="1" t="s">
        <v>2551</v>
      </c>
      <c r="D753" s="1" t="s">
        <v>2552</v>
      </c>
      <c r="E753" s="1" t="s">
        <v>2581</v>
      </c>
      <c r="F753" t="s">
        <v>2582</v>
      </c>
      <c r="G753">
        <v>450</v>
      </c>
      <c r="H753">
        <v>70.2</v>
      </c>
      <c r="I753" s="2">
        <v>166.41000000000003</v>
      </c>
    </row>
    <row r="754" spans="1:9" ht="30" x14ac:dyDescent="0.25">
      <c r="A754" t="s">
        <v>36</v>
      </c>
      <c r="B754">
        <v>10</v>
      </c>
      <c r="C754" s="1" t="s">
        <v>2551</v>
      </c>
      <c r="D754" s="1" t="s">
        <v>2552</v>
      </c>
      <c r="E754" s="1" t="s">
        <v>2583</v>
      </c>
      <c r="F754" t="s">
        <v>2584</v>
      </c>
      <c r="G754">
        <v>633</v>
      </c>
      <c r="H754">
        <v>84.5</v>
      </c>
      <c r="I754" s="2">
        <v>204.875</v>
      </c>
    </row>
    <row r="755" spans="1:9" x14ac:dyDescent="0.25">
      <c r="A755" t="s">
        <v>36</v>
      </c>
      <c r="B755">
        <v>10</v>
      </c>
      <c r="C755" s="1" t="s">
        <v>2551</v>
      </c>
      <c r="D755" s="1" t="s">
        <v>2552</v>
      </c>
      <c r="E755" s="1" t="s">
        <v>2585</v>
      </c>
      <c r="F755" t="s">
        <v>2586</v>
      </c>
      <c r="G755">
        <v>547</v>
      </c>
      <c r="H755">
        <v>76.7</v>
      </c>
      <c r="I755" s="2">
        <v>184.58500000000001</v>
      </c>
    </row>
    <row r="756" spans="1:9" x14ac:dyDescent="0.25">
      <c r="A756" t="s">
        <v>36</v>
      </c>
      <c r="B756">
        <v>10</v>
      </c>
      <c r="C756" s="1" t="s">
        <v>2551</v>
      </c>
      <c r="D756" s="1" t="s">
        <v>2552</v>
      </c>
      <c r="E756" s="1" t="s">
        <v>2587</v>
      </c>
      <c r="F756" t="s">
        <v>2588</v>
      </c>
      <c r="G756">
        <v>723</v>
      </c>
      <c r="H756">
        <v>84.5</v>
      </c>
      <c r="I756" s="2">
        <v>209.375</v>
      </c>
    </row>
    <row r="757" spans="1:9" x14ac:dyDescent="0.25">
      <c r="A757" t="s">
        <v>36</v>
      </c>
      <c r="B757">
        <v>10</v>
      </c>
      <c r="C757" s="1" t="s">
        <v>2551</v>
      </c>
      <c r="D757" s="1" t="s">
        <v>2552</v>
      </c>
      <c r="E757" s="1" t="s">
        <v>2589</v>
      </c>
      <c r="F757" t="s">
        <v>2590</v>
      </c>
      <c r="G757">
        <v>809</v>
      </c>
      <c r="H757">
        <v>94.9</v>
      </c>
      <c r="I757" s="2">
        <v>234.995</v>
      </c>
    </row>
    <row r="758" spans="1:9" ht="30" x14ac:dyDescent="0.25">
      <c r="A758" t="s">
        <v>36</v>
      </c>
      <c r="B758">
        <v>10</v>
      </c>
      <c r="C758" s="1" t="s">
        <v>2551</v>
      </c>
      <c r="D758" s="1" t="s">
        <v>2552</v>
      </c>
      <c r="E758" s="1" t="s">
        <v>2591</v>
      </c>
      <c r="F758" t="s">
        <v>2592</v>
      </c>
      <c r="G758">
        <v>1815</v>
      </c>
      <c r="H758">
        <v>247</v>
      </c>
      <c r="I758" s="2">
        <v>597.1</v>
      </c>
    </row>
    <row r="759" spans="1:9" x14ac:dyDescent="0.25">
      <c r="A759" t="s">
        <v>36</v>
      </c>
      <c r="B759">
        <v>10</v>
      </c>
      <c r="C759" s="1" t="s">
        <v>2551</v>
      </c>
      <c r="D759" s="1" t="s">
        <v>2552</v>
      </c>
      <c r="E759" s="1" t="s">
        <v>2593</v>
      </c>
      <c r="F759" t="s">
        <v>2594</v>
      </c>
      <c r="G759">
        <v>739</v>
      </c>
      <c r="H759">
        <v>87.100000000000009</v>
      </c>
      <c r="I759" s="2">
        <v>215.50500000000002</v>
      </c>
    </row>
    <row r="760" spans="1:9" x14ac:dyDescent="0.25">
      <c r="A760" t="s">
        <v>36</v>
      </c>
      <c r="B760">
        <v>10</v>
      </c>
      <c r="C760" s="1" t="s">
        <v>2551</v>
      </c>
      <c r="D760" s="1" t="s">
        <v>2552</v>
      </c>
      <c r="E760" s="1" t="s">
        <v>2595</v>
      </c>
      <c r="F760" t="s">
        <v>2596</v>
      </c>
      <c r="G760">
        <v>724</v>
      </c>
      <c r="H760">
        <v>83.2</v>
      </c>
      <c r="I760" s="2">
        <v>206.76000000000002</v>
      </c>
    </row>
    <row r="761" spans="1:9" x14ac:dyDescent="0.25">
      <c r="A761" t="s">
        <v>36</v>
      </c>
      <c r="B761">
        <v>10</v>
      </c>
      <c r="C761" s="1" t="s">
        <v>2551</v>
      </c>
      <c r="D761" s="1" t="s">
        <v>2552</v>
      </c>
      <c r="E761" s="1" t="s">
        <v>2597</v>
      </c>
      <c r="F761" t="s">
        <v>2598</v>
      </c>
      <c r="G761">
        <v>848</v>
      </c>
      <c r="H761">
        <v>104</v>
      </c>
      <c r="I761" s="2">
        <v>255.6</v>
      </c>
    </row>
    <row r="762" spans="1:9" ht="30" x14ac:dyDescent="0.25">
      <c r="A762" t="s">
        <v>36</v>
      </c>
      <c r="B762">
        <v>10</v>
      </c>
      <c r="C762" s="1" t="s">
        <v>2551</v>
      </c>
      <c r="D762" s="1" t="s">
        <v>2552</v>
      </c>
      <c r="E762" s="1" t="s">
        <v>2599</v>
      </c>
      <c r="F762" t="s">
        <v>2600</v>
      </c>
      <c r="G762">
        <v>1412</v>
      </c>
      <c r="H762">
        <v>143</v>
      </c>
      <c r="I762" s="2">
        <v>363.75</v>
      </c>
    </row>
    <row r="763" spans="1:9" x14ac:dyDescent="0.25">
      <c r="A763" t="s">
        <v>36</v>
      </c>
      <c r="B763">
        <v>10</v>
      </c>
      <c r="C763" s="1" t="s">
        <v>2551</v>
      </c>
      <c r="D763" s="1" t="s">
        <v>2601</v>
      </c>
      <c r="E763" s="1" t="s">
        <v>2602</v>
      </c>
      <c r="F763" t="s">
        <v>2603</v>
      </c>
      <c r="G763">
        <v>109</v>
      </c>
      <c r="H763">
        <v>26</v>
      </c>
      <c r="I763" s="2">
        <v>58.75</v>
      </c>
    </row>
    <row r="764" spans="1:9" x14ac:dyDescent="0.25">
      <c r="A764" t="s">
        <v>36</v>
      </c>
      <c r="B764">
        <v>10</v>
      </c>
      <c r="C764" s="1" t="s">
        <v>2551</v>
      </c>
      <c r="D764" s="1" t="s">
        <v>2601</v>
      </c>
      <c r="E764" s="1" t="s">
        <v>2604</v>
      </c>
      <c r="F764" t="s">
        <v>2605</v>
      </c>
      <c r="G764">
        <v>1005</v>
      </c>
      <c r="H764">
        <v>124.80000000000001</v>
      </c>
      <c r="I764" s="2">
        <v>306.09000000000003</v>
      </c>
    </row>
    <row r="765" spans="1:9" x14ac:dyDescent="0.25">
      <c r="A765" t="s">
        <v>36</v>
      </c>
      <c r="B765">
        <v>10</v>
      </c>
      <c r="C765" s="1" t="s">
        <v>2551</v>
      </c>
      <c r="D765" s="1" t="s">
        <v>2601</v>
      </c>
      <c r="E765" s="1" t="s">
        <v>2606</v>
      </c>
      <c r="F765" t="s">
        <v>2607</v>
      </c>
      <c r="G765">
        <v>26</v>
      </c>
      <c r="H765">
        <v>6.5</v>
      </c>
      <c r="I765" s="2">
        <v>14.625</v>
      </c>
    </row>
    <row r="766" spans="1:9" x14ac:dyDescent="0.25">
      <c r="A766" t="s">
        <v>36</v>
      </c>
      <c r="B766">
        <v>10</v>
      </c>
      <c r="C766" s="1" t="s">
        <v>2551</v>
      </c>
      <c r="D766" s="1" t="s">
        <v>2601</v>
      </c>
      <c r="E766" s="1" t="s">
        <v>2608</v>
      </c>
      <c r="F766" t="s">
        <v>2609</v>
      </c>
      <c r="G766">
        <v>901</v>
      </c>
      <c r="H766">
        <v>109.2</v>
      </c>
      <c r="I766" s="2">
        <v>268.91000000000003</v>
      </c>
    </row>
    <row r="767" spans="1:9" x14ac:dyDescent="0.25">
      <c r="A767" t="s">
        <v>36</v>
      </c>
      <c r="B767">
        <v>10</v>
      </c>
      <c r="C767" s="1" t="s">
        <v>2551</v>
      </c>
      <c r="D767" s="1" t="s">
        <v>2601</v>
      </c>
      <c r="E767" s="1" t="s">
        <v>2610</v>
      </c>
      <c r="F767" t="s">
        <v>2611</v>
      </c>
      <c r="G767">
        <v>598</v>
      </c>
      <c r="H767">
        <v>78</v>
      </c>
      <c r="I767" s="2">
        <v>189.8</v>
      </c>
    </row>
    <row r="768" spans="1:9" x14ac:dyDescent="0.25">
      <c r="A768" t="s">
        <v>36</v>
      </c>
      <c r="B768">
        <v>10</v>
      </c>
      <c r="C768" s="1" t="s">
        <v>2551</v>
      </c>
      <c r="D768" s="1" t="s">
        <v>2601</v>
      </c>
      <c r="E768" s="1" t="s">
        <v>2612</v>
      </c>
      <c r="F768" t="s">
        <v>2613</v>
      </c>
      <c r="G768">
        <v>613</v>
      </c>
      <c r="H768">
        <v>78</v>
      </c>
      <c r="I768" s="2">
        <v>190.55</v>
      </c>
    </row>
    <row r="769" spans="1:9" x14ac:dyDescent="0.25">
      <c r="A769" t="s">
        <v>36</v>
      </c>
      <c r="B769">
        <v>10</v>
      </c>
      <c r="C769" s="1" t="s">
        <v>2551</v>
      </c>
      <c r="D769" s="1" t="s">
        <v>2601</v>
      </c>
      <c r="E769" s="1" t="s">
        <v>2614</v>
      </c>
      <c r="F769" t="s">
        <v>2615</v>
      </c>
      <c r="G769">
        <v>576</v>
      </c>
      <c r="H769">
        <v>78</v>
      </c>
      <c r="I769" s="2">
        <v>188.7</v>
      </c>
    </row>
    <row r="770" spans="1:9" x14ac:dyDescent="0.25">
      <c r="A770" t="s">
        <v>36</v>
      </c>
      <c r="B770">
        <v>10</v>
      </c>
      <c r="C770" s="1" t="s">
        <v>2551</v>
      </c>
      <c r="D770" s="1" t="s">
        <v>2616</v>
      </c>
      <c r="E770" s="1" t="s">
        <v>2617</v>
      </c>
      <c r="F770" t="s">
        <v>2618</v>
      </c>
      <c r="G770">
        <v>450</v>
      </c>
      <c r="H770">
        <v>45.5</v>
      </c>
      <c r="I770" s="2">
        <v>115.77500000000001</v>
      </c>
    </row>
    <row r="771" spans="1:9" x14ac:dyDescent="0.25">
      <c r="A771" t="s">
        <v>36</v>
      </c>
      <c r="B771">
        <v>10</v>
      </c>
      <c r="C771" s="1" t="s">
        <v>2551</v>
      </c>
      <c r="D771" s="1" t="s">
        <v>2616</v>
      </c>
      <c r="E771" s="1" t="s">
        <v>2619</v>
      </c>
      <c r="F771" t="s">
        <v>2620</v>
      </c>
      <c r="G771">
        <v>261</v>
      </c>
      <c r="H771">
        <v>46.800000000000004</v>
      </c>
      <c r="I771" s="2">
        <v>108.99000000000001</v>
      </c>
    </row>
    <row r="772" spans="1:9" x14ac:dyDescent="0.25">
      <c r="A772" t="s">
        <v>36</v>
      </c>
      <c r="B772">
        <v>10</v>
      </c>
      <c r="C772" s="1" t="s">
        <v>2551</v>
      </c>
      <c r="D772" s="1" t="s">
        <v>2616</v>
      </c>
      <c r="E772" s="1" t="s">
        <v>2621</v>
      </c>
      <c r="F772" t="s">
        <v>2622</v>
      </c>
      <c r="G772">
        <v>210</v>
      </c>
      <c r="H772">
        <v>39</v>
      </c>
      <c r="I772" s="2">
        <v>90.45</v>
      </c>
    </row>
    <row r="773" spans="1:9" x14ac:dyDescent="0.25">
      <c r="A773" t="s">
        <v>36</v>
      </c>
      <c r="B773">
        <v>10</v>
      </c>
      <c r="C773" s="1" t="s">
        <v>2551</v>
      </c>
      <c r="D773" s="1" t="s">
        <v>2623</v>
      </c>
      <c r="E773" s="1" t="s">
        <v>2624</v>
      </c>
      <c r="F773" t="s">
        <v>2625</v>
      </c>
      <c r="G773">
        <v>559</v>
      </c>
      <c r="H773">
        <v>71.5</v>
      </c>
      <c r="I773" s="2">
        <v>174.52500000000001</v>
      </c>
    </row>
    <row r="774" spans="1:9" x14ac:dyDescent="0.25">
      <c r="A774" t="s">
        <v>36</v>
      </c>
      <c r="B774">
        <v>10</v>
      </c>
      <c r="C774" s="1" t="s">
        <v>2551</v>
      </c>
      <c r="D774" s="1" t="s">
        <v>2623</v>
      </c>
      <c r="E774" s="1" t="s">
        <v>2626</v>
      </c>
      <c r="F774" t="s">
        <v>2627</v>
      </c>
      <c r="G774">
        <v>849</v>
      </c>
      <c r="H774">
        <v>109.2</v>
      </c>
      <c r="I774" s="2">
        <v>266.31</v>
      </c>
    </row>
    <row r="775" spans="1:9" x14ac:dyDescent="0.25">
      <c r="A775" t="s">
        <v>36</v>
      </c>
      <c r="B775">
        <v>10</v>
      </c>
      <c r="C775" s="1" t="s">
        <v>2551</v>
      </c>
      <c r="D775" s="1" t="s">
        <v>2623</v>
      </c>
      <c r="E775" s="1" t="s">
        <v>2628</v>
      </c>
      <c r="F775" t="s">
        <v>2629</v>
      </c>
      <c r="G775">
        <v>668</v>
      </c>
      <c r="H775">
        <v>93.600000000000009</v>
      </c>
      <c r="I775" s="2">
        <v>225.28000000000003</v>
      </c>
    </row>
    <row r="776" spans="1:9" x14ac:dyDescent="0.25">
      <c r="A776" t="s">
        <v>36</v>
      </c>
      <c r="B776">
        <v>10</v>
      </c>
      <c r="C776" s="1" t="s">
        <v>2551</v>
      </c>
      <c r="D776" s="1" t="s">
        <v>2623</v>
      </c>
      <c r="E776" s="1" t="s">
        <v>2630</v>
      </c>
      <c r="F776" t="s">
        <v>2631</v>
      </c>
      <c r="G776">
        <v>261</v>
      </c>
      <c r="H776">
        <v>33.800000000000004</v>
      </c>
      <c r="I776" s="2">
        <v>82.34</v>
      </c>
    </row>
    <row r="777" spans="1:9" x14ac:dyDescent="0.25">
      <c r="A777" t="s">
        <v>36</v>
      </c>
      <c r="B777">
        <v>10</v>
      </c>
      <c r="C777" s="1" t="s">
        <v>2551</v>
      </c>
      <c r="D777" s="1" t="s">
        <v>2623</v>
      </c>
      <c r="E777" s="1" t="s">
        <v>2565</v>
      </c>
      <c r="F777" t="s">
        <v>2632</v>
      </c>
      <c r="G777">
        <v>1</v>
      </c>
      <c r="H777">
        <v>1</v>
      </c>
      <c r="I777" s="2">
        <v>2.1</v>
      </c>
    </row>
    <row r="778" spans="1:9" x14ac:dyDescent="0.25">
      <c r="A778" t="s">
        <v>36</v>
      </c>
      <c r="B778">
        <v>10</v>
      </c>
      <c r="C778" s="1" t="s">
        <v>2551</v>
      </c>
      <c r="D778" s="1" t="s">
        <v>2623</v>
      </c>
      <c r="E778" s="1" t="s">
        <v>2633</v>
      </c>
      <c r="F778" t="s">
        <v>2634</v>
      </c>
      <c r="G778">
        <v>493</v>
      </c>
      <c r="H778">
        <v>65</v>
      </c>
      <c r="I778" s="2">
        <v>157.9</v>
      </c>
    </row>
    <row r="779" spans="1:9" x14ac:dyDescent="0.25">
      <c r="A779" t="s">
        <v>36</v>
      </c>
      <c r="B779">
        <v>10</v>
      </c>
      <c r="C779" s="1" t="s">
        <v>2551</v>
      </c>
      <c r="D779" s="1" t="s">
        <v>2635</v>
      </c>
      <c r="E779" s="1" t="s">
        <v>2636</v>
      </c>
      <c r="F779" t="s">
        <v>2637</v>
      </c>
      <c r="G779">
        <v>4</v>
      </c>
      <c r="H779">
        <v>2.6</v>
      </c>
      <c r="I779" s="2">
        <v>5.53</v>
      </c>
    </row>
    <row r="780" spans="1:9" x14ac:dyDescent="0.25">
      <c r="A780" t="s">
        <v>36</v>
      </c>
      <c r="B780">
        <v>10</v>
      </c>
      <c r="C780" s="1" t="s">
        <v>2551</v>
      </c>
      <c r="D780" s="1" t="s">
        <v>2635</v>
      </c>
      <c r="E780" s="1" t="s">
        <v>2638</v>
      </c>
      <c r="F780" t="s">
        <v>2639</v>
      </c>
      <c r="G780">
        <v>716</v>
      </c>
      <c r="H780">
        <v>89.7</v>
      </c>
      <c r="I780" s="2">
        <v>219.685</v>
      </c>
    </row>
    <row r="781" spans="1:9" x14ac:dyDescent="0.25">
      <c r="A781" t="s">
        <v>36</v>
      </c>
      <c r="B781">
        <v>10</v>
      </c>
      <c r="C781" s="1" t="s">
        <v>2551</v>
      </c>
      <c r="D781" s="1" t="s">
        <v>2635</v>
      </c>
      <c r="E781" s="1" t="s">
        <v>2640</v>
      </c>
      <c r="F781" t="s">
        <v>2641</v>
      </c>
      <c r="G781">
        <v>599</v>
      </c>
      <c r="H781">
        <v>72.8</v>
      </c>
      <c r="I781" s="2">
        <v>179.19</v>
      </c>
    </row>
    <row r="782" spans="1:9" x14ac:dyDescent="0.25">
      <c r="A782" t="s">
        <v>36</v>
      </c>
      <c r="B782">
        <v>10</v>
      </c>
      <c r="C782" s="1" t="s">
        <v>2551</v>
      </c>
      <c r="D782" s="1" t="s">
        <v>2635</v>
      </c>
      <c r="E782" s="1" t="s">
        <v>2642</v>
      </c>
      <c r="F782" t="s">
        <v>2643</v>
      </c>
      <c r="G782">
        <v>685</v>
      </c>
      <c r="H782">
        <v>78</v>
      </c>
      <c r="I782" s="2">
        <v>194.15</v>
      </c>
    </row>
    <row r="783" spans="1:9" x14ac:dyDescent="0.25">
      <c r="A783" t="s">
        <v>36</v>
      </c>
      <c r="B783">
        <v>10</v>
      </c>
      <c r="C783" s="1" t="s">
        <v>2551</v>
      </c>
      <c r="D783" s="1" t="s">
        <v>2635</v>
      </c>
      <c r="E783" s="1" t="s">
        <v>2644</v>
      </c>
      <c r="F783" t="s">
        <v>2645</v>
      </c>
      <c r="G783">
        <v>556</v>
      </c>
      <c r="H783">
        <v>70.2</v>
      </c>
      <c r="I783" s="2">
        <v>171.71</v>
      </c>
    </row>
    <row r="784" spans="1:9" x14ac:dyDescent="0.25">
      <c r="A784" t="s">
        <v>36</v>
      </c>
      <c r="B784">
        <v>10</v>
      </c>
      <c r="C784" s="1" t="s">
        <v>2551</v>
      </c>
      <c r="D784" s="1" t="s">
        <v>2646</v>
      </c>
      <c r="E784" s="1" t="s">
        <v>2647</v>
      </c>
      <c r="F784" t="s">
        <v>2648</v>
      </c>
      <c r="G784">
        <v>547</v>
      </c>
      <c r="H784">
        <v>76.7</v>
      </c>
      <c r="I784" s="2">
        <v>184.58500000000001</v>
      </c>
    </row>
    <row r="785" spans="1:9" x14ac:dyDescent="0.25">
      <c r="A785" t="s">
        <v>36</v>
      </c>
      <c r="B785">
        <v>10</v>
      </c>
      <c r="C785" s="1" t="s">
        <v>2551</v>
      </c>
      <c r="D785" s="1" t="s">
        <v>2646</v>
      </c>
      <c r="E785" s="1" t="s">
        <v>2649</v>
      </c>
      <c r="F785" t="s">
        <v>2650</v>
      </c>
      <c r="G785">
        <v>491</v>
      </c>
      <c r="H785">
        <v>63.7</v>
      </c>
      <c r="I785" s="2">
        <v>155.13500000000002</v>
      </c>
    </row>
    <row r="786" spans="1:9" x14ac:dyDescent="0.25">
      <c r="A786" t="s">
        <v>36</v>
      </c>
      <c r="B786">
        <v>10</v>
      </c>
      <c r="C786" s="1" t="s">
        <v>2551</v>
      </c>
      <c r="D786" s="1" t="s">
        <v>2646</v>
      </c>
      <c r="E786" s="1" t="s">
        <v>2651</v>
      </c>
      <c r="F786" t="s">
        <v>2652</v>
      </c>
      <c r="G786">
        <v>429</v>
      </c>
      <c r="H786">
        <v>70.2</v>
      </c>
      <c r="I786" s="2">
        <v>165.36</v>
      </c>
    </row>
    <row r="787" spans="1:9" x14ac:dyDescent="0.25">
      <c r="A787" t="s">
        <v>36</v>
      </c>
      <c r="B787">
        <v>10</v>
      </c>
      <c r="C787" s="1" t="s">
        <v>2551</v>
      </c>
      <c r="D787" s="1" t="s">
        <v>2646</v>
      </c>
      <c r="E787" s="1" t="s">
        <v>2653</v>
      </c>
      <c r="F787" t="s">
        <v>2654</v>
      </c>
      <c r="G787">
        <v>300</v>
      </c>
      <c r="H787">
        <v>53.300000000000004</v>
      </c>
      <c r="I787" s="2">
        <v>124.26500000000001</v>
      </c>
    </row>
    <row r="788" spans="1:9" x14ac:dyDescent="0.25">
      <c r="A788" t="s">
        <v>36</v>
      </c>
      <c r="B788">
        <v>10</v>
      </c>
      <c r="C788" s="1" t="s">
        <v>2551</v>
      </c>
      <c r="D788" s="1" t="s">
        <v>2655</v>
      </c>
      <c r="E788" s="1" t="s">
        <v>2656</v>
      </c>
      <c r="F788" t="s">
        <v>2657</v>
      </c>
      <c r="G788">
        <v>613</v>
      </c>
      <c r="H788">
        <v>70.2</v>
      </c>
      <c r="I788" s="2">
        <v>174.56</v>
      </c>
    </row>
    <row r="789" spans="1:9" x14ac:dyDescent="0.25">
      <c r="A789" t="s">
        <v>36</v>
      </c>
      <c r="B789">
        <v>10</v>
      </c>
      <c r="C789" s="1" t="s">
        <v>2551</v>
      </c>
      <c r="D789" s="1" t="s">
        <v>2655</v>
      </c>
      <c r="E789" s="1" t="s">
        <v>2658</v>
      </c>
      <c r="F789" t="s">
        <v>2659</v>
      </c>
      <c r="G789">
        <v>712</v>
      </c>
      <c r="H789">
        <v>70.2</v>
      </c>
      <c r="I789" s="2">
        <v>179.51000000000002</v>
      </c>
    </row>
    <row r="790" spans="1:9" x14ac:dyDescent="0.25">
      <c r="A790" t="s">
        <v>36</v>
      </c>
      <c r="B790">
        <v>10</v>
      </c>
      <c r="C790" s="1" t="s">
        <v>2551</v>
      </c>
      <c r="D790" s="1" t="s">
        <v>2655</v>
      </c>
      <c r="E790" s="1" t="s">
        <v>2660</v>
      </c>
      <c r="F790" t="s">
        <v>2661</v>
      </c>
      <c r="G790">
        <v>617</v>
      </c>
      <c r="H790">
        <v>71.5</v>
      </c>
      <c r="I790" s="2">
        <v>177.42500000000001</v>
      </c>
    </row>
    <row r="791" spans="1:9" x14ac:dyDescent="0.25">
      <c r="A791" t="s">
        <v>36</v>
      </c>
      <c r="B791">
        <v>10</v>
      </c>
      <c r="C791" s="1" t="s">
        <v>2551</v>
      </c>
      <c r="D791" s="1" t="s">
        <v>2655</v>
      </c>
      <c r="E791" s="1" t="s">
        <v>2662</v>
      </c>
      <c r="F791" t="s">
        <v>2663</v>
      </c>
      <c r="G791">
        <v>679</v>
      </c>
      <c r="H791">
        <v>78</v>
      </c>
      <c r="I791" s="2">
        <v>193.85</v>
      </c>
    </row>
    <row r="792" spans="1:9" x14ac:dyDescent="0.25">
      <c r="A792" t="s">
        <v>36</v>
      </c>
      <c r="B792">
        <v>10</v>
      </c>
      <c r="C792" s="1" t="s">
        <v>2551</v>
      </c>
      <c r="D792" s="1" t="s">
        <v>2655</v>
      </c>
      <c r="E792" s="1" t="s">
        <v>2664</v>
      </c>
      <c r="F792" t="s">
        <v>2665</v>
      </c>
      <c r="G792">
        <v>639</v>
      </c>
      <c r="H792">
        <v>72.8</v>
      </c>
      <c r="I792" s="2">
        <v>181.19</v>
      </c>
    </row>
    <row r="793" spans="1:9" x14ac:dyDescent="0.25">
      <c r="A793" t="s">
        <v>36</v>
      </c>
      <c r="B793">
        <v>10</v>
      </c>
      <c r="C793" s="1" t="s">
        <v>2551</v>
      </c>
      <c r="D793" s="1" t="s">
        <v>2655</v>
      </c>
      <c r="E793" s="1" t="s">
        <v>2666</v>
      </c>
      <c r="F793" t="s">
        <v>2667</v>
      </c>
      <c r="G793">
        <v>742</v>
      </c>
      <c r="H793">
        <v>79.3</v>
      </c>
      <c r="I793" s="2">
        <v>199.66499999999999</v>
      </c>
    </row>
    <row r="794" spans="1:9" x14ac:dyDescent="0.25">
      <c r="A794" t="s">
        <v>36</v>
      </c>
      <c r="B794">
        <v>10</v>
      </c>
      <c r="C794" s="1" t="s">
        <v>2551</v>
      </c>
      <c r="D794" s="1" t="s">
        <v>2655</v>
      </c>
      <c r="E794" s="1" t="s">
        <v>2668</v>
      </c>
      <c r="F794" t="s">
        <v>2669</v>
      </c>
      <c r="G794">
        <v>522</v>
      </c>
      <c r="H794">
        <v>76.7</v>
      </c>
      <c r="I794" s="2">
        <v>183.33500000000001</v>
      </c>
    </row>
    <row r="795" spans="1:9" x14ac:dyDescent="0.25">
      <c r="A795" t="s">
        <v>36</v>
      </c>
      <c r="B795">
        <v>10</v>
      </c>
      <c r="C795" s="1" t="s">
        <v>2551</v>
      </c>
      <c r="D795" s="1" t="s">
        <v>2655</v>
      </c>
      <c r="E795" s="1" t="s">
        <v>2670</v>
      </c>
      <c r="F795" t="s">
        <v>2671</v>
      </c>
      <c r="G795">
        <v>585</v>
      </c>
      <c r="H795">
        <v>74.100000000000009</v>
      </c>
      <c r="I795" s="2">
        <v>181.15500000000003</v>
      </c>
    </row>
    <row r="796" spans="1:9" x14ac:dyDescent="0.25">
      <c r="A796" t="s">
        <v>36</v>
      </c>
      <c r="B796">
        <v>10</v>
      </c>
      <c r="C796" s="1" t="s">
        <v>2551</v>
      </c>
      <c r="D796" s="1" t="s">
        <v>2655</v>
      </c>
      <c r="E796" s="1" t="s">
        <v>2672</v>
      </c>
      <c r="F796" t="s">
        <v>2673</v>
      </c>
      <c r="G796">
        <v>1994</v>
      </c>
      <c r="H796">
        <v>215.8</v>
      </c>
      <c r="I796" s="2">
        <v>542.09</v>
      </c>
    </row>
    <row r="797" spans="1:9" x14ac:dyDescent="0.25">
      <c r="A797" t="s">
        <v>36</v>
      </c>
      <c r="B797">
        <v>10</v>
      </c>
      <c r="C797" s="1" t="s">
        <v>2551</v>
      </c>
      <c r="D797" s="1" t="s">
        <v>2655</v>
      </c>
      <c r="E797" s="1" t="s">
        <v>2674</v>
      </c>
      <c r="F797" t="s">
        <v>2675</v>
      </c>
      <c r="G797">
        <v>425</v>
      </c>
      <c r="H797">
        <v>76.7</v>
      </c>
      <c r="I797" s="2">
        <v>178.48500000000001</v>
      </c>
    </row>
    <row r="798" spans="1:9" x14ac:dyDescent="0.25">
      <c r="A798" t="s">
        <v>36</v>
      </c>
      <c r="B798">
        <v>10</v>
      </c>
      <c r="C798" s="1" t="s">
        <v>2551</v>
      </c>
      <c r="D798" s="1" t="s">
        <v>2655</v>
      </c>
      <c r="E798" s="1" t="s">
        <v>2676</v>
      </c>
      <c r="F798" t="s">
        <v>2677</v>
      </c>
      <c r="G798">
        <v>776</v>
      </c>
      <c r="H798">
        <v>109.2</v>
      </c>
      <c r="I798" s="2">
        <v>262.66000000000003</v>
      </c>
    </row>
    <row r="799" spans="1:9" x14ac:dyDescent="0.25">
      <c r="A799" t="s">
        <v>36</v>
      </c>
      <c r="B799">
        <v>10</v>
      </c>
      <c r="C799" s="1" t="s">
        <v>2551</v>
      </c>
      <c r="D799" s="1" t="s">
        <v>2655</v>
      </c>
      <c r="E799" s="1" t="s">
        <v>2678</v>
      </c>
      <c r="F799" t="s">
        <v>2679</v>
      </c>
      <c r="G799">
        <v>929</v>
      </c>
      <c r="H799">
        <v>109.2</v>
      </c>
      <c r="I799" s="2">
        <v>270.31</v>
      </c>
    </row>
    <row r="800" spans="1:9" x14ac:dyDescent="0.25">
      <c r="A800" t="s">
        <v>36</v>
      </c>
      <c r="B800">
        <v>10</v>
      </c>
      <c r="C800" s="1" t="s">
        <v>2551</v>
      </c>
      <c r="D800" s="1" t="s">
        <v>2655</v>
      </c>
      <c r="E800" s="1" t="s">
        <v>2565</v>
      </c>
      <c r="F800" t="s">
        <v>2680</v>
      </c>
      <c r="G800">
        <v>10</v>
      </c>
      <c r="H800">
        <v>2</v>
      </c>
      <c r="I800" s="2">
        <v>4.5999999999999996</v>
      </c>
    </row>
    <row r="801" spans="1:9" x14ac:dyDescent="0.25">
      <c r="A801" t="s">
        <v>36</v>
      </c>
      <c r="B801">
        <v>10</v>
      </c>
      <c r="C801" s="1" t="s">
        <v>2551</v>
      </c>
      <c r="D801" s="1" t="s">
        <v>2655</v>
      </c>
      <c r="E801" s="1" t="s">
        <v>2681</v>
      </c>
      <c r="F801" t="s">
        <v>2682</v>
      </c>
      <c r="G801">
        <v>715</v>
      </c>
      <c r="H801">
        <v>71.5</v>
      </c>
      <c r="I801" s="2">
        <v>182.32499999999999</v>
      </c>
    </row>
    <row r="802" spans="1:9" x14ac:dyDescent="0.25">
      <c r="A802" t="s">
        <v>36</v>
      </c>
      <c r="B802">
        <v>10</v>
      </c>
      <c r="C802" s="1" t="s">
        <v>2551</v>
      </c>
      <c r="D802" s="1" t="s">
        <v>2655</v>
      </c>
      <c r="E802" s="1" t="s">
        <v>2683</v>
      </c>
      <c r="F802" t="s">
        <v>2684</v>
      </c>
      <c r="G802">
        <v>667</v>
      </c>
      <c r="H802">
        <v>78</v>
      </c>
      <c r="I802" s="2">
        <v>193.25</v>
      </c>
    </row>
    <row r="803" spans="1:9" x14ac:dyDescent="0.25">
      <c r="A803" t="s">
        <v>36</v>
      </c>
      <c r="B803">
        <v>10</v>
      </c>
      <c r="C803" s="1" t="s">
        <v>2551</v>
      </c>
      <c r="D803" s="1" t="s">
        <v>2655</v>
      </c>
      <c r="E803" s="1" t="s">
        <v>2685</v>
      </c>
      <c r="F803" t="s">
        <v>2686</v>
      </c>
      <c r="G803">
        <v>572</v>
      </c>
      <c r="H803">
        <v>78</v>
      </c>
      <c r="I803" s="2">
        <v>188.5</v>
      </c>
    </row>
    <row r="804" spans="1:9" ht="30" x14ac:dyDescent="0.25">
      <c r="A804" t="s">
        <v>36</v>
      </c>
      <c r="B804">
        <v>10</v>
      </c>
      <c r="C804" s="1" t="s">
        <v>2551</v>
      </c>
      <c r="D804" s="1" t="s">
        <v>2655</v>
      </c>
      <c r="E804" s="1" t="s">
        <v>2687</v>
      </c>
      <c r="F804" t="s">
        <v>2688</v>
      </c>
      <c r="G804">
        <v>846</v>
      </c>
      <c r="H804">
        <v>132.6</v>
      </c>
      <c r="I804" s="2">
        <v>314.13</v>
      </c>
    </row>
    <row r="805" spans="1:9" x14ac:dyDescent="0.25">
      <c r="A805" t="s">
        <v>36</v>
      </c>
      <c r="B805">
        <v>10</v>
      </c>
      <c r="C805" s="1" t="s">
        <v>2551</v>
      </c>
      <c r="D805" s="1" t="s">
        <v>2655</v>
      </c>
      <c r="E805" s="1" t="s">
        <v>2689</v>
      </c>
      <c r="F805" t="s">
        <v>2690</v>
      </c>
      <c r="G805">
        <v>638</v>
      </c>
      <c r="H805">
        <v>75.400000000000006</v>
      </c>
      <c r="I805" s="2">
        <v>186.47000000000003</v>
      </c>
    </row>
    <row r="806" spans="1:9" x14ac:dyDescent="0.25">
      <c r="A806" t="s">
        <v>36</v>
      </c>
      <c r="B806">
        <v>10</v>
      </c>
      <c r="C806" s="1" t="s">
        <v>2551</v>
      </c>
      <c r="D806" s="1" t="s">
        <v>2655</v>
      </c>
      <c r="E806" s="1" t="s">
        <v>2691</v>
      </c>
      <c r="F806" t="s">
        <v>2692</v>
      </c>
      <c r="G806">
        <v>559</v>
      </c>
      <c r="H806">
        <v>79.3</v>
      </c>
      <c r="I806" s="2">
        <v>190.51499999999999</v>
      </c>
    </row>
    <row r="807" spans="1:9" x14ac:dyDescent="0.25">
      <c r="A807" t="s">
        <v>36</v>
      </c>
      <c r="B807">
        <v>10</v>
      </c>
      <c r="C807" s="1" t="s">
        <v>2551</v>
      </c>
      <c r="D807" s="1" t="s">
        <v>2655</v>
      </c>
      <c r="E807" s="1" t="s">
        <v>2693</v>
      </c>
      <c r="F807" t="s">
        <v>2694</v>
      </c>
      <c r="G807">
        <v>1056</v>
      </c>
      <c r="H807">
        <v>118.3</v>
      </c>
      <c r="I807" s="2">
        <v>295.315</v>
      </c>
    </row>
    <row r="808" spans="1:9" x14ac:dyDescent="0.25">
      <c r="A808" t="s">
        <v>36</v>
      </c>
      <c r="B808">
        <v>10</v>
      </c>
      <c r="C808" s="1" t="s">
        <v>2551</v>
      </c>
      <c r="D808" s="1" t="s">
        <v>2655</v>
      </c>
      <c r="E808" s="1" t="s">
        <v>2695</v>
      </c>
      <c r="F808" t="s">
        <v>2696</v>
      </c>
      <c r="G808">
        <v>1765</v>
      </c>
      <c r="H808">
        <v>209.3</v>
      </c>
      <c r="I808" s="2">
        <v>517.31500000000005</v>
      </c>
    </row>
    <row r="809" spans="1:9" x14ac:dyDescent="0.25">
      <c r="A809" t="s">
        <v>36</v>
      </c>
      <c r="B809">
        <v>10</v>
      </c>
      <c r="C809" s="1" t="s">
        <v>2551</v>
      </c>
      <c r="D809" s="1" t="s">
        <v>2655</v>
      </c>
      <c r="E809" s="1" t="s">
        <v>2697</v>
      </c>
      <c r="F809" t="s">
        <v>2698</v>
      </c>
      <c r="G809">
        <v>831</v>
      </c>
      <c r="H809">
        <v>105.3</v>
      </c>
      <c r="I809" s="2">
        <v>257.41499999999996</v>
      </c>
    </row>
    <row r="810" spans="1:9" x14ac:dyDescent="0.25">
      <c r="A810" t="s">
        <v>36</v>
      </c>
      <c r="B810">
        <v>10</v>
      </c>
      <c r="C810" s="1" t="s">
        <v>2551</v>
      </c>
      <c r="D810" s="1" t="s">
        <v>2655</v>
      </c>
      <c r="E810" s="1" t="s">
        <v>2699</v>
      </c>
      <c r="F810" t="s">
        <v>2700</v>
      </c>
      <c r="G810">
        <v>647</v>
      </c>
      <c r="H810">
        <v>74.100000000000009</v>
      </c>
      <c r="I810" s="2">
        <v>184.25500000000002</v>
      </c>
    </row>
    <row r="811" spans="1:9" x14ac:dyDescent="0.25">
      <c r="A811" t="s">
        <v>36</v>
      </c>
      <c r="B811">
        <v>10</v>
      </c>
      <c r="C811" s="1" t="s">
        <v>2551</v>
      </c>
      <c r="D811" s="1" t="s">
        <v>2655</v>
      </c>
      <c r="E811" s="1" t="s">
        <v>2701</v>
      </c>
      <c r="F811" t="s">
        <v>2702</v>
      </c>
      <c r="G811">
        <v>2013</v>
      </c>
      <c r="H811">
        <v>222.3</v>
      </c>
      <c r="I811" s="2">
        <v>556.36500000000001</v>
      </c>
    </row>
    <row r="812" spans="1:9" x14ac:dyDescent="0.25">
      <c r="A812" t="s">
        <v>36</v>
      </c>
      <c r="B812">
        <v>10</v>
      </c>
      <c r="C812" s="1" t="s">
        <v>2551</v>
      </c>
      <c r="D812" s="1" t="s">
        <v>2655</v>
      </c>
      <c r="E812" s="1" t="s">
        <v>2703</v>
      </c>
      <c r="F812" t="s">
        <v>2704</v>
      </c>
      <c r="G812">
        <v>677</v>
      </c>
      <c r="H812">
        <v>68.900000000000006</v>
      </c>
      <c r="I812" s="2">
        <v>175.09500000000003</v>
      </c>
    </row>
    <row r="813" spans="1:9" x14ac:dyDescent="0.25">
      <c r="A813" t="s">
        <v>36</v>
      </c>
      <c r="B813">
        <v>10</v>
      </c>
      <c r="C813" s="1" t="s">
        <v>2551</v>
      </c>
      <c r="D813" s="1" t="s">
        <v>2655</v>
      </c>
      <c r="E813" s="1" t="s">
        <v>2705</v>
      </c>
      <c r="F813" t="s">
        <v>2706</v>
      </c>
      <c r="G813">
        <v>867</v>
      </c>
      <c r="H813">
        <v>97.5</v>
      </c>
      <c r="I813" s="2">
        <v>243.22499999999999</v>
      </c>
    </row>
    <row r="814" spans="1:9" x14ac:dyDescent="0.25">
      <c r="A814" t="s">
        <v>36</v>
      </c>
      <c r="B814">
        <v>10</v>
      </c>
      <c r="C814" s="1" t="s">
        <v>2551</v>
      </c>
      <c r="D814" s="1" t="s">
        <v>2655</v>
      </c>
      <c r="E814" s="1" t="s">
        <v>2707</v>
      </c>
      <c r="F814" t="s">
        <v>2708</v>
      </c>
      <c r="G814">
        <v>2143</v>
      </c>
      <c r="H814">
        <v>226.20000000000002</v>
      </c>
      <c r="I814" s="2">
        <v>570.86</v>
      </c>
    </row>
    <row r="815" spans="1:9" x14ac:dyDescent="0.25">
      <c r="A815" t="s">
        <v>36</v>
      </c>
      <c r="B815">
        <v>10</v>
      </c>
      <c r="C815" s="1" t="s">
        <v>2551</v>
      </c>
      <c r="D815" s="1" t="s">
        <v>2655</v>
      </c>
      <c r="E815" s="1" t="s">
        <v>2709</v>
      </c>
      <c r="F815" t="s">
        <v>2710</v>
      </c>
      <c r="G815">
        <v>639</v>
      </c>
      <c r="H815">
        <v>74.100000000000009</v>
      </c>
      <c r="I815" s="2">
        <v>183.85500000000002</v>
      </c>
    </row>
    <row r="816" spans="1:9" x14ac:dyDescent="0.25">
      <c r="A816" t="s">
        <v>36</v>
      </c>
      <c r="B816">
        <v>10</v>
      </c>
      <c r="C816" s="1" t="s">
        <v>2551</v>
      </c>
      <c r="D816" s="1" t="s">
        <v>2655</v>
      </c>
      <c r="E816" s="1" t="s">
        <v>2711</v>
      </c>
      <c r="F816" t="s">
        <v>2712</v>
      </c>
      <c r="G816">
        <v>821</v>
      </c>
      <c r="H816">
        <v>94.9</v>
      </c>
      <c r="I816" s="2">
        <v>235.59500000000003</v>
      </c>
    </row>
    <row r="817" spans="1:9" x14ac:dyDescent="0.25">
      <c r="A817" t="s">
        <v>36</v>
      </c>
      <c r="B817">
        <v>10</v>
      </c>
      <c r="C817" s="1" t="s">
        <v>2551</v>
      </c>
      <c r="D817" s="1" t="s">
        <v>2655</v>
      </c>
      <c r="E817" s="1" t="s">
        <v>2713</v>
      </c>
      <c r="F817" t="s">
        <v>2714</v>
      </c>
      <c r="G817">
        <v>1872</v>
      </c>
      <c r="H817">
        <v>201.5</v>
      </c>
      <c r="I817" s="2">
        <v>506.67500000000001</v>
      </c>
    </row>
    <row r="818" spans="1:9" x14ac:dyDescent="0.25">
      <c r="A818" t="s">
        <v>36</v>
      </c>
      <c r="B818">
        <v>10</v>
      </c>
      <c r="C818" s="1" t="s">
        <v>2551</v>
      </c>
      <c r="D818" s="1" t="s">
        <v>2655</v>
      </c>
      <c r="E818" s="1" t="s">
        <v>2715</v>
      </c>
      <c r="F818" t="s">
        <v>2716</v>
      </c>
      <c r="G818">
        <v>1901</v>
      </c>
      <c r="H818">
        <v>217.1</v>
      </c>
      <c r="I818" s="2">
        <v>540.10500000000002</v>
      </c>
    </row>
    <row r="819" spans="1:9" x14ac:dyDescent="0.25">
      <c r="A819" t="s">
        <v>36</v>
      </c>
      <c r="B819">
        <v>10</v>
      </c>
      <c r="C819" s="1" t="s">
        <v>2551</v>
      </c>
      <c r="D819" s="1" t="s">
        <v>2655</v>
      </c>
      <c r="E819" s="1" t="s">
        <v>2717</v>
      </c>
      <c r="F819" t="s">
        <v>2718</v>
      </c>
      <c r="G819">
        <v>821</v>
      </c>
      <c r="H819">
        <v>76.7</v>
      </c>
      <c r="I819" s="2">
        <v>198.28500000000003</v>
      </c>
    </row>
    <row r="820" spans="1:9" x14ac:dyDescent="0.25">
      <c r="A820" t="s">
        <v>36</v>
      </c>
      <c r="B820">
        <v>10</v>
      </c>
      <c r="C820" s="1" t="s">
        <v>2551</v>
      </c>
      <c r="D820" s="1" t="s">
        <v>2655</v>
      </c>
      <c r="E820" s="1" t="s">
        <v>2719</v>
      </c>
      <c r="F820" t="s">
        <v>2720</v>
      </c>
      <c r="G820">
        <v>2091</v>
      </c>
      <c r="H820">
        <v>214.5</v>
      </c>
      <c r="I820" s="2">
        <v>544.27499999999998</v>
      </c>
    </row>
    <row r="821" spans="1:9" x14ac:dyDescent="0.25">
      <c r="A821" t="s">
        <v>36</v>
      </c>
      <c r="B821">
        <v>10</v>
      </c>
      <c r="C821" s="1" t="s">
        <v>2551</v>
      </c>
      <c r="D821" s="1" t="s">
        <v>2655</v>
      </c>
      <c r="E821" s="1" t="s">
        <v>2721</v>
      </c>
      <c r="F821" t="s">
        <v>2722</v>
      </c>
      <c r="G821">
        <v>964</v>
      </c>
      <c r="H821">
        <v>106.60000000000001</v>
      </c>
      <c r="I821" s="2">
        <v>266.73</v>
      </c>
    </row>
    <row r="822" spans="1:9" x14ac:dyDescent="0.25">
      <c r="A822" t="s">
        <v>36</v>
      </c>
      <c r="B822">
        <v>10</v>
      </c>
      <c r="C822" s="1" t="s">
        <v>2551</v>
      </c>
      <c r="D822" s="1" t="s">
        <v>2655</v>
      </c>
      <c r="E822" s="1" t="s">
        <v>2723</v>
      </c>
      <c r="F822" t="s">
        <v>2724</v>
      </c>
      <c r="G822">
        <v>582</v>
      </c>
      <c r="H822">
        <v>66.3</v>
      </c>
      <c r="I822" s="2">
        <v>165.01499999999999</v>
      </c>
    </row>
    <row r="823" spans="1:9" x14ac:dyDescent="0.25">
      <c r="A823" t="s">
        <v>36</v>
      </c>
      <c r="B823">
        <v>10</v>
      </c>
      <c r="C823" s="1" t="s">
        <v>2551</v>
      </c>
      <c r="D823" s="1" t="s">
        <v>2655</v>
      </c>
      <c r="E823" s="1" t="s">
        <v>2725</v>
      </c>
      <c r="F823" t="s">
        <v>2726</v>
      </c>
      <c r="G823">
        <v>1653</v>
      </c>
      <c r="H823">
        <v>183.3</v>
      </c>
      <c r="I823" s="2">
        <v>458.41500000000002</v>
      </c>
    </row>
    <row r="824" spans="1:9" x14ac:dyDescent="0.25">
      <c r="A824" t="s">
        <v>36</v>
      </c>
      <c r="B824">
        <v>10</v>
      </c>
      <c r="C824" s="1" t="s">
        <v>2551</v>
      </c>
      <c r="D824" s="1" t="s">
        <v>2655</v>
      </c>
      <c r="E824" s="1" t="s">
        <v>1696</v>
      </c>
      <c r="F824" t="s">
        <v>2727</v>
      </c>
      <c r="G824">
        <v>739</v>
      </c>
      <c r="H824">
        <v>80.600000000000009</v>
      </c>
      <c r="I824" s="2">
        <v>202.18</v>
      </c>
    </row>
    <row r="825" spans="1:9" x14ac:dyDescent="0.25">
      <c r="A825" t="s">
        <v>36</v>
      </c>
      <c r="B825">
        <v>10</v>
      </c>
      <c r="C825" s="1" t="s">
        <v>2551</v>
      </c>
      <c r="D825" s="1" t="s">
        <v>2655</v>
      </c>
      <c r="E825" s="1" t="s">
        <v>2728</v>
      </c>
      <c r="F825" t="s">
        <v>2729</v>
      </c>
      <c r="G825">
        <v>621</v>
      </c>
      <c r="H825">
        <v>65</v>
      </c>
      <c r="I825" s="2">
        <v>164.3</v>
      </c>
    </row>
    <row r="826" spans="1:9" x14ac:dyDescent="0.25">
      <c r="A826" t="s">
        <v>36</v>
      </c>
      <c r="B826">
        <v>10</v>
      </c>
      <c r="C826" s="1" t="s">
        <v>2551</v>
      </c>
      <c r="D826" s="1" t="s">
        <v>2655</v>
      </c>
      <c r="E826" s="1" t="s">
        <v>2730</v>
      </c>
      <c r="F826" t="s">
        <v>2731</v>
      </c>
      <c r="G826">
        <v>934</v>
      </c>
      <c r="H826">
        <v>96.2</v>
      </c>
      <c r="I826" s="2">
        <v>243.91000000000003</v>
      </c>
    </row>
    <row r="827" spans="1:9" x14ac:dyDescent="0.25">
      <c r="A827" t="s">
        <v>36</v>
      </c>
      <c r="B827">
        <v>10</v>
      </c>
      <c r="C827" s="1" t="s">
        <v>2551</v>
      </c>
      <c r="D827" s="1" t="s">
        <v>2655</v>
      </c>
      <c r="E827" s="1" t="s">
        <v>2732</v>
      </c>
      <c r="F827" t="s">
        <v>2733</v>
      </c>
      <c r="G827">
        <v>721</v>
      </c>
      <c r="H827">
        <v>70.2</v>
      </c>
      <c r="I827" s="2">
        <v>179.96</v>
      </c>
    </row>
    <row r="828" spans="1:9" x14ac:dyDescent="0.25">
      <c r="A828" t="s">
        <v>36</v>
      </c>
      <c r="B828">
        <v>10</v>
      </c>
      <c r="C828" s="1" t="s">
        <v>2551</v>
      </c>
      <c r="D828" s="1" t="s">
        <v>2655</v>
      </c>
      <c r="E828" s="1" t="s">
        <v>2734</v>
      </c>
      <c r="F828" t="s">
        <v>2735</v>
      </c>
      <c r="G828">
        <v>814</v>
      </c>
      <c r="H828">
        <v>75.400000000000006</v>
      </c>
      <c r="I828" s="2">
        <v>195.27</v>
      </c>
    </row>
    <row r="829" spans="1:9" x14ac:dyDescent="0.25">
      <c r="A829" t="s">
        <v>36</v>
      </c>
      <c r="B829">
        <v>10</v>
      </c>
      <c r="C829" s="1" t="s">
        <v>2551</v>
      </c>
      <c r="D829" s="1" t="s">
        <v>2655</v>
      </c>
      <c r="E829" s="1" t="s">
        <v>2736</v>
      </c>
      <c r="F829" t="s">
        <v>2737</v>
      </c>
      <c r="G829">
        <v>521</v>
      </c>
      <c r="H829">
        <v>65</v>
      </c>
      <c r="I829" s="2">
        <v>159.30000000000001</v>
      </c>
    </row>
    <row r="830" spans="1:9" x14ac:dyDescent="0.25">
      <c r="A830" t="s">
        <v>36</v>
      </c>
      <c r="B830">
        <v>10</v>
      </c>
      <c r="C830" s="1" t="s">
        <v>2551</v>
      </c>
      <c r="D830" s="1" t="s">
        <v>2655</v>
      </c>
      <c r="E830" s="1" t="s">
        <v>2738</v>
      </c>
      <c r="F830" t="s">
        <v>2739</v>
      </c>
      <c r="G830">
        <v>713</v>
      </c>
      <c r="H830">
        <v>70.2</v>
      </c>
      <c r="I830" s="2">
        <v>179.56</v>
      </c>
    </row>
    <row r="831" spans="1:9" x14ac:dyDescent="0.25">
      <c r="A831" t="s">
        <v>36</v>
      </c>
      <c r="B831">
        <v>10</v>
      </c>
      <c r="C831" s="1" t="s">
        <v>2551</v>
      </c>
      <c r="D831" s="1" t="s">
        <v>2655</v>
      </c>
      <c r="E831" s="1" t="s">
        <v>2740</v>
      </c>
      <c r="F831" t="s">
        <v>2741</v>
      </c>
      <c r="G831">
        <v>982</v>
      </c>
      <c r="H831">
        <v>105.3</v>
      </c>
      <c r="I831" s="2">
        <v>264.96499999999997</v>
      </c>
    </row>
    <row r="832" spans="1:9" x14ac:dyDescent="0.25">
      <c r="A832" t="s">
        <v>36</v>
      </c>
      <c r="B832">
        <v>10</v>
      </c>
      <c r="C832" s="1" t="s">
        <v>2551</v>
      </c>
      <c r="D832" s="1" t="s">
        <v>2655</v>
      </c>
      <c r="E832" s="1" t="s">
        <v>2742</v>
      </c>
      <c r="F832" t="s">
        <v>2743</v>
      </c>
      <c r="G832">
        <v>670</v>
      </c>
      <c r="H832">
        <v>70.2</v>
      </c>
      <c r="I832" s="2">
        <v>177.41000000000003</v>
      </c>
    </row>
    <row r="833" spans="1:9" x14ac:dyDescent="0.25">
      <c r="A833" t="s">
        <v>36</v>
      </c>
      <c r="B833">
        <v>10</v>
      </c>
      <c r="C833" s="1" t="s">
        <v>2551</v>
      </c>
      <c r="D833" s="1" t="s">
        <v>2655</v>
      </c>
      <c r="E833" s="1" t="s">
        <v>2744</v>
      </c>
      <c r="F833" t="s">
        <v>2745</v>
      </c>
      <c r="G833">
        <v>556</v>
      </c>
      <c r="H833">
        <v>76.7</v>
      </c>
      <c r="I833" s="2">
        <v>185.03500000000003</v>
      </c>
    </row>
    <row r="834" spans="1:9" ht="30" x14ac:dyDescent="0.25">
      <c r="A834" t="s">
        <v>36</v>
      </c>
      <c r="B834">
        <v>10</v>
      </c>
      <c r="C834" s="1" t="s">
        <v>2551</v>
      </c>
      <c r="D834" s="1" t="s">
        <v>2655</v>
      </c>
      <c r="E834" s="1" t="s">
        <v>2746</v>
      </c>
      <c r="F834" t="s">
        <v>2747</v>
      </c>
      <c r="G834">
        <v>976</v>
      </c>
      <c r="H834">
        <v>110.5</v>
      </c>
      <c r="I834" s="2">
        <v>275.32499999999999</v>
      </c>
    </row>
    <row r="835" spans="1:9" x14ac:dyDescent="0.25">
      <c r="A835" t="s">
        <v>36</v>
      </c>
      <c r="B835">
        <v>10</v>
      </c>
      <c r="C835" s="1" t="s">
        <v>2551</v>
      </c>
      <c r="D835" s="1" t="s">
        <v>2655</v>
      </c>
      <c r="E835" s="1" t="s">
        <v>2748</v>
      </c>
      <c r="F835" t="s">
        <v>2749</v>
      </c>
      <c r="G835">
        <v>523</v>
      </c>
      <c r="H835">
        <v>75.400000000000006</v>
      </c>
      <c r="I835" s="2">
        <v>180.72000000000003</v>
      </c>
    </row>
    <row r="836" spans="1:9" x14ac:dyDescent="0.25">
      <c r="A836" t="s">
        <v>36</v>
      </c>
      <c r="B836">
        <v>10</v>
      </c>
      <c r="C836" s="1" t="s">
        <v>2551</v>
      </c>
      <c r="D836" s="1" t="s">
        <v>2655</v>
      </c>
      <c r="E836" s="1" t="s">
        <v>2750</v>
      </c>
      <c r="F836" t="s">
        <v>2751</v>
      </c>
      <c r="G836">
        <v>1943</v>
      </c>
      <c r="H836">
        <v>205.4</v>
      </c>
      <c r="I836" s="2">
        <v>518.22</v>
      </c>
    </row>
    <row r="837" spans="1:9" x14ac:dyDescent="0.25">
      <c r="A837" t="s">
        <v>36</v>
      </c>
      <c r="B837">
        <v>10</v>
      </c>
      <c r="C837" s="1" t="s">
        <v>2551</v>
      </c>
      <c r="D837" s="1" t="s">
        <v>2655</v>
      </c>
      <c r="E837" s="1" t="s">
        <v>2752</v>
      </c>
      <c r="F837" t="s">
        <v>2753</v>
      </c>
      <c r="G837">
        <v>736</v>
      </c>
      <c r="H837">
        <v>71.5</v>
      </c>
      <c r="I837" s="2">
        <v>183.375</v>
      </c>
    </row>
    <row r="838" spans="1:9" x14ac:dyDescent="0.25">
      <c r="A838" t="s">
        <v>36</v>
      </c>
      <c r="B838">
        <v>10</v>
      </c>
      <c r="C838" s="1" t="s">
        <v>2551</v>
      </c>
      <c r="D838" s="1" t="s">
        <v>2655</v>
      </c>
      <c r="E838" s="1" t="s">
        <v>2754</v>
      </c>
      <c r="F838" t="s">
        <v>2755</v>
      </c>
      <c r="G838">
        <v>968</v>
      </c>
      <c r="H838">
        <v>104</v>
      </c>
      <c r="I838" s="2">
        <v>261.60000000000002</v>
      </c>
    </row>
    <row r="839" spans="1:9" x14ac:dyDescent="0.25">
      <c r="A839" t="s">
        <v>36</v>
      </c>
      <c r="B839">
        <v>10</v>
      </c>
      <c r="C839" s="1" t="s">
        <v>2551</v>
      </c>
      <c r="D839" s="1" t="s">
        <v>2655</v>
      </c>
      <c r="E839" s="1" t="s">
        <v>2756</v>
      </c>
      <c r="F839" t="s">
        <v>2757</v>
      </c>
      <c r="G839">
        <v>743</v>
      </c>
      <c r="H839">
        <v>79.3</v>
      </c>
      <c r="I839" s="2">
        <v>199.715</v>
      </c>
    </row>
    <row r="840" spans="1:9" x14ac:dyDescent="0.25">
      <c r="A840" t="s">
        <v>36</v>
      </c>
      <c r="B840">
        <v>10</v>
      </c>
      <c r="C840" s="1" t="s">
        <v>2551</v>
      </c>
      <c r="D840" s="1" t="s">
        <v>2655</v>
      </c>
      <c r="E840" s="1" t="s">
        <v>1188</v>
      </c>
      <c r="F840" t="s">
        <v>2758</v>
      </c>
      <c r="G840">
        <v>526</v>
      </c>
      <c r="H840">
        <v>71.5</v>
      </c>
      <c r="I840" s="2">
        <v>172.875</v>
      </c>
    </row>
    <row r="841" spans="1:9" x14ac:dyDescent="0.25">
      <c r="A841" t="s">
        <v>36</v>
      </c>
      <c r="B841">
        <v>10</v>
      </c>
      <c r="C841" s="1" t="s">
        <v>2551</v>
      </c>
      <c r="D841" s="1" t="s">
        <v>2655</v>
      </c>
      <c r="E841" s="1" t="s">
        <v>2759</v>
      </c>
      <c r="F841" t="s">
        <v>2760</v>
      </c>
      <c r="G841">
        <v>964</v>
      </c>
      <c r="H841">
        <v>104</v>
      </c>
      <c r="I841" s="2">
        <v>261.39999999999998</v>
      </c>
    </row>
    <row r="842" spans="1:9" x14ac:dyDescent="0.25">
      <c r="A842" t="s">
        <v>36</v>
      </c>
      <c r="B842">
        <v>10</v>
      </c>
      <c r="C842" s="1" t="s">
        <v>2551</v>
      </c>
      <c r="D842" s="1" t="s">
        <v>2655</v>
      </c>
      <c r="E842" s="1" t="s">
        <v>2761</v>
      </c>
      <c r="F842" t="s">
        <v>2762</v>
      </c>
      <c r="G842">
        <v>674</v>
      </c>
      <c r="H842">
        <v>74.100000000000009</v>
      </c>
      <c r="I842" s="2">
        <v>185.60500000000002</v>
      </c>
    </row>
    <row r="843" spans="1:9" x14ac:dyDescent="0.25">
      <c r="A843" t="s">
        <v>36</v>
      </c>
      <c r="B843">
        <v>10</v>
      </c>
      <c r="C843" s="1" t="s">
        <v>2551</v>
      </c>
      <c r="D843" s="1" t="s">
        <v>2655</v>
      </c>
      <c r="E843" s="1" t="s">
        <v>2763</v>
      </c>
      <c r="F843" t="s">
        <v>2764</v>
      </c>
      <c r="G843">
        <v>634</v>
      </c>
      <c r="H843">
        <v>70.2</v>
      </c>
      <c r="I843" s="2">
        <v>175.61</v>
      </c>
    </row>
    <row r="844" spans="1:9" x14ac:dyDescent="0.25">
      <c r="A844" t="s">
        <v>36</v>
      </c>
      <c r="B844">
        <v>10</v>
      </c>
      <c r="C844" s="1" t="s">
        <v>2551</v>
      </c>
      <c r="D844" s="1" t="s">
        <v>2655</v>
      </c>
      <c r="E844" s="1" t="s">
        <v>2765</v>
      </c>
      <c r="F844" t="s">
        <v>2766</v>
      </c>
      <c r="G844">
        <v>471</v>
      </c>
      <c r="H844">
        <v>71.5</v>
      </c>
      <c r="I844" s="2">
        <v>170.125</v>
      </c>
    </row>
    <row r="845" spans="1:9" x14ac:dyDescent="0.25">
      <c r="A845" t="s">
        <v>36</v>
      </c>
      <c r="B845">
        <v>10</v>
      </c>
      <c r="C845" s="1" t="s">
        <v>2551</v>
      </c>
      <c r="D845" s="1" t="s">
        <v>2655</v>
      </c>
      <c r="E845" s="1" t="s">
        <v>1714</v>
      </c>
      <c r="F845" t="s">
        <v>2767</v>
      </c>
      <c r="G845">
        <v>652</v>
      </c>
      <c r="H845">
        <v>78</v>
      </c>
      <c r="I845" s="2">
        <v>192.5</v>
      </c>
    </row>
    <row r="846" spans="1:9" x14ac:dyDescent="0.25">
      <c r="A846" t="s">
        <v>36</v>
      </c>
      <c r="B846">
        <v>10</v>
      </c>
      <c r="C846" s="1" t="s">
        <v>2551</v>
      </c>
      <c r="D846" s="1" t="s">
        <v>2655</v>
      </c>
      <c r="E846" s="1" t="s">
        <v>2768</v>
      </c>
      <c r="F846" t="s">
        <v>2769</v>
      </c>
      <c r="G846">
        <v>541</v>
      </c>
      <c r="H846">
        <v>71.5</v>
      </c>
      <c r="I846" s="2">
        <v>173.625</v>
      </c>
    </row>
    <row r="847" spans="1:9" x14ac:dyDescent="0.25">
      <c r="A847" t="s">
        <v>36</v>
      </c>
      <c r="B847">
        <v>10</v>
      </c>
      <c r="C847" s="1" t="s">
        <v>2551</v>
      </c>
      <c r="D847" s="1" t="s">
        <v>2655</v>
      </c>
      <c r="E847" s="1" t="s">
        <v>2770</v>
      </c>
      <c r="F847" t="s">
        <v>2771</v>
      </c>
      <c r="G847">
        <v>751</v>
      </c>
      <c r="H847">
        <v>75.400000000000006</v>
      </c>
      <c r="I847" s="2">
        <v>192.12</v>
      </c>
    </row>
    <row r="848" spans="1:9" x14ac:dyDescent="0.25">
      <c r="A848" t="s">
        <v>36</v>
      </c>
      <c r="B848">
        <v>10</v>
      </c>
      <c r="C848" s="1" t="s">
        <v>2551</v>
      </c>
      <c r="D848" s="1" t="s">
        <v>2655</v>
      </c>
      <c r="E848" s="1" t="s">
        <v>2772</v>
      </c>
      <c r="F848" t="s">
        <v>2773</v>
      </c>
      <c r="G848">
        <v>761</v>
      </c>
      <c r="H848">
        <v>78</v>
      </c>
      <c r="I848" s="2">
        <v>197.95</v>
      </c>
    </row>
    <row r="849" spans="1:9" x14ac:dyDescent="0.25">
      <c r="A849" t="s">
        <v>36</v>
      </c>
      <c r="B849">
        <v>10</v>
      </c>
      <c r="C849" s="1" t="s">
        <v>2551</v>
      </c>
      <c r="D849" s="1" t="s">
        <v>2655</v>
      </c>
      <c r="E849" s="1" t="s">
        <v>2774</v>
      </c>
      <c r="F849" t="s">
        <v>2775</v>
      </c>
      <c r="G849">
        <v>932</v>
      </c>
      <c r="H849">
        <v>105.3</v>
      </c>
      <c r="I849" s="2">
        <v>262.46499999999997</v>
      </c>
    </row>
    <row r="850" spans="1:9" x14ac:dyDescent="0.25">
      <c r="A850" t="s">
        <v>36</v>
      </c>
      <c r="B850">
        <v>10</v>
      </c>
      <c r="C850" s="1" t="s">
        <v>2551</v>
      </c>
      <c r="D850" s="1" t="s">
        <v>2655</v>
      </c>
      <c r="E850" s="1" t="s">
        <v>2776</v>
      </c>
      <c r="F850" t="s">
        <v>2777</v>
      </c>
      <c r="G850">
        <v>666</v>
      </c>
      <c r="H850">
        <v>115.7</v>
      </c>
      <c r="I850" s="2">
        <v>270.48500000000001</v>
      </c>
    </row>
    <row r="851" spans="1:9" x14ac:dyDescent="0.25">
      <c r="A851" t="s">
        <v>36</v>
      </c>
      <c r="B851">
        <v>10</v>
      </c>
      <c r="C851" s="1" t="s">
        <v>2551</v>
      </c>
      <c r="D851" s="1" t="s">
        <v>2655</v>
      </c>
      <c r="E851" s="1" t="s">
        <v>2778</v>
      </c>
      <c r="F851" t="s">
        <v>2779</v>
      </c>
      <c r="G851">
        <v>648</v>
      </c>
      <c r="H851">
        <v>76.7</v>
      </c>
      <c r="I851" s="2">
        <v>189.63500000000002</v>
      </c>
    </row>
    <row r="852" spans="1:9" x14ac:dyDescent="0.25">
      <c r="A852" t="s">
        <v>36</v>
      </c>
      <c r="B852">
        <v>10</v>
      </c>
      <c r="C852" s="1" t="s">
        <v>2551</v>
      </c>
      <c r="D852" s="1" t="s">
        <v>2655</v>
      </c>
      <c r="E852" s="1" t="s">
        <v>2780</v>
      </c>
      <c r="F852" t="s">
        <v>2781</v>
      </c>
      <c r="G852">
        <v>567</v>
      </c>
      <c r="H852">
        <v>57.2</v>
      </c>
      <c r="I852" s="2">
        <v>145.61000000000001</v>
      </c>
    </row>
    <row r="853" spans="1:9" x14ac:dyDescent="0.25">
      <c r="A853" t="s">
        <v>36</v>
      </c>
      <c r="B853">
        <v>10</v>
      </c>
      <c r="C853" s="1" t="s">
        <v>2551</v>
      </c>
      <c r="D853" s="1" t="s">
        <v>2655</v>
      </c>
      <c r="E853" s="1" t="s">
        <v>2365</v>
      </c>
      <c r="F853" t="s">
        <v>2782</v>
      </c>
      <c r="G853">
        <v>715</v>
      </c>
      <c r="H853">
        <v>80.600000000000009</v>
      </c>
      <c r="I853" s="2">
        <v>200.98000000000002</v>
      </c>
    </row>
    <row r="854" spans="1:9" x14ac:dyDescent="0.25">
      <c r="A854" t="s">
        <v>36</v>
      </c>
      <c r="B854">
        <v>10</v>
      </c>
      <c r="C854" s="1" t="s">
        <v>2551</v>
      </c>
      <c r="D854" s="1" t="s">
        <v>2655</v>
      </c>
      <c r="E854" s="1" t="s">
        <v>2783</v>
      </c>
      <c r="F854" t="s">
        <v>2784</v>
      </c>
      <c r="G854">
        <v>957</v>
      </c>
      <c r="H854">
        <v>107.9</v>
      </c>
      <c r="I854" s="2">
        <v>269.04500000000002</v>
      </c>
    </row>
    <row r="855" spans="1:9" x14ac:dyDescent="0.25">
      <c r="A855" t="s">
        <v>36</v>
      </c>
      <c r="B855">
        <v>10</v>
      </c>
      <c r="C855" s="1" t="s">
        <v>2551</v>
      </c>
      <c r="D855" s="1" t="s">
        <v>2655</v>
      </c>
      <c r="E855" s="1" t="s">
        <v>2785</v>
      </c>
      <c r="F855" t="s">
        <v>2786</v>
      </c>
      <c r="G855">
        <v>926</v>
      </c>
      <c r="H855">
        <v>106.60000000000001</v>
      </c>
      <c r="I855" s="2">
        <v>264.83000000000004</v>
      </c>
    </row>
    <row r="856" spans="1:9" x14ac:dyDescent="0.25">
      <c r="A856" t="s">
        <v>36</v>
      </c>
      <c r="B856">
        <v>10</v>
      </c>
      <c r="C856" s="1" t="s">
        <v>2551</v>
      </c>
      <c r="D856" s="1" t="s">
        <v>2655</v>
      </c>
      <c r="E856" s="1" t="s">
        <v>2787</v>
      </c>
      <c r="F856" t="s">
        <v>2788</v>
      </c>
      <c r="G856">
        <v>697</v>
      </c>
      <c r="H856">
        <v>71.5</v>
      </c>
      <c r="I856" s="2">
        <v>181.42500000000001</v>
      </c>
    </row>
    <row r="857" spans="1:9" x14ac:dyDescent="0.25">
      <c r="A857" t="s">
        <v>36</v>
      </c>
      <c r="B857">
        <v>10</v>
      </c>
      <c r="C857" s="1" t="s">
        <v>2551</v>
      </c>
      <c r="D857" s="1" t="s">
        <v>2655</v>
      </c>
      <c r="E857" s="1" t="s">
        <v>2789</v>
      </c>
      <c r="F857" t="s">
        <v>2790</v>
      </c>
      <c r="G857">
        <v>2050</v>
      </c>
      <c r="H857">
        <v>211.9</v>
      </c>
      <c r="I857" s="2">
        <v>536.89499999999998</v>
      </c>
    </row>
    <row r="858" spans="1:9" x14ac:dyDescent="0.25">
      <c r="A858" t="s">
        <v>36</v>
      </c>
      <c r="B858">
        <v>10</v>
      </c>
      <c r="C858" s="1" t="s">
        <v>2551</v>
      </c>
      <c r="D858" s="1" t="s">
        <v>2655</v>
      </c>
      <c r="E858" s="1" t="s">
        <v>2791</v>
      </c>
      <c r="F858" t="s">
        <v>2792</v>
      </c>
      <c r="G858">
        <v>830</v>
      </c>
      <c r="H858">
        <v>105.3</v>
      </c>
      <c r="I858" s="2">
        <v>257.36500000000001</v>
      </c>
    </row>
    <row r="859" spans="1:9" ht="45" x14ac:dyDescent="0.25">
      <c r="A859" t="s">
        <v>36</v>
      </c>
      <c r="B859">
        <v>10</v>
      </c>
      <c r="C859" s="1" t="s">
        <v>2551</v>
      </c>
      <c r="D859" s="1" t="s">
        <v>2793</v>
      </c>
      <c r="E859" s="1" t="s">
        <v>2793</v>
      </c>
      <c r="F859" t="s">
        <v>2794</v>
      </c>
      <c r="G859">
        <v>1399</v>
      </c>
      <c r="H859">
        <v>101.4</v>
      </c>
      <c r="I859" s="2">
        <v>277.82000000000005</v>
      </c>
    </row>
    <row r="860" spans="1:9" ht="30" x14ac:dyDescent="0.25">
      <c r="A860" t="s">
        <v>36</v>
      </c>
      <c r="B860">
        <v>10</v>
      </c>
      <c r="C860" s="1" t="s">
        <v>2551</v>
      </c>
      <c r="D860" s="1" t="s">
        <v>2795</v>
      </c>
      <c r="E860" s="1" t="s">
        <v>2795</v>
      </c>
      <c r="F860" t="s">
        <v>2796</v>
      </c>
      <c r="G860">
        <v>190</v>
      </c>
      <c r="H860">
        <v>24.7</v>
      </c>
      <c r="I860" s="2">
        <v>60.134999999999998</v>
      </c>
    </row>
    <row r="861" spans="1:9" x14ac:dyDescent="0.25">
      <c r="A861" t="s">
        <v>36</v>
      </c>
      <c r="B861">
        <v>10</v>
      </c>
      <c r="C861" s="1" t="s">
        <v>2551</v>
      </c>
      <c r="D861" s="1" t="s">
        <v>2797</v>
      </c>
      <c r="E861" s="1" t="s">
        <v>2798</v>
      </c>
      <c r="F861" t="s">
        <v>2799</v>
      </c>
      <c r="G861">
        <v>378</v>
      </c>
      <c r="H861">
        <v>67.600000000000009</v>
      </c>
      <c r="I861" s="2">
        <v>157.48000000000002</v>
      </c>
    </row>
    <row r="862" spans="1:9" x14ac:dyDescent="0.25">
      <c r="A862" t="s">
        <v>36</v>
      </c>
      <c r="B862">
        <v>10</v>
      </c>
      <c r="C862" s="1" t="s">
        <v>2551</v>
      </c>
      <c r="D862" s="1" t="s">
        <v>2797</v>
      </c>
      <c r="E862" s="1" t="s">
        <v>2800</v>
      </c>
      <c r="F862" t="s">
        <v>2801</v>
      </c>
      <c r="G862">
        <v>472</v>
      </c>
      <c r="H862">
        <v>63.7</v>
      </c>
      <c r="I862" s="2">
        <v>154.185</v>
      </c>
    </row>
    <row r="863" spans="1:9" x14ac:dyDescent="0.25">
      <c r="A863" t="s">
        <v>36</v>
      </c>
      <c r="B863">
        <v>10</v>
      </c>
      <c r="C863" s="1" t="s">
        <v>2551</v>
      </c>
      <c r="D863" s="1" t="s">
        <v>2797</v>
      </c>
      <c r="E863" s="1" t="s">
        <v>2802</v>
      </c>
      <c r="F863" t="s">
        <v>2803</v>
      </c>
      <c r="G863">
        <v>1616</v>
      </c>
      <c r="H863">
        <v>188.5</v>
      </c>
      <c r="I863" s="2">
        <v>467.22500000000002</v>
      </c>
    </row>
    <row r="864" spans="1:9" x14ac:dyDescent="0.25">
      <c r="A864" t="s">
        <v>36</v>
      </c>
      <c r="B864">
        <v>10</v>
      </c>
      <c r="C864" s="1" t="s">
        <v>2551</v>
      </c>
      <c r="D864" s="1" t="s">
        <v>2797</v>
      </c>
      <c r="E864" s="1" t="s">
        <v>2804</v>
      </c>
      <c r="F864" t="s">
        <v>2805</v>
      </c>
      <c r="G864">
        <v>441</v>
      </c>
      <c r="H864">
        <v>58.5</v>
      </c>
      <c r="I864" s="2">
        <v>141.97499999999999</v>
      </c>
    </row>
    <row r="865" spans="1:9" x14ac:dyDescent="0.25">
      <c r="A865" t="s">
        <v>36</v>
      </c>
      <c r="B865">
        <v>10</v>
      </c>
      <c r="C865" s="1" t="s">
        <v>2551</v>
      </c>
      <c r="D865" s="1" t="s">
        <v>2797</v>
      </c>
      <c r="E865" s="1" t="s">
        <v>2806</v>
      </c>
      <c r="F865" t="s">
        <v>2807</v>
      </c>
      <c r="G865">
        <v>706</v>
      </c>
      <c r="H865">
        <v>89.7</v>
      </c>
      <c r="I865" s="2">
        <v>219.185</v>
      </c>
    </row>
    <row r="866" spans="1:9" x14ac:dyDescent="0.25">
      <c r="A866" t="s">
        <v>36</v>
      </c>
      <c r="B866">
        <v>10</v>
      </c>
      <c r="C866" s="1" t="s">
        <v>2551</v>
      </c>
      <c r="D866" s="1" t="s">
        <v>2797</v>
      </c>
      <c r="E866" s="1" t="s">
        <v>2808</v>
      </c>
      <c r="F866" t="s">
        <v>2809</v>
      </c>
      <c r="G866">
        <v>752</v>
      </c>
      <c r="H866">
        <v>113.10000000000001</v>
      </c>
      <c r="I866" s="2">
        <v>269.45500000000004</v>
      </c>
    </row>
    <row r="867" spans="1:9" ht="30" x14ac:dyDescent="0.25">
      <c r="A867" t="s">
        <v>36</v>
      </c>
      <c r="B867">
        <v>10</v>
      </c>
      <c r="C867" s="1" t="s">
        <v>2551</v>
      </c>
      <c r="D867" s="1" t="s">
        <v>2810</v>
      </c>
      <c r="E867" s="1" t="s">
        <v>2811</v>
      </c>
      <c r="F867" t="s">
        <v>2812</v>
      </c>
      <c r="G867">
        <v>496</v>
      </c>
      <c r="H867">
        <v>92.3</v>
      </c>
      <c r="I867" s="2">
        <v>214.01499999999999</v>
      </c>
    </row>
    <row r="868" spans="1:9" x14ac:dyDescent="0.25">
      <c r="A868" t="s">
        <v>36</v>
      </c>
      <c r="B868">
        <v>10</v>
      </c>
      <c r="C868" s="1" t="s">
        <v>2551</v>
      </c>
      <c r="D868" s="1" t="s">
        <v>2810</v>
      </c>
      <c r="E868" s="1" t="s">
        <v>2813</v>
      </c>
      <c r="F868" t="s">
        <v>2814</v>
      </c>
      <c r="G868">
        <v>416</v>
      </c>
      <c r="H868">
        <v>71.5</v>
      </c>
      <c r="I868" s="2">
        <v>167.375</v>
      </c>
    </row>
    <row r="869" spans="1:9" x14ac:dyDescent="0.25">
      <c r="A869" t="s">
        <v>36</v>
      </c>
      <c r="B869">
        <v>10</v>
      </c>
      <c r="C869" s="1" t="s">
        <v>2551</v>
      </c>
      <c r="D869" s="1" t="s">
        <v>2810</v>
      </c>
      <c r="E869" s="1" t="s">
        <v>2815</v>
      </c>
      <c r="F869" t="s">
        <v>2816</v>
      </c>
      <c r="G869">
        <v>391</v>
      </c>
      <c r="H869">
        <v>71.5</v>
      </c>
      <c r="I869" s="2">
        <v>166.125</v>
      </c>
    </row>
    <row r="870" spans="1:9" x14ac:dyDescent="0.25">
      <c r="A870" t="s">
        <v>36</v>
      </c>
      <c r="B870">
        <v>10</v>
      </c>
      <c r="C870" s="1" t="s">
        <v>2551</v>
      </c>
      <c r="D870" s="1" t="s">
        <v>2810</v>
      </c>
      <c r="E870" s="1" t="s">
        <v>2817</v>
      </c>
      <c r="F870" t="s">
        <v>2818</v>
      </c>
      <c r="G870">
        <v>383</v>
      </c>
      <c r="H870">
        <v>71.5</v>
      </c>
      <c r="I870" s="2">
        <v>165.72499999999999</v>
      </c>
    </row>
    <row r="871" spans="1:9" x14ac:dyDescent="0.25">
      <c r="A871" t="s">
        <v>36</v>
      </c>
      <c r="B871">
        <v>10</v>
      </c>
      <c r="C871" s="1" t="s">
        <v>2551</v>
      </c>
      <c r="D871" s="1" t="s">
        <v>2810</v>
      </c>
      <c r="E871" s="1" t="s">
        <v>2819</v>
      </c>
      <c r="F871" t="s">
        <v>2820</v>
      </c>
      <c r="G871">
        <v>529</v>
      </c>
      <c r="H871">
        <v>92.3</v>
      </c>
      <c r="I871" s="2">
        <v>215.66499999999999</v>
      </c>
    </row>
    <row r="872" spans="1:9" ht="30" x14ac:dyDescent="0.25">
      <c r="A872" t="s">
        <v>36</v>
      </c>
      <c r="B872">
        <v>10</v>
      </c>
      <c r="C872" s="1" t="s">
        <v>2551</v>
      </c>
      <c r="D872" s="1" t="s">
        <v>2810</v>
      </c>
      <c r="E872" s="1" t="s">
        <v>2821</v>
      </c>
      <c r="F872" t="s">
        <v>2822</v>
      </c>
      <c r="G872">
        <v>93</v>
      </c>
      <c r="H872">
        <v>22.1</v>
      </c>
      <c r="I872" s="2">
        <v>49.955000000000005</v>
      </c>
    </row>
    <row r="873" spans="1:9" ht="30" x14ac:dyDescent="0.25">
      <c r="A873" t="s">
        <v>36</v>
      </c>
      <c r="B873">
        <v>10</v>
      </c>
      <c r="C873" s="1" t="s">
        <v>2551</v>
      </c>
      <c r="D873" s="1" t="s">
        <v>2810</v>
      </c>
      <c r="E873" s="1" t="s">
        <v>2823</v>
      </c>
      <c r="F873" t="s">
        <v>2824</v>
      </c>
      <c r="G873">
        <v>584</v>
      </c>
      <c r="H873">
        <v>76.7</v>
      </c>
      <c r="I873" s="2">
        <v>186.435</v>
      </c>
    </row>
    <row r="874" spans="1:9" x14ac:dyDescent="0.25">
      <c r="A874" t="s">
        <v>36</v>
      </c>
      <c r="B874">
        <v>10</v>
      </c>
      <c r="C874" s="1" t="s">
        <v>2551</v>
      </c>
      <c r="D874" s="1" t="s">
        <v>2810</v>
      </c>
      <c r="E874" s="1" t="s">
        <v>2825</v>
      </c>
      <c r="F874" t="s">
        <v>2826</v>
      </c>
      <c r="G874">
        <v>1154</v>
      </c>
      <c r="H874">
        <v>135.20000000000002</v>
      </c>
      <c r="I874" s="2">
        <v>334.86</v>
      </c>
    </row>
    <row r="875" spans="1:9" x14ac:dyDescent="0.25">
      <c r="A875" t="s">
        <v>36</v>
      </c>
      <c r="B875">
        <v>10</v>
      </c>
      <c r="C875" s="1" t="s">
        <v>2551</v>
      </c>
      <c r="D875" s="1" t="s">
        <v>2810</v>
      </c>
      <c r="E875" s="1" t="s">
        <v>2827</v>
      </c>
      <c r="F875" t="s">
        <v>2828</v>
      </c>
      <c r="G875">
        <v>1263</v>
      </c>
      <c r="H875">
        <v>149.5</v>
      </c>
      <c r="I875" s="2">
        <v>369.625</v>
      </c>
    </row>
    <row r="876" spans="1:9" ht="30" x14ac:dyDescent="0.25">
      <c r="A876" t="s">
        <v>36</v>
      </c>
      <c r="B876">
        <v>10</v>
      </c>
      <c r="C876" s="1" t="s">
        <v>2551</v>
      </c>
      <c r="D876" s="1" t="s">
        <v>2810</v>
      </c>
      <c r="E876" s="1" t="s">
        <v>2829</v>
      </c>
      <c r="F876" t="s">
        <v>2830</v>
      </c>
      <c r="G876">
        <v>421</v>
      </c>
      <c r="H876">
        <v>80.600000000000009</v>
      </c>
      <c r="I876" s="2">
        <v>186.28000000000003</v>
      </c>
    </row>
    <row r="877" spans="1:9" x14ac:dyDescent="0.25">
      <c r="A877" t="s">
        <v>36</v>
      </c>
      <c r="B877">
        <v>10</v>
      </c>
      <c r="C877" s="1" t="s">
        <v>2551</v>
      </c>
      <c r="D877" s="1" t="s">
        <v>2810</v>
      </c>
      <c r="E877" s="1" t="s">
        <v>2831</v>
      </c>
      <c r="F877" t="s">
        <v>2832</v>
      </c>
      <c r="G877">
        <v>1297</v>
      </c>
      <c r="H877">
        <v>145.6</v>
      </c>
      <c r="I877" s="2">
        <v>363.33</v>
      </c>
    </row>
    <row r="878" spans="1:9" x14ac:dyDescent="0.25">
      <c r="A878" t="s">
        <v>36</v>
      </c>
      <c r="B878">
        <v>10</v>
      </c>
      <c r="C878" s="1" t="s">
        <v>2551</v>
      </c>
      <c r="D878" s="1" t="s">
        <v>2810</v>
      </c>
      <c r="E878" s="1" t="s">
        <v>2833</v>
      </c>
      <c r="F878" t="s">
        <v>2834</v>
      </c>
      <c r="G878">
        <v>340</v>
      </c>
      <c r="H878">
        <v>89.7</v>
      </c>
      <c r="I878" s="2">
        <v>200.88499999999999</v>
      </c>
    </row>
    <row r="879" spans="1:9" ht="30" x14ac:dyDescent="0.25">
      <c r="A879" t="s">
        <v>36</v>
      </c>
      <c r="B879">
        <v>10</v>
      </c>
      <c r="C879" s="1" t="s">
        <v>2551</v>
      </c>
      <c r="D879" s="1" t="s">
        <v>2810</v>
      </c>
      <c r="E879" s="1" t="s">
        <v>2835</v>
      </c>
      <c r="F879" t="s">
        <v>2836</v>
      </c>
      <c r="G879">
        <v>644</v>
      </c>
      <c r="H879">
        <v>84.5</v>
      </c>
      <c r="I879" s="2">
        <v>205.42500000000001</v>
      </c>
    </row>
    <row r="880" spans="1:9" x14ac:dyDescent="0.25">
      <c r="A880" t="s">
        <v>36</v>
      </c>
      <c r="B880">
        <v>10</v>
      </c>
      <c r="C880" s="1" t="s">
        <v>2551</v>
      </c>
      <c r="D880" s="1" t="s">
        <v>2810</v>
      </c>
      <c r="E880" s="1" t="s">
        <v>2837</v>
      </c>
      <c r="F880" t="s">
        <v>2838</v>
      </c>
      <c r="G880">
        <v>505</v>
      </c>
      <c r="H880">
        <v>83.2</v>
      </c>
      <c r="I880" s="2">
        <v>195.81</v>
      </c>
    </row>
    <row r="881" spans="1:9" ht="30" x14ac:dyDescent="0.25">
      <c r="A881" t="s">
        <v>36</v>
      </c>
      <c r="B881">
        <v>10</v>
      </c>
      <c r="C881" s="1" t="s">
        <v>2551</v>
      </c>
      <c r="D881" s="1" t="s">
        <v>2810</v>
      </c>
      <c r="E881" s="1" t="s">
        <v>2839</v>
      </c>
      <c r="F881" t="s">
        <v>2840</v>
      </c>
      <c r="G881">
        <v>537</v>
      </c>
      <c r="H881">
        <v>115.7</v>
      </c>
      <c r="I881" s="2">
        <v>264.03500000000003</v>
      </c>
    </row>
    <row r="882" spans="1:9" x14ac:dyDescent="0.25">
      <c r="A882" t="s">
        <v>36</v>
      </c>
      <c r="B882">
        <v>10</v>
      </c>
      <c r="C882" s="1" t="s">
        <v>2551</v>
      </c>
      <c r="D882" s="1" t="s">
        <v>2810</v>
      </c>
      <c r="E882" s="1" t="s">
        <v>2841</v>
      </c>
      <c r="F882" t="s">
        <v>2842</v>
      </c>
      <c r="G882">
        <v>652</v>
      </c>
      <c r="H882">
        <v>85.8</v>
      </c>
      <c r="I882" s="2">
        <v>208.49</v>
      </c>
    </row>
    <row r="883" spans="1:9" x14ac:dyDescent="0.25">
      <c r="A883" t="s">
        <v>36</v>
      </c>
      <c r="B883">
        <v>10</v>
      </c>
      <c r="C883" s="1" t="s">
        <v>2551</v>
      </c>
      <c r="D883" s="1" t="s">
        <v>2810</v>
      </c>
      <c r="E883" s="1" t="s">
        <v>2843</v>
      </c>
      <c r="F883" t="s">
        <v>2844</v>
      </c>
      <c r="G883">
        <v>15</v>
      </c>
      <c r="H883">
        <v>10.4</v>
      </c>
      <c r="I883" s="2">
        <v>22.07</v>
      </c>
    </row>
    <row r="884" spans="1:9" x14ac:dyDescent="0.25">
      <c r="A884" t="s">
        <v>36</v>
      </c>
      <c r="B884">
        <v>10</v>
      </c>
      <c r="C884" s="1" t="s">
        <v>2551</v>
      </c>
      <c r="D884" s="1" t="s">
        <v>2810</v>
      </c>
      <c r="E884" s="1" t="s">
        <v>2845</v>
      </c>
      <c r="F884" t="s">
        <v>2846</v>
      </c>
      <c r="G884">
        <v>612</v>
      </c>
      <c r="H884">
        <v>92.3</v>
      </c>
      <c r="I884" s="2">
        <v>219.815</v>
      </c>
    </row>
    <row r="885" spans="1:9" ht="30" x14ac:dyDescent="0.25">
      <c r="A885" t="s">
        <v>36</v>
      </c>
      <c r="B885">
        <v>10</v>
      </c>
      <c r="C885" s="1" t="s">
        <v>2551</v>
      </c>
      <c r="D885" s="1" t="s">
        <v>2810</v>
      </c>
      <c r="E885" s="1" t="s">
        <v>2847</v>
      </c>
      <c r="F885" t="s">
        <v>2848</v>
      </c>
      <c r="G885">
        <v>460</v>
      </c>
      <c r="H885">
        <v>81.900000000000006</v>
      </c>
      <c r="I885" s="2">
        <v>190.89500000000001</v>
      </c>
    </row>
    <row r="886" spans="1:9" ht="30" x14ac:dyDescent="0.25">
      <c r="A886" t="s">
        <v>36</v>
      </c>
      <c r="B886">
        <v>10</v>
      </c>
      <c r="C886" s="1" t="s">
        <v>2551</v>
      </c>
      <c r="D886" s="1" t="s">
        <v>2810</v>
      </c>
      <c r="E886" s="1" t="s">
        <v>2849</v>
      </c>
      <c r="F886" t="s">
        <v>2850</v>
      </c>
      <c r="G886">
        <v>1025</v>
      </c>
      <c r="H886">
        <v>128.70000000000002</v>
      </c>
      <c r="I886" s="2">
        <v>315.08500000000004</v>
      </c>
    </row>
    <row r="887" spans="1:9" ht="30" x14ac:dyDescent="0.25">
      <c r="A887" t="s">
        <v>36</v>
      </c>
      <c r="B887">
        <v>10</v>
      </c>
      <c r="C887" s="1" t="s">
        <v>2551</v>
      </c>
      <c r="D887" s="1" t="s">
        <v>2810</v>
      </c>
      <c r="E887" s="1" t="s">
        <v>2851</v>
      </c>
      <c r="F887" t="s">
        <v>2852</v>
      </c>
      <c r="G887">
        <v>652</v>
      </c>
      <c r="H887">
        <v>93.600000000000009</v>
      </c>
      <c r="I887" s="2">
        <v>224.48000000000002</v>
      </c>
    </row>
    <row r="888" spans="1:9" x14ac:dyDescent="0.25">
      <c r="A888" t="s">
        <v>36</v>
      </c>
      <c r="B888">
        <v>10</v>
      </c>
      <c r="C888" s="1" t="s">
        <v>2551</v>
      </c>
      <c r="D888" s="1" t="s">
        <v>2810</v>
      </c>
      <c r="E888" s="1" t="s">
        <v>2853</v>
      </c>
      <c r="F888" t="s">
        <v>2854</v>
      </c>
      <c r="G888">
        <v>2835</v>
      </c>
      <c r="H888">
        <v>299</v>
      </c>
      <c r="I888" s="2">
        <v>754.7</v>
      </c>
    </row>
    <row r="889" spans="1:9" x14ac:dyDescent="0.25">
      <c r="A889" t="s">
        <v>36</v>
      </c>
      <c r="B889">
        <v>10</v>
      </c>
      <c r="C889" s="1" t="s">
        <v>2551</v>
      </c>
      <c r="D889" s="1" t="s">
        <v>2810</v>
      </c>
      <c r="E889" s="1" t="s">
        <v>2855</v>
      </c>
      <c r="F889" t="s">
        <v>2856</v>
      </c>
      <c r="G889">
        <v>3038</v>
      </c>
      <c r="H889">
        <v>327.60000000000002</v>
      </c>
      <c r="I889" s="2">
        <v>823.48</v>
      </c>
    </row>
    <row r="890" spans="1:9" x14ac:dyDescent="0.25">
      <c r="A890" t="s">
        <v>36</v>
      </c>
      <c r="B890">
        <v>10</v>
      </c>
      <c r="C890" s="1" t="s">
        <v>2551</v>
      </c>
      <c r="D890" s="1" t="s">
        <v>2810</v>
      </c>
      <c r="E890" s="1" t="s">
        <v>2857</v>
      </c>
      <c r="F890" t="s">
        <v>2858</v>
      </c>
      <c r="G890">
        <v>2140</v>
      </c>
      <c r="H890">
        <v>266.5</v>
      </c>
      <c r="I890" s="2">
        <v>653.32500000000005</v>
      </c>
    </row>
    <row r="891" spans="1:9" x14ac:dyDescent="0.25">
      <c r="A891" t="s">
        <v>36</v>
      </c>
      <c r="B891">
        <v>10</v>
      </c>
      <c r="C891" s="1" t="s">
        <v>2551</v>
      </c>
      <c r="D891" s="1" t="s">
        <v>2810</v>
      </c>
      <c r="E891" s="1" t="s">
        <v>2859</v>
      </c>
      <c r="F891" t="s">
        <v>2860</v>
      </c>
      <c r="G891">
        <v>651</v>
      </c>
      <c r="H891">
        <v>101.4</v>
      </c>
      <c r="I891" s="2">
        <v>240.42000000000002</v>
      </c>
    </row>
    <row r="892" spans="1:9" x14ac:dyDescent="0.25">
      <c r="A892" t="s">
        <v>36</v>
      </c>
      <c r="B892">
        <v>10</v>
      </c>
      <c r="C892" s="1" t="s">
        <v>2551</v>
      </c>
      <c r="D892" s="1" t="s">
        <v>2810</v>
      </c>
      <c r="E892" s="1" t="s">
        <v>2861</v>
      </c>
      <c r="F892" t="s">
        <v>2862</v>
      </c>
      <c r="G892">
        <v>491</v>
      </c>
      <c r="H892">
        <v>78</v>
      </c>
      <c r="I892" s="2">
        <v>184.45</v>
      </c>
    </row>
    <row r="893" spans="1:9" x14ac:dyDescent="0.25">
      <c r="A893" t="s">
        <v>36</v>
      </c>
      <c r="B893">
        <v>10</v>
      </c>
      <c r="C893" s="1" t="s">
        <v>2551</v>
      </c>
      <c r="D893" s="1" t="s">
        <v>2810</v>
      </c>
      <c r="E893" s="1" t="s">
        <v>2863</v>
      </c>
      <c r="F893" t="s">
        <v>2864</v>
      </c>
      <c r="G893">
        <v>506</v>
      </c>
      <c r="H893">
        <v>66.3</v>
      </c>
      <c r="I893" s="2">
        <v>161.215</v>
      </c>
    </row>
    <row r="894" spans="1:9" ht="30" x14ac:dyDescent="0.25">
      <c r="A894" t="s">
        <v>36</v>
      </c>
      <c r="B894">
        <v>10</v>
      </c>
      <c r="C894" s="1" t="s">
        <v>2551</v>
      </c>
      <c r="D894" s="1" t="s">
        <v>2810</v>
      </c>
      <c r="E894" s="1" t="s">
        <v>2865</v>
      </c>
      <c r="F894" t="s">
        <v>2866</v>
      </c>
      <c r="G894">
        <v>941</v>
      </c>
      <c r="H894">
        <v>137.80000000000001</v>
      </c>
      <c r="I894" s="2">
        <v>329.54</v>
      </c>
    </row>
    <row r="895" spans="1:9" x14ac:dyDescent="0.25">
      <c r="A895" t="s">
        <v>36</v>
      </c>
      <c r="B895">
        <v>10</v>
      </c>
      <c r="C895" s="1" t="s">
        <v>2551</v>
      </c>
      <c r="D895" s="1" t="s">
        <v>2810</v>
      </c>
      <c r="E895" s="1" t="s">
        <v>2867</v>
      </c>
      <c r="F895" t="s">
        <v>2868</v>
      </c>
      <c r="G895">
        <v>4</v>
      </c>
      <c r="H895">
        <v>3.9000000000000004</v>
      </c>
      <c r="I895" s="2">
        <v>8.1950000000000003</v>
      </c>
    </row>
    <row r="896" spans="1:9" x14ac:dyDescent="0.25">
      <c r="A896" t="s">
        <v>36</v>
      </c>
      <c r="B896">
        <v>10</v>
      </c>
      <c r="C896" s="1" t="s">
        <v>2551</v>
      </c>
      <c r="D896" s="1" t="s">
        <v>2810</v>
      </c>
      <c r="E896" s="1" t="s">
        <v>2869</v>
      </c>
      <c r="F896" t="s">
        <v>2870</v>
      </c>
      <c r="G896">
        <v>620</v>
      </c>
      <c r="H896">
        <v>89.7</v>
      </c>
      <c r="I896" s="2">
        <v>214.88500000000002</v>
      </c>
    </row>
    <row r="897" spans="1:9" x14ac:dyDescent="0.25">
      <c r="A897" t="s">
        <v>36</v>
      </c>
      <c r="B897">
        <v>10</v>
      </c>
      <c r="C897" s="1" t="s">
        <v>2551</v>
      </c>
      <c r="D897" s="1" t="s">
        <v>2810</v>
      </c>
      <c r="E897" s="1" t="s">
        <v>2871</v>
      </c>
      <c r="F897" t="s">
        <v>2872</v>
      </c>
      <c r="G897">
        <v>530</v>
      </c>
      <c r="H897">
        <v>74.100000000000009</v>
      </c>
      <c r="I897" s="2">
        <v>178.40500000000003</v>
      </c>
    </row>
    <row r="898" spans="1:9" x14ac:dyDescent="0.25">
      <c r="A898" t="s">
        <v>36</v>
      </c>
      <c r="B898">
        <v>10</v>
      </c>
      <c r="C898" s="1" t="s">
        <v>2551</v>
      </c>
      <c r="D898" s="1" t="s">
        <v>2810</v>
      </c>
      <c r="E898" s="1" t="s">
        <v>2873</v>
      </c>
      <c r="F898" t="s">
        <v>2874</v>
      </c>
      <c r="G898">
        <v>396</v>
      </c>
      <c r="H898">
        <v>70.2</v>
      </c>
      <c r="I898" s="2">
        <v>163.71</v>
      </c>
    </row>
    <row r="899" spans="1:9" x14ac:dyDescent="0.25">
      <c r="A899" t="s">
        <v>36</v>
      </c>
      <c r="B899">
        <v>10</v>
      </c>
      <c r="C899" s="1" t="s">
        <v>2551</v>
      </c>
      <c r="D899" s="1" t="s">
        <v>2875</v>
      </c>
      <c r="E899" s="1" t="s">
        <v>2876</v>
      </c>
      <c r="F899" t="s">
        <v>2877</v>
      </c>
      <c r="G899">
        <v>629</v>
      </c>
      <c r="H899">
        <v>79.3</v>
      </c>
      <c r="I899" s="2">
        <v>194.01499999999999</v>
      </c>
    </row>
    <row r="900" spans="1:9" x14ac:dyDescent="0.25">
      <c r="A900" t="s">
        <v>36</v>
      </c>
      <c r="B900">
        <v>10</v>
      </c>
      <c r="C900" s="1" t="s">
        <v>2551</v>
      </c>
      <c r="D900" s="1" t="s">
        <v>2875</v>
      </c>
      <c r="E900" s="1" t="s">
        <v>2878</v>
      </c>
      <c r="F900" t="s">
        <v>2879</v>
      </c>
      <c r="G900">
        <v>970</v>
      </c>
      <c r="H900">
        <v>117</v>
      </c>
      <c r="I900" s="2">
        <v>288.35000000000002</v>
      </c>
    </row>
    <row r="901" spans="1:9" x14ac:dyDescent="0.25">
      <c r="A901" t="s">
        <v>36</v>
      </c>
      <c r="B901">
        <v>10</v>
      </c>
      <c r="C901" s="1" t="s">
        <v>2551</v>
      </c>
      <c r="D901" s="1" t="s">
        <v>2875</v>
      </c>
      <c r="E901" s="1" t="s">
        <v>2880</v>
      </c>
      <c r="F901" t="s">
        <v>2881</v>
      </c>
      <c r="G901">
        <v>921</v>
      </c>
      <c r="H901">
        <v>93.600000000000009</v>
      </c>
      <c r="I901" s="2">
        <v>237.93</v>
      </c>
    </row>
    <row r="902" spans="1:9" ht="30" x14ac:dyDescent="0.25">
      <c r="A902" t="s">
        <v>36</v>
      </c>
      <c r="B902">
        <v>10</v>
      </c>
      <c r="C902" s="1" t="s">
        <v>2551</v>
      </c>
      <c r="D902" s="1" t="s">
        <v>2875</v>
      </c>
      <c r="E902" s="1" t="s">
        <v>2882</v>
      </c>
      <c r="F902" t="s">
        <v>2883</v>
      </c>
      <c r="G902">
        <v>343</v>
      </c>
      <c r="H902">
        <v>33.800000000000004</v>
      </c>
      <c r="I902" s="2">
        <v>86.440000000000012</v>
      </c>
    </row>
    <row r="903" spans="1:9" x14ac:dyDescent="0.25">
      <c r="A903" t="s">
        <v>36</v>
      </c>
      <c r="B903">
        <v>10</v>
      </c>
      <c r="C903" s="1" t="s">
        <v>2551</v>
      </c>
      <c r="D903" s="1" t="s">
        <v>2875</v>
      </c>
      <c r="E903" s="1" t="s">
        <v>2884</v>
      </c>
      <c r="F903" t="s">
        <v>2885</v>
      </c>
      <c r="G903">
        <v>717</v>
      </c>
      <c r="H903">
        <v>72.8</v>
      </c>
      <c r="I903" s="2">
        <v>185.09</v>
      </c>
    </row>
    <row r="904" spans="1:9" x14ac:dyDescent="0.25">
      <c r="A904" t="s">
        <v>36</v>
      </c>
      <c r="B904">
        <v>10</v>
      </c>
      <c r="C904" s="1" t="s">
        <v>2551</v>
      </c>
      <c r="D904" s="1" t="s">
        <v>2886</v>
      </c>
      <c r="E904" s="1" t="s">
        <v>2887</v>
      </c>
      <c r="F904" t="s">
        <v>2888</v>
      </c>
      <c r="G904">
        <v>577</v>
      </c>
      <c r="H904">
        <v>70.2</v>
      </c>
      <c r="I904" s="2">
        <v>172.76000000000002</v>
      </c>
    </row>
    <row r="905" spans="1:9" x14ac:dyDescent="0.25">
      <c r="A905" t="s">
        <v>36</v>
      </c>
      <c r="B905">
        <v>10</v>
      </c>
      <c r="C905" s="1" t="s">
        <v>2551</v>
      </c>
      <c r="D905" s="1" t="s">
        <v>2886</v>
      </c>
      <c r="E905" s="1" t="s">
        <v>2889</v>
      </c>
      <c r="F905" t="s">
        <v>2890</v>
      </c>
      <c r="G905">
        <v>537</v>
      </c>
      <c r="H905">
        <v>59.800000000000004</v>
      </c>
      <c r="I905" s="2">
        <v>149.44</v>
      </c>
    </row>
    <row r="906" spans="1:9" x14ac:dyDescent="0.25">
      <c r="A906" t="s">
        <v>36</v>
      </c>
      <c r="B906">
        <v>10</v>
      </c>
      <c r="C906" s="1" t="s">
        <v>2551</v>
      </c>
      <c r="D906" s="1" t="s">
        <v>2886</v>
      </c>
      <c r="E906" s="1" t="s">
        <v>2891</v>
      </c>
      <c r="F906" t="s">
        <v>2892</v>
      </c>
      <c r="G906">
        <v>737</v>
      </c>
      <c r="H906">
        <v>91</v>
      </c>
      <c r="I906" s="2">
        <v>223.4</v>
      </c>
    </row>
    <row r="907" spans="1:9" x14ac:dyDescent="0.25">
      <c r="A907" t="s">
        <v>36</v>
      </c>
      <c r="B907">
        <v>10</v>
      </c>
      <c r="C907" s="1" t="s">
        <v>2551</v>
      </c>
      <c r="D907" s="1" t="s">
        <v>2886</v>
      </c>
      <c r="E907" s="1" t="s">
        <v>2893</v>
      </c>
      <c r="F907" t="s">
        <v>2894</v>
      </c>
      <c r="G907">
        <v>645</v>
      </c>
      <c r="H907">
        <v>71.5</v>
      </c>
      <c r="I907" s="2">
        <v>178.82499999999999</v>
      </c>
    </row>
    <row r="908" spans="1:9" x14ac:dyDescent="0.25">
      <c r="A908" t="s">
        <v>36</v>
      </c>
      <c r="B908">
        <v>10</v>
      </c>
      <c r="C908" s="1" t="s">
        <v>2551</v>
      </c>
      <c r="D908" s="1" t="s">
        <v>2886</v>
      </c>
      <c r="E908" s="1" t="s">
        <v>2895</v>
      </c>
      <c r="F908" t="s">
        <v>2896</v>
      </c>
      <c r="G908">
        <v>314</v>
      </c>
      <c r="H908">
        <v>70.2</v>
      </c>
      <c r="I908" s="2">
        <v>159.61000000000001</v>
      </c>
    </row>
    <row r="909" spans="1:9" ht="30" x14ac:dyDescent="0.25">
      <c r="A909" t="s">
        <v>36</v>
      </c>
      <c r="B909">
        <v>10</v>
      </c>
      <c r="C909" s="1" t="s">
        <v>2551</v>
      </c>
      <c r="D909" s="1" t="s">
        <v>2886</v>
      </c>
      <c r="E909" s="1" t="s">
        <v>2897</v>
      </c>
      <c r="F909" t="s">
        <v>2898</v>
      </c>
      <c r="G909">
        <v>473</v>
      </c>
      <c r="H909">
        <v>104</v>
      </c>
      <c r="I909" s="2">
        <v>236.85</v>
      </c>
    </row>
    <row r="910" spans="1:9" x14ac:dyDescent="0.25">
      <c r="A910" t="s">
        <v>36</v>
      </c>
      <c r="B910">
        <v>10</v>
      </c>
      <c r="C910" s="1" t="s">
        <v>2551</v>
      </c>
      <c r="D910" s="1" t="s">
        <v>2886</v>
      </c>
      <c r="E910" s="1" t="s">
        <v>2899</v>
      </c>
      <c r="F910" t="s">
        <v>2900</v>
      </c>
      <c r="G910">
        <v>338</v>
      </c>
      <c r="H910">
        <v>53.300000000000004</v>
      </c>
      <c r="I910" s="2">
        <v>126.16500000000001</v>
      </c>
    </row>
    <row r="911" spans="1:9" x14ac:dyDescent="0.25">
      <c r="A911" t="s">
        <v>36</v>
      </c>
      <c r="B911">
        <v>10</v>
      </c>
      <c r="C911" s="1" t="s">
        <v>2551</v>
      </c>
      <c r="D911" s="1" t="s">
        <v>2886</v>
      </c>
      <c r="E911" s="1" t="s">
        <v>2901</v>
      </c>
      <c r="F911" t="s">
        <v>2902</v>
      </c>
      <c r="G911">
        <v>415</v>
      </c>
      <c r="H911">
        <v>59.800000000000004</v>
      </c>
      <c r="I911" s="2">
        <v>143.34</v>
      </c>
    </row>
    <row r="912" spans="1:9" x14ac:dyDescent="0.25">
      <c r="A912" t="s">
        <v>36</v>
      </c>
      <c r="B912">
        <v>10</v>
      </c>
      <c r="C912" s="1" t="s">
        <v>2551</v>
      </c>
      <c r="D912" s="1" t="s">
        <v>2886</v>
      </c>
      <c r="E912" s="1" t="s">
        <v>2903</v>
      </c>
      <c r="F912" t="s">
        <v>2904</v>
      </c>
      <c r="G912">
        <v>513</v>
      </c>
      <c r="H912">
        <v>63.7</v>
      </c>
      <c r="I912" s="2">
        <v>156.23500000000001</v>
      </c>
    </row>
    <row r="913" spans="1:9" x14ac:dyDescent="0.25">
      <c r="A913" t="s">
        <v>36</v>
      </c>
      <c r="B913">
        <v>10</v>
      </c>
      <c r="C913" s="1" t="s">
        <v>2551</v>
      </c>
      <c r="D913" s="1" t="s">
        <v>2886</v>
      </c>
      <c r="E913" s="1" t="s">
        <v>2905</v>
      </c>
      <c r="F913" t="s">
        <v>2906</v>
      </c>
      <c r="G913">
        <v>958</v>
      </c>
      <c r="H913">
        <v>120.9</v>
      </c>
      <c r="I913" s="2">
        <v>295.745</v>
      </c>
    </row>
    <row r="914" spans="1:9" x14ac:dyDescent="0.25">
      <c r="A914" t="s">
        <v>36</v>
      </c>
      <c r="B914">
        <v>10</v>
      </c>
      <c r="C914" s="1" t="s">
        <v>2551</v>
      </c>
      <c r="D914" s="1" t="s">
        <v>2886</v>
      </c>
      <c r="E914" s="1" t="s">
        <v>2907</v>
      </c>
      <c r="F914" t="s">
        <v>2908</v>
      </c>
      <c r="G914">
        <v>607</v>
      </c>
      <c r="H914">
        <v>67.600000000000009</v>
      </c>
      <c r="I914" s="2">
        <v>168.93</v>
      </c>
    </row>
    <row r="915" spans="1:9" x14ac:dyDescent="0.25">
      <c r="A915" t="s">
        <v>36</v>
      </c>
      <c r="B915">
        <v>10</v>
      </c>
      <c r="C915" s="1" t="s">
        <v>2551</v>
      </c>
      <c r="D915" s="1" t="s">
        <v>2886</v>
      </c>
      <c r="E915" s="1" t="s">
        <v>2909</v>
      </c>
      <c r="F915" t="s">
        <v>2910</v>
      </c>
      <c r="G915">
        <v>1269</v>
      </c>
      <c r="H915">
        <v>140.4</v>
      </c>
      <c r="I915" s="2">
        <v>351.27000000000004</v>
      </c>
    </row>
    <row r="916" spans="1:9" x14ac:dyDescent="0.25">
      <c r="A916" t="s">
        <v>36</v>
      </c>
      <c r="B916">
        <v>10</v>
      </c>
      <c r="C916" s="1" t="s">
        <v>2551</v>
      </c>
      <c r="D916" s="1" t="s">
        <v>2886</v>
      </c>
      <c r="E916" s="1" t="s">
        <v>2911</v>
      </c>
      <c r="F916" t="s">
        <v>2912</v>
      </c>
      <c r="G916">
        <v>1051</v>
      </c>
      <c r="H916">
        <v>96.2</v>
      </c>
      <c r="I916" s="2">
        <v>249.76000000000002</v>
      </c>
    </row>
    <row r="917" spans="1:9" x14ac:dyDescent="0.25">
      <c r="A917" t="s">
        <v>36</v>
      </c>
      <c r="B917">
        <v>10</v>
      </c>
      <c r="C917" s="1" t="s">
        <v>2551</v>
      </c>
      <c r="D917" s="1" t="s">
        <v>2886</v>
      </c>
      <c r="E917" s="1" t="s">
        <v>2913</v>
      </c>
      <c r="F917" t="s">
        <v>2914</v>
      </c>
      <c r="G917">
        <v>551</v>
      </c>
      <c r="H917">
        <v>62.400000000000006</v>
      </c>
      <c r="I917" s="2">
        <v>155.47000000000003</v>
      </c>
    </row>
    <row r="918" spans="1:9" x14ac:dyDescent="0.25">
      <c r="A918" t="s">
        <v>36</v>
      </c>
      <c r="B918">
        <v>10</v>
      </c>
      <c r="C918" s="1" t="s">
        <v>2551</v>
      </c>
      <c r="D918" s="1" t="s">
        <v>2886</v>
      </c>
      <c r="E918" s="1" t="s">
        <v>2915</v>
      </c>
      <c r="F918" t="s">
        <v>2916</v>
      </c>
      <c r="G918">
        <v>667</v>
      </c>
      <c r="H918">
        <v>92.3</v>
      </c>
      <c r="I918" s="2">
        <v>222.565</v>
      </c>
    </row>
    <row r="919" spans="1:9" x14ac:dyDescent="0.25">
      <c r="A919" t="s">
        <v>36</v>
      </c>
      <c r="B919">
        <v>10</v>
      </c>
      <c r="C919" s="1" t="s">
        <v>2551</v>
      </c>
      <c r="D919" s="1" t="s">
        <v>2886</v>
      </c>
      <c r="E919" s="1" t="s">
        <v>1651</v>
      </c>
      <c r="F919" t="s">
        <v>2917</v>
      </c>
      <c r="G919">
        <v>573</v>
      </c>
      <c r="H919">
        <v>63.7</v>
      </c>
      <c r="I919" s="2">
        <v>159.23500000000001</v>
      </c>
    </row>
    <row r="920" spans="1:9" x14ac:dyDescent="0.25">
      <c r="A920" t="s">
        <v>36</v>
      </c>
      <c r="B920">
        <v>10</v>
      </c>
      <c r="C920" s="1" t="s">
        <v>2551</v>
      </c>
      <c r="D920" s="1" t="s">
        <v>2886</v>
      </c>
      <c r="E920" s="1" t="s">
        <v>2674</v>
      </c>
      <c r="F920" t="s">
        <v>2918</v>
      </c>
      <c r="G920">
        <v>635</v>
      </c>
      <c r="H920">
        <v>105.3</v>
      </c>
      <c r="I920" s="2">
        <v>247.61500000000001</v>
      </c>
    </row>
    <row r="921" spans="1:9" x14ac:dyDescent="0.25">
      <c r="A921" t="s">
        <v>36</v>
      </c>
      <c r="B921">
        <v>10</v>
      </c>
      <c r="C921" s="1" t="s">
        <v>2551</v>
      </c>
      <c r="D921" s="1" t="s">
        <v>2886</v>
      </c>
      <c r="E921" s="1" t="s">
        <v>2919</v>
      </c>
      <c r="F921" t="s">
        <v>2920</v>
      </c>
      <c r="G921">
        <v>1371</v>
      </c>
      <c r="H921">
        <v>156</v>
      </c>
      <c r="I921" s="2">
        <v>388.35</v>
      </c>
    </row>
    <row r="922" spans="1:9" x14ac:dyDescent="0.25">
      <c r="A922" t="s">
        <v>36</v>
      </c>
      <c r="B922">
        <v>10</v>
      </c>
      <c r="C922" s="1" t="s">
        <v>2551</v>
      </c>
      <c r="D922" s="1" t="s">
        <v>2886</v>
      </c>
      <c r="E922" s="1" t="s">
        <v>2921</v>
      </c>
      <c r="F922" t="s">
        <v>2922</v>
      </c>
      <c r="G922">
        <v>694</v>
      </c>
      <c r="H922">
        <v>87.100000000000009</v>
      </c>
      <c r="I922" s="2">
        <v>213.25500000000002</v>
      </c>
    </row>
    <row r="923" spans="1:9" x14ac:dyDescent="0.25">
      <c r="A923" t="s">
        <v>36</v>
      </c>
      <c r="B923">
        <v>10</v>
      </c>
      <c r="C923" s="1" t="s">
        <v>2551</v>
      </c>
      <c r="D923" s="1" t="s">
        <v>2886</v>
      </c>
      <c r="E923" s="1" t="s">
        <v>2923</v>
      </c>
      <c r="F923" t="s">
        <v>2924</v>
      </c>
      <c r="G923">
        <v>353</v>
      </c>
      <c r="H923">
        <v>50.7</v>
      </c>
      <c r="I923" s="2">
        <v>121.58500000000001</v>
      </c>
    </row>
    <row r="924" spans="1:9" x14ac:dyDescent="0.25">
      <c r="A924" t="s">
        <v>36</v>
      </c>
      <c r="B924">
        <v>10</v>
      </c>
      <c r="C924" s="1" t="s">
        <v>2551</v>
      </c>
      <c r="D924" s="1" t="s">
        <v>2886</v>
      </c>
      <c r="E924" s="1" t="s">
        <v>2925</v>
      </c>
      <c r="F924" t="s">
        <v>2926</v>
      </c>
      <c r="G924">
        <v>341</v>
      </c>
      <c r="H924">
        <v>57.2</v>
      </c>
      <c r="I924" s="2">
        <v>134.31</v>
      </c>
    </row>
    <row r="925" spans="1:9" x14ac:dyDescent="0.25">
      <c r="A925" t="s">
        <v>36</v>
      </c>
      <c r="B925">
        <v>10</v>
      </c>
      <c r="C925" s="1" t="s">
        <v>2551</v>
      </c>
      <c r="D925" s="1" t="s">
        <v>2886</v>
      </c>
      <c r="E925" s="1" t="s">
        <v>2927</v>
      </c>
      <c r="F925" t="s">
        <v>2928</v>
      </c>
      <c r="G925">
        <v>576</v>
      </c>
      <c r="H925">
        <v>101.4</v>
      </c>
      <c r="I925" s="2">
        <v>236.67000000000002</v>
      </c>
    </row>
    <row r="926" spans="1:9" x14ac:dyDescent="0.25">
      <c r="A926" t="s">
        <v>36</v>
      </c>
      <c r="B926">
        <v>10</v>
      </c>
      <c r="C926" s="1" t="s">
        <v>2551</v>
      </c>
      <c r="D926" s="1" t="s">
        <v>2886</v>
      </c>
      <c r="E926" s="1" t="s">
        <v>2929</v>
      </c>
      <c r="F926" t="s">
        <v>2930</v>
      </c>
      <c r="G926">
        <v>991</v>
      </c>
      <c r="H926">
        <v>113.10000000000001</v>
      </c>
      <c r="I926" s="2">
        <v>281.40500000000003</v>
      </c>
    </row>
    <row r="927" spans="1:9" x14ac:dyDescent="0.25">
      <c r="A927" t="s">
        <v>36</v>
      </c>
      <c r="B927">
        <v>10</v>
      </c>
      <c r="C927" s="1" t="s">
        <v>2551</v>
      </c>
      <c r="D927" s="1" t="s">
        <v>2886</v>
      </c>
      <c r="E927" s="1" t="s">
        <v>2931</v>
      </c>
      <c r="F927" t="s">
        <v>2932</v>
      </c>
      <c r="G927">
        <v>737</v>
      </c>
      <c r="H927">
        <v>85.8</v>
      </c>
      <c r="I927" s="2">
        <v>212.74</v>
      </c>
    </row>
    <row r="928" spans="1:9" x14ac:dyDescent="0.25">
      <c r="A928" t="s">
        <v>36</v>
      </c>
      <c r="B928">
        <v>10</v>
      </c>
      <c r="C928" s="1" t="s">
        <v>2551</v>
      </c>
      <c r="D928" s="1" t="s">
        <v>2886</v>
      </c>
      <c r="E928" s="1" t="s">
        <v>2933</v>
      </c>
      <c r="F928" t="s">
        <v>2934</v>
      </c>
      <c r="G928">
        <v>863</v>
      </c>
      <c r="H928">
        <v>100.10000000000001</v>
      </c>
      <c r="I928" s="2">
        <v>248.35500000000002</v>
      </c>
    </row>
    <row r="929" spans="1:9" x14ac:dyDescent="0.25">
      <c r="A929" t="s">
        <v>36</v>
      </c>
      <c r="B929">
        <v>10</v>
      </c>
      <c r="C929" s="1" t="s">
        <v>2551</v>
      </c>
      <c r="D929" s="1" t="s">
        <v>2886</v>
      </c>
      <c r="E929" s="1" t="s">
        <v>2935</v>
      </c>
      <c r="F929" t="s">
        <v>2936</v>
      </c>
      <c r="G929">
        <v>431</v>
      </c>
      <c r="H929">
        <v>66.3</v>
      </c>
      <c r="I929" s="2">
        <v>157.465</v>
      </c>
    </row>
    <row r="930" spans="1:9" x14ac:dyDescent="0.25">
      <c r="A930" t="s">
        <v>36</v>
      </c>
      <c r="B930">
        <v>10</v>
      </c>
      <c r="C930" s="1" t="s">
        <v>2551</v>
      </c>
      <c r="D930" s="1" t="s">
        <v>2886</v>
      </c>
      <c r="E930" s="1" t="s">
        <v>2937</v>
      </c>
      <c r="F930" t="s">
        <v>2938</v>
      </c>
      <c r="G930">
        <v>624</v>
      </c>
      <c r="H930">
        <v>75.400000000000006</v>
      </c>
      <c r="I930" s="2">
        <v>185.77</v>
      </c>
    </row>
    <row r="931" spans="1:9" x14ac:dyDescent="0.25">
      <c r="A931" t="s">
        <v>36</v>
      </c>
      <c r="B931">
        <v>10</v>
      </c>
      <c r="C931" s="1" t="s">
        <v>2551</v>
      </c>
      <c r="D931" s="1" t="s">
        <v>2886</v>
      </c>
      <c r="E931" s="1" t="s">
        <v>2939</v>
      </c>
      <c r="F931" t="s">
        <v>2940</v>
      </c>
      <c r="G931">
        <v>146</v>
      </c>
      <c r="H931">
        <v>37.700000000000003</v>
      </c>
      <c r="I931" s="2">
        <v>84.585000000000008</v>
      </c>
    </row>
    <row r="932" spans="1:9" x14ac:dyDescent="0.25">
      <c r="A932" t="s">
        <v>36</v>
      </c>
      <c r="B932">
        <v>10</v>
      </c>
      <c r="C932" s="1" t="s">
        <v>2551</v>
      </c>
      <c r="D932" s="1" t="s">
        <v>2886</v>
      </c>
      <c r="E932" s="1" t="s">
        <v>2941</v>
      </c>
      <c r="F932" t="s">
        <v>2942</v>
      </c>
      <c r="G932">
        <v>463</v>
      </c>
      <c r="H932">
        <v>59.800000000000004</v>
      </c>
      <c r="I932" s="2">
        <v>145.74</v>
      </c>
    </row>
    <row r="933" spans="1:9" x14ac:dyDescent="0.25">
      <c r="A933" t="s">
        <v>36</v>
      </c>
      <c r="B933">
        <v>10</v>
      </c>
      <c r="C933" s="1" t="s">
        <v>2551</v>
      </c>
      <c r="D933" s="1" t="s">
        <v>2886</v>
      </c>
      <c r="E933" s="1" t="s">
        <v>2943</v>
      </c>
      <c r="F933" t="s">
        <v>2944</v>
      </c>
      <c r="G933">
        <v>708</v>
      </c>
      <c r="H933">
        <v>93.600000000000009</v>
      </c>
      <c r="I933" s="2">
        <v>227.28000000000003</v>
      </c>
    </row>
    <row r="934" spans="1:9" x14ac:dyDescent="0.25">
      <c r="A934" t="s">
        <v>36</v>
      </c>
      <c r="B934">
        <v>10</v>
      </c>
      <c r="C934" s="1" t="s">
        <v>2551</v>
      </c>
      <c r="D934" s="1" t="s">
        <v>2886</v>
      </c>
      <c r="E934" s="1" t="s">
        <v>2945</v>
      </c>
      <c r="F934" t="s">
        <v>2946</v>
      </c>
      <c r="G934">
        <v>553</v>
      </c>
      <c r="H934">
        <v>81.900000000000006</v>
      </c>
      <c r="I934" s="2">
        <v>195.54500000000002</v>
      </c>
    </row>
    <row r="935" spans="1:9" x14ac:dyDescent="0.25">
      <c r="A935" t="s">
        <v>36</v>
      </c>
      <c r="B935">
        <v>10</v>
      </c>
      <c r="C935" s="1" t="s">
        <v>2551</v>
      </c>
      <c r="D935" s="1" t="s">
        <v>2886</v>
      </c>
      <c r="E935" s="1" t="s">
        <v>2947</v>
      </c>
      <c r="F935" t="s">
        <v>2948</v>
      </c>
      <c r="G935">
        <v>525</v>
      </c>
      <c r="H935">
        <v>67.600000000000009</v>
      </c>
      <c r="I935" s="2">
        <v>164.83</v>
      </c>
    </row>
    <row r="936" spans="1:9" x14ac:dyDescent="0.25">
      <c r="A936" t="s">
        <v>36</v>
      </c>
      <c r="B936">
        <v>10</v>
      </c>
      <c r="C936" s="1" t="s">
        <v>2551</v>
      </c>
      <c r="D936" s="1" t="s">
        <v>2886</v>
      </c>
      <c r="E936" s="1" t="s">
        <v>2949</v>
      </c>
      <c r="F936" t="s">
        <v>2950</v>
      </c>
      <c r="G936">
        <v>7</v>
      </c>
      <c r="H936">
        <v>1</v>
      </c>
      <c r="I936" s="2">
        <v>2.4</v>
      </c>
    </row>
    <row r="937" spans="1:9" x14ac:dyDescent="0.25">
      <c r="A937" t="s">
        <v>36</v>
      </c>
      <c r="B937">
        <v>10</v>
      </c>
      <c r="C937" s="1" t="s">
        <v>2551</v>
      </c>
      <c r="D937" s="1" t="s">
        <v>2886</v>
      </c>
      <c r="E937" s="1" t="s">
        <v>2951</v>
      </c>
      <c r="F937" t="s">
        <v>2952</v>
      </c>
      <c r="G937">
        <v>487</v>
      </c>
      <c r="H937">
        <v>85.8</v>
      </c>
      <c r="I937" s="2">
        <v>200.24</v>
      </c>
    </row>
    <row r="938" spans="1:9" x14ac:dyDescent="0.25">
      <c r="A938" t="s">
        <v>36</v>
      </c>
      <c r="B938">
        <v>10</v>
      </c>
      <c r="C938" s="1" t="s">
        <v>2551</v>
      </c>
      <c r="D938" s="1" t="s">
        <v>2886</v>
      </c>
      <c r="E938" s="1" t="s">
        <v>2953</v>
      </c>
      <c r="F938" t="s">
        <v>2954</v>
      </c>
      <c r="G938">
        <v>331</v>
      </c>
      <c r="H938">
        <v>52</v>
      </c>
      <c r="I938" s="2">
        <v>123.15</v>
      </c>
    </row>
    <row r="939" spans="1:9" ht="30" x14ac:dyDescent="0.25">
      <c r="A939" t="s">
        <v>36</v>
      </c>
      <c r="B939">
        <v>10</v>
      </c>
      <c r="C939" s="1" t="s">
        <v>2551</v>
      </c>
      <c r="D939" s="1" t="s">
        <v>2886</v>
      </c>
      <c r="E939" s="1" t="s">
        <v>2955</v>
      </c>
      <c r="F939" t="s">
        <v>2956</v>
      </c>
      <c r="G939">
        <v>409</v>
      </c>
      <c r="H939">
        <v>113.10000000000001</v>
      </c>
      <c r="I939" s="2">
        <v>252.30500000000001</v>
      </c>
    </row>
    <row r="940" spans="1:9" x14ac:dyDescent="0.25">
      <c r="A940" t="s">
        <v>36</v>
      </c>
      <c r="B940">
        <v>10</v>
      </c>
      <c r="C940" s="1" t="s">
        <v>2551</v>
      </c>
      <c r="D940" s="1" t="s">
        <v>2886</v>
      </c>
      <c r="E940" s="1" t="s">
        <v>1681</v>
      </c>
      <c r="F940" t="s">
        <v>2957</v>
      </c>
      <c r="G940">
        <v>551</v>
      </c>
      <c r="H940">
        <v>88.4</v>
      </c>
      <c r="I940" s="2">
        <v>208.77</v>
      </c>
    </row>
    <row r="941" spans="1:9" x14ac:dyDescent="0.25">
      <c r="A941" t="s">
        <v>36</v>
      </c>
      <c r="B941">
        <v>10</v>
      </c>
      <c r="C941" s="1" t="s">
        <v>2551</v>
      </c>
      <c r="D941" s="1" t="s">
        <v>2886</v>
      </c>
      <c r="E941" s="1" t="s">
        <v>2958</v>
      </c>
      <c r="F941" t="s">
        <v>2959</v>
      </c>
      <c r="G941">
        <v>1423</v>
      </c>
      <c r="H941">
        <v>135.20000000000002</v>
      </c>
      <c r="I941" s="2">
        <v>348.31000000000006</v>
      </c>
    </row>
    <row r="942" spans="1:9" x14ac:dyDescent="0.25">
      <c r="A942" t="s">
        <v>36</v>
      </c>
      <c r="B942">
        <v>10</v>
      </c>
      <c r="C942" s="1" t="s">
        <v>2551</v>
      </c>
      <c r="D942" s="1" t="s">
        <v>2886</v>
      </c>
      <c r="E942" s="1" t="s">
        <v>2960</v>
      </c>
      <c r="F942" t="s">
        <v>2961</v>
      </c>
      <c r="G942">
        <v>649</v>
      </c>
      <c r="H942">
        <v>76.7</v>
      </c>
      <c r="I942" s="2">
        <v>189.685</v>
      </c>
    </row>
    <row r="943" spans="1:9" x14ac:dyDescent="0.25">
      <c r="A943" t="s">
        <v>36</v>
      </c>
      <c r="B943">
        <v>10</v>
      </c>
      <c r="C943" s="1" t="s">
        <v>2551</v>
      </c>
      <c r="D943" s="1" t="s">
        <v>2886</v>
      </c>
      <c r="E943" s="1" t="s">
        <v>2962</v>
      </c>
      <c r="F943" t="s">
        <v>2963</v>
      </c>
      <c r="G943">
        <v>470</v>
      </c>
      <c r="H943">
        <v>65</v>
      </c>
      <c r="I943" s="2">
        <v>156.75</v>
      </c>
    </row>
    <row r="944" spans="1:9" x14ac:dyDescent="0.25">
      <c r="A944" t="s">
        <v>36</v>
      </c>
      <c r="B944">
        <v>10</v>
      </c>
      <c r="C944" s="1" t="s">
        <v>2551</v>
      </c>
      <c r="D944" s="1" t="s">
        <v>2886</v>
      </c>
      <c r="E944" s="1" t="s">
        <v>2964</v>
      </c>
      <c r="F944" t="s">
        <v>2965</v>
      </c>
      <c r="G944">
        <v>552</v>
      </c>
      <c r="H944">
        <v>62.400000000000006</v>
      </c>
      <c r="I944" s="2">
        <v>155.52000000000001</v>
      </c>
    </row>
    <row r="945" spans="1:9" x14ac:dyDescent="0.25">
      <c r="A945" t="s">
        <v>36</v>
      </c>
      <c r="B945">
        <v>10</v>
      </c>
      <c r="C945" s="1" t="s">
        <v>2551</v>
      </c>
      <c r="D945" s="1" t="s">
        <v>2886</v>
      </c>
      <c r="E945" s="1" t="s">
        <v>2966</v>
      </c>
      <c r="F945" t="s">
        <v>2967</v>
      </c>
      <c r="G945">
        <v>406</v>
      </c>
      <c r="H945">
        <v>84.5</v>
      </c>
      <c r="I945" s="2">
        <v>193.52500000000001</v>
      </c>
    </row>
    <row r="946" spans="1:9" x14ac:dyDescent="0.25">
      <c r="A946" t="s">
        <v>36</v>
      </c>
      <c r="B946">
        <v>10</v>
      </c>
      <c r="C946" s="1" t="s">
        <v>2551</v>
      </c>
      <c r="D946" s="1" t="s">
        <v>2886</v>
      </c>
      <c r="E946" s="1" t="s">
        <v>2968</v>
      </c>
      <c r="F946" t="s">
        <v>2969</v>
      </c>
      <c r="G946">
        <v>465</v>
      </c>
      <c r="H946">
        <v>89.7</v>
      </c>
      <c r="I946" s="2">
        <v>207.13500000000002</v>
      </c>
    </row>
    <row r="947" spans="1:9" x14ac:dyDescent="0.25">
      <c r="A947" t="s">
        <v>36</v>
      </c>
      <c r="B947">
        <v>10</v>
      </c>
      <c r="C947" s="1" t="s">
        <v>2551</v>
      </c>
      <c r="D947" s="1" t="s">
        <v>2886</v>
      </c>
      <c r="E947" s="1" t="s">
        <v>2970</v>
      </c>
      <c r="F947" t="s">
        <v>2971</v>
      </c>
      <c r="G947">
        <v>595</v>
      </c>
      <c r="H947">
        <v>93.600000000000009</v>
      </c>
      <c r="I947" s="2">
        <v>221.63000000000002</v>
      </c>
    </row>
    <row r="948" spans="1:9" x14ac:dyDescent="0.25">
      <c r="A948" t="s">
        <v>36</v>
      </c>
      <c r="B948">
        <v>10</v>
      </c>
      <c r="C948" s="1" t="s">
        <v>2551</v>
      </c>
      <c r="D948" s="1" t="s">
        <v>2886</v>
      </c>
      <c r="E948" s="1" t="s">
        <v>1696</v>
      </c>
      <c r="F948" t="s">
        <v>2972</v>
      </c>
      <c r="G948">
        <v>372</v>
      </c>
      <c r="H948">
        <v>55.9</v>
      </c>
      <c r="I948" s="2">
        <v>133.19499999999999</v>
      </c>
    </row>
    <row r="949" spans="1:9" x14ac:dyDescent="0.25">
      <c r="A949" t="s">
        <v>36</v>
      </c>
      <c r="B949">
        <v>10</v>
      </c>
      <c r="C949" s="1" t="s">
        <v>2551</v>
      </c>
      <c r="D949" s="1" t="s">
        <v>2886</v>
      </c>
      <c r="E949" s="1" t="s">
        <v>2973</v>
      </c>
      <c r="F949" t="s">
        <v>2974</v>
      </c>
      <c r="G949">
        <v>636</v>
      </c>
      <c r="H949">
        <v>83.2</v>
      </c>
      <c r="I949" s="2">
        <v>202.36</v>
      </c>
    </row>
    <row r="950" spans="1:9" x14ac:dyDescent="0.25">
      <c r="A950" t="s">
        <v>36</v>
      </c>
      <c r="B950">
        <v>10</v>
      </c>
      <c r="C950" s="1" t="s">
        <v>2551</v>
      </c>
      <c r="D950" s="1" t="s">
        <v>2886</v>
      </c>
      <c r="E950" s="1" t="s">
        <v>2975</v>
      </c>
      <c r="F950" t="s">
        <v>2976</v>
      </c>
      <c r="G950">
        <v>1172</v>
      </c>
      <c r="H950">
        <v>113.10000000000001</v>
      </c>
      <c r="I950" s="2">
        <v>290.45500000000004</v>
      </c>
    </row>
    <row r="951" spans="1:9" x14ac:dyDescent="0.25">
      <c r="A951" t="s">
        <v>36</v>
      </c>
      <c r="B951">
        <v>10</v>
      </c>
      <c r="C951" s="1" t="s">
        <v>2551</v>
      </c>
      <c r="D951" s="1" t="s">
        <v>2886</v>
      </c>
      <c r="E951" s="1" t="s">
        <v>2977</v>
      </c>
      <c r="F951" t="s">
        <v>2978</v>
      </c>
      <c r="G951">
        <v>1103</v>
      </c>
      <c r="H951">
        <v>117</v>
      </c>
      <c r="I951" s="2">
        <v>295</v>
      </c>
    </row>
    <row r="952" spans="1:9" ht="30" x14ac:dyDescent="0.25">
      <c r="A952" t="s">
        <v>36</v>
      </c>
      <c r="B952">
        <v>10</v>
      </c>
      <c r="C952" s="1" t="s">
        <v>2551</v>
      </c>
      <c r="D952" s="1" t="s">
        <v>2886</v>
      </c>
      <c r="E952" s="1" t="s">
        <v>2979</v>
      </c>
      <c r="F952" t="s">
        <v>2980</v>
      </c>
      <c r="G952">
        <v>314</v>
      </c>
      <c r="H952">
        <v>70.2</v>
      </c>
      <c r="I952" s="2">
        <v>159.61000000000001</v>
      </c>
    </row>
    <row r="953" spans="1:9" x14ac:dyDescent="0.25">
      <c r="A953" t="s">
        <v>36</v>
      </c>
      <c r="B953">
        <v>10</v>
      </c>
      <c r="C953" s="1" t="s">
        <v>2551</v>
      </c>
      <c r="D953" s="1" t="s">
        <v>2886</v>
      </c>
      <c r="E953" s="1" t="s">
        <v>2981</v>
      </c>
      <c r="F953" t="s">
        <v>2982</v>
      </c>
      <c r="G953">
        <v>2995</v>
      </c>
      <c r="H953">
        <v>301.60000000000002</v>
      </c>
      <c r="I953" s="2">
        <v>768.03000000000009</v>
      </c>
    </row>
    <row r="954" spans="1:9" x14ac:dyDescent="0.25">
      <c r="A954" t="s">
        <v>36</v>
      </c>
      <c r="B954">
        <v>10</v>
      </c>
      <c r="C954" s="1" t="s">
        <v>2551</v>
      </c>
      <c r="D954" s="1" t="s">
        <v>2886</v>
      </c>
      <c r="E954" s="1" t="s">
        <v>2983</v>
      </c>
      <c r="F954" t="s">
        <v>2984</v>
      </c>
      <c r="G954">
        <v>432</v>
      </c>
      <c r="H954">
        <v>41.6</v>
      </c>
      <c r="I954" s="2">
        <v>106.88000000000001</v>
      </c>
    </row>
    <row r="955" spans="1:9" x14ac:dyDescent="0.25">
      <c r="A955" t="s">
        <v>36</v>
      </c>
      <c r="B955">
        <v>10</v>
      </c>
      <c r="C955" s="1" t="s">
        <v>2551</v>
      </c>
      <c r="D955" s="1" t="s">
        <v>2886</v>
      </c>
      <c r="E955" s="1" t="s">
        <v>2985</v>
      </c>
      <c r="F955" t="s">
        <v>2986</v>
      </c>
      <c r="G955">
        <v>14</v>
      </c>
      <c r="H955">
        <v>2</v>
      </c>
      <c r="I955" s="2">
        <v>4.8</v>
      </c>
    </row>
    <row r="956" spans="1:9" x14ac:dyDescent="0.25">
      <c r="A956" t="s">
        <v>36</v>
      </c>
      <c r="B956">
        <v>10</v>
      </c>
      <c r="C956" s="1" t="s">
        <v>2551</v>
      </c>
      <c r="D956" s="1" t="s">
        <v>2886</v>
      </c>
      <c r="E956" s="1" t="s">
        <v>2987</v>
      </c>
      <c r="F956" t="s">
        <v>2988</v>
      </c>
      <c r="G956">
        <v>2647</v>
      </c>
      <c r="H956">
        <v>288.60000000000002</v>
      </c>
      <c r="I956" s="2">
        <v>723.98</v>
      </c>
    </row>
    <row r="957" spans="1:9" x14ac:dyDescent="0.25">
      <c r="A957" t="s">
        <v>36</v>
      </c>
      <c r="B957">
        <v>10</v>
      </c>
      <c r="C957" s="1" t="s">
        <v>2551</v>
      </c>
      <c r="D957" s="1" t="s">
        <v>2886</v>
      </c>
      <c r="E957" s="1" t="s">
        <v>2989</v>
      </c>
      <c r="F957" t="s">
        <v>2990</v>
      </c>
      <c r="G957">
        <v>2695</v>
      </c>
      <c r="H957">
        <v>273</v>
      </c>
      <c r="I957" s="2">
        <v>694.4</v>
      </c>
    </row>
    <row r="958" spans="1:9" x14ac:dyDescent="0.25">
      <c r="A958" t="s">
        <v>36</v>
      </c>
      <c r="B958">
        <v>10</v>
      </c>
      <c r="C958" s="1" t="s">
        <v>2551</v>
      </c>
      <c r="D958" s="1" t="s">
        <v>2886</v>
      </c>
      <c r="E958" s="1" t="s">
        <v>2991</v>
      </c>
      <c r="F958" t="s">
        <v>2992</v>
      </c>
      <c r="G958">
        <v>470</v>
      </c>
      <c r="H958">
        <v>66.3</v>
      </c>
      <c r="I958" s="2">
        <v>159.41499999999999</v>
      </c>
    </row>
    <row r="959" spans="1:9" x14ac:dyDescent="0.25">
      <c r="A959" t="s">
        <v>36</v>
      </c>
      <c r="B959">
        <v>10</v>
      </c>
      <c r="C959" s="1" t="s">
        <v>2551</v>
      </c>
      <c r="D959" s="1" t="s">
        <v>2886</v>
      </c>
      <c r="E959" s="1" t="s">
        <v>2993</v>
      </c>
      <c r="F959" t="s">
        <v>2994</v>
      </c>
      <c r="G959">
        <v>1253</v>
      </c>
      <c r="H959">
        <v>120.9</v>
      </c>
      <c r="I959" s="2">
        <v>310.495</v>
      </c>
    </row>
    <row r="960" spans="1:9" x14ac:dyDescent="0.25">
      <c r="A960" t="s">
        <v>36</v>
      </c>
      <c r="B960">
        <v>10</v>
      </c>
      <c r="C960" s="1" t="s">
        <v>2551</v>
      </c>
      <c r="D960" s="1" t="s">
        <v>2886</v>
      </c>
      <c r="E960" s="1" t="s">
        <v>2995</v>
      </c>
      <c r="F960" t="s">
        <v>2996</v>
      </c>
      <c r="G960">
        <v>962</v>
      </c>
      <c r="H960">
        <v>100.10000000000001</v>
      </c>
      <c r="I960" s="2">
        <v>253.30500000000001</v>
      </c>
    </row>
    <row r="961" spans="1:9" x14ac:dyDescent="0.25">
      <c r="A961" t="s">
        <v>36</v>
      </c>
      <c r="B961">
        <v>10</v>
      </c>
      <c r="C961" s="1" t="s">
        <v>2551</v>
      </c>
      <c r="D961" s="1" t="s">
        <v>2886</v>
      </c>
      <c r="E961" s="1" t="s">
        <v>2997</v>
      </c>
      <c r="F961" t="s">
        <v>2998</v>
      </c>
      <c r="G961">
        <v>578</v>
      </c>
      <c r="H961">
        <v>74.100000000000009</v>
      </c>
      <c r="I961" s="2">
        <v>180.80500000000001</v>
      </c>
    </row>
    <row r="962" spans="1:9" x14ac:dyDescent="0.25">
      <c r="A962" t="s">
        <v>36</v>
      </c>
      <c r="B962">
        <v>10</v>
      </c>
      <c r="C962" s="1" t="s">
        <v>2551</v>
      </c>
      <c r="D962" s="1" t="s">
        <v>2886</v>
      </c>
      <c r="E962" s="1" t="s">
        <v>2999</v>
      </c>
      <c r="F962" t="s">
        <v>3000</v>
      </c>
      <c r="G962">
        <v>376</v>
      </c>
      <c r="H962">
        <v>54.6</v>
      </c>
      <c r="I962" s="2">
        <v>130.73000000000002</v>
      </c>
    </row>
    <row r="963" spans="1:9" x14ac:dyDescent="0.25">
      <c r="A963" t="s">
        <v>36</v>
      </c>
      <c r="B963">
        <v>10</v>
      </c>
      <c r="C963" s="1" t="s">
        <v>2551</v>
      </c>
      <c r="D963" s="1" t="s">
        <v>2886</v>
      </c>
      <c r="E963" s="1" t="s">
        <v>3001</v>
      </c>
      <c r="F963" t="s">
        <v>3002</v>
      </c>
      <c r="G963">
        <v>628</v>
      </c>
      <c r="H963">
        <v>76.7</v>
      </c>
      <c r="I963" s="2">
        <v>188.63500000000002</v>
      </c>
    </row>
    <row r="964" spans="1:9" x14ac:dyDescent="0.25">
      <c r="A964" t="s">
        <v>36</v>
      </c>
      <c r="B964">
        <v>10</v>
      </c>
      <c r="C964" s="1" t="s">
        <v>2551</v>
      </c>
      <c r="D964" s="1" t="s">
        <v>2886</v>
      </c>
      <c r="E964" s="1" t="s">
        <v>3003</v>
      </c>
      <c r="F964" t="s">
        <v>3004</v>
      </c>
      <c r="G964">
        <v>865</v>
      </c>
      <c r="H964">
        <v>89.7</v>
      </c>
      <c r="I964" s="2">
        <v>227.13500000000002</v>
      </c>
    </row>
    <row r="965" spans="1:9" x14ac:dyDescent="0.25">
      <c r="A965" t="s">
        <v>36</v>
      </c>
      <c r="B965">
        <v>10</v>
      </c>
      <c r="C965" s="1" t="s">
        <v>2551</v>
      </c>
      <c r="D965" s="1" t="s">
        <v>2886</v>
      </c>
      <c r="E965" s="1" t="s">
        <v>3005</v>
      </c>
      <c r="F965" t="s">
        <v>3006</v>
      </c>
      <c r="G965">
        <v>467</v>
      </c>
      <c r="H965">
        <v>63.7</v>
      </c>
      <c r="I965" s="2">
        <v>153.935</v>
      </c>
    </row>
    <row r="966" spans="1:9" x14ac:dyDescent="0.25">
      <c r="A966" t="s">
        <v>36</v>
      </c>
      <c r="B966">
        <v>10</v>
      </c>
      <c r="C966" s="1" t="s">
        <v>2551</v>
      </c>
      <c r="D966" s="1" t="s">
        <v>2886</v>
      </c>
      <c r="E966" s="1" t="s">
        <v>3007</v>
      </c>
      <c r="F966" t="s">
        <v>3008</v>
      </c>
      <c r="G966">
        <v>1463</v>
      </c>
      <c r="H966">
        <v>158.6</v>
      </c>
      <c r="I966" s="2">
        <v>398.28</v>
      </c>
    </row>
    <row r="967" spans="1:9" x14ac:dyDescent="0.25">
      <c r="A967" t="s">
        <v>36</v>
      </c>
      <c r="B967">
        <v>10</v>
      </c>
      <c r="C967" s="1" t="s">
        <v>2551</v>
      </c>
      <c r="D967" s="1" t="s">
        <v>2886</v>
      </c>
      <c r="E967" s="1" t="s">
        <v>3009</v>
      </c>
      <c r="F967" t="s">
        <v>3010</v>
      </c>
      <c r="G967">
        <v>468</v>
      </c>
      <c r="H967">
        <v>88.4</v>
      </c>
      <c r="I967" s="2">
        <v>204.62</v>
      </c>
    </row>
    <row r="968" spans="1:9" x14ac:dyDescent="0.25">
      <c r="A968" t="s">
        <v>36</v>
      </c>
      <c r="B968">
        <v>10</v>
      </c>
      <c r="C968" s="1" t="s">
        <v>2551</v>
      </c>
      <c r="D968" s="1" t="s">
        <v>2886</v>
      </c>
      <c r="E968" s="1" t="s">
        <v>3011</v>
      </c>
      <c r="F968" t="s">
        <v>3012</v>
      </c>
      <c r="G968">
        <v>375</v>
      </c>
      <c r="H968">
        <v>66.3</v>
      </c>
      <c r="I968" s="2">
        <v>154.66499999999999</v>
      </c>
    </row>
    <row r="969" spans="1:9" x14ac:dyDescent="0.25">
      <c r="A969" t="s">
        <v>36</v>
      </c>
      <c r="B969">
        <v>10</v>
      </c>
      <c r="C969" s="1" t="s">
        <v>2551</v>
      </c>
      <c r="D969" s="1" t="s">
        <v>2886</v>
      </c>
      <c r="E969" s="1" t="s">
        <v>3013</v>
      </c>
      <c r="F969" t="s">
        <v>3014</v>
      </c>
      <c r="G969">
        <v>594</v>
      </c>
      <c r="H969">
        <v>70.2</v>
      </c>
      <c r="I969" s="2">
        <v>173.61</v>
      </c>
    </row>
    <row r="970" spans="1:9" x14ac:dyDescent="0.25">
      <c r="A970" t="s">
        <v>36</v>
      </c>
      <c r="B970">
        <v>10</v>
      </c>
      <c r="C970" s="1" t="s">
        <v>2551</v>
      </c>
      <c r="D970" s="1" t="s">
        <v>2886</v>
      </c>
      <c r="E970" s="1" t="s">
        <v>2367</v>
      </c>
      <c r="F970" t="s">
        <v>3015</v>
      </c>
      <c r="G970">
        <v>662</v>
      </c>
      <c r="H970">
        <v>102.7</v>
      </c>
      <c r="I970" s="2">
        <v>243.63500000000002</v>
      </c>
    </row>
    <row r="971" spans="1:9" x14ac:dyDescent="0.25">
      <c r="A971" t="s">
        <v>36</v>
      </c>
      <c r="B971">
        <v>10</v>
      </c>
      <c r="C971" s="1" t="s">
        <v>2551</v>
      </c>
      <c r="D971" s="1" t="s">
        <v>2886</v>
      </c>
      <c r="E971" s="1" t="s">
        <v>3016</v>
      </c>
      <c r="F971" t="s">
        <v>3017</v>
      </c>
      <c r="G971">
        <v>994</v>
      </c>
      <c r="H971">
        <v>128.70000000000002</v>
      </c>
      <c r="I971" s="2">
        <v>313.53500000000003</v>
      </c>
    </row>
    <row r="972" spans="1:9" x14ac:dyDescent="0.25">
      <c r="A972" t="s">
        <v>36</v>
      </c>
      <c r="B972">
        <v>10</v>
      </c>
      <c r="C972" s="1" t="s">
        <v>2551</v>
      </c>
      <c r="D972" s="1" t="s">
        <v>2886</v>
      </c>
      <c r="E972" s="1" t="s">
        <v>3018</v>
      </c>
      <c r="F972" t="s">
        <v>3019</v>
      </c>
      <c r="G972">
        <v>467</v>
      </c>
      <c r="H972">
        <v>85.8</v>
      </c>
      <c r="I972" s="2">
        <v>199.24</v>
      </c>
    </row>
    <row r="973" spans="1:9" x14ac:dyDescent="0.25">
      <c r="A973" t="s">
        <v>36</v>
      </c>
      <c r="B973">
        <v>10</v>
      </c>
      <c r="C973" s="1" t="s">
        <v>2551</v>
      </c>
      <c r="D973" s="1" t="s">
        <v>2886</v>
      </c>
      <c r="E973" s="1" t="s">
        <v>3020</v>
      </c>
      <c r="F973" t="s">
        <v>3021</v>
      </c>
      <c r="G973">
        <v>574</v>
      </c>
      <c r="H973">
        <v>72.8</v>
      </c>
      <c r="I973" s="2">
        <v>177.94</v>
      </c>
    </row>
    <row r="974" spans="1:9" x14ac:dyDescent="0.25">
      <c r="A974" t="s">
        <v>36</v>
      </c>
      <c r="B974">
        <v>10</v>
      </c>
      <c r="C974" s="1" t="s">
        <v>2551</v>
      </c>
      <c r="D974" s="1" t="s">
        <v>2886</v>
      </c>
      <c r="E974" s="1" t="s">
        <v>3022</v>
      </c>
      <c r="F974" t="s">
        <v>3023</v>
      </c>
      <c r="G974">
        <v>1186</v>
      </c>
      <c r="H974">
        <v>144.30000000000001</v>
      </c>
      <c r="I974" s="2">
        <v>355.11500000000001</v>
      </c>
    </row>
    <row r="975" spans="1:9" x14ac:dyDescent="0.25">
      <c r="A975" t="s">
        <v>36</v>
      </c>
      <c r="B975">
        <v>10</v>
      </c>
      <c r="C975" s="1" t="s">
        <v>2551</v>
      </c>
      <c r="D975" s="1" t="s">
        <v>2886</v>
      </c>
      <c r="E975" s="1" t="s">
        <v>3024</v>
      </c>
      <c r="F975" t="s">
        <v>3025</v>
      </c>
      <c r="G975">
        <v>848</v>
      </c>
      <c r="H975">
        <v>96.2</v>
      </c>
      <c r="I975" s="2">
        <v>239.61</v>
      </c>
    </row>
    <row r="976" spans="1:9" x14ac:dyDescent="0.25">
      <c r="A976" t="s">
        <v>36</v>
      </c>
      <c r="B976">
        <v>10</v>
      </c>
      <c r="C976" s="1" t="s">
        <v>2551</v>
      </c>
      <c r="D976" s="1" t="s">
        <v>2886</v>
      </c>
      <c r="E976" s="1" t="s">
        <v>3026</v>
      </c>
      <c r="F976" t="s">
        <v>3027</v>
      </c>
      <c r="G976">
        <v>438</v>
      </c>
      <c r="H976">
        <v>58.5</v>
      </c>
      <c r="I976" s="2">
        <v>141.82499999999999</v>
      </c>
    </row>
    <row r="977" spans="1:9" x14ac:dyDescent="0.25">
      <c r="A977" t="s">
        <v>36</v>
      </c>
      <c r="B977">
        <v>10</v>
      </c>
      <c r="C977" s="1" t="s">
        <v>2551</v>
      </c>
      <c r="D977" s="1" t="s">
        <v>3028</v>
      </c>
      <c r="E977" s="1" t="s">
        <v>2676</v>
      </c>
      <c r="F977" t="s">
        <v>3029</v>
      </c>
      <c r="G977">
        <v>494</v>
      </c>
      <c r="H977">
        <v>71.5</v>
      </c>
      <c r="I977" s="2">
        <v>171.27500000000001</v>
      </c>
    </row>
    <row r="978" spans="1:9" x14ac:dyDescent="0.25">
      <c r="A978" t="s">
        <v>36</v>
      </c>
      <c r="B978">
        <v>10</v>
      </c>
      <c r="C978" s="1" t="s">
        <v>2551</v>
      </c>
      <c r="D978" s="1" t="s">
        <v>3028</v>
      </c>
      <c r="E978" s="1" t="s">
        <v>2565</v>
      </c>
      <c r="F978" t="s">
        <v>3030</v>
      </c>
      <c r="G978">
        <v>2</v>
      </c>
      <c r="H978">
        <v>1</v>
      </c>
      <c r="I978" s="2">
        <v>2.15</v>
      </c>
    </row>
    <row r="979" spans="1:9" x14ac:dyDescent="0.25">
      <c r="A979" t="s">
        <v>36</v>
      </c>
      <c r="B979">
        <v>10</v>
      </c>
      <c r="C979" s="1" t="s">
        <v>2551</v>
      </c>
      <c r="D979" s="1" t="s">
        <v>3028</v>
      </c>
      <c r="E979" s="1" t="s">
        <v>3031</v>
      </c>
      <c r="F979" t="s">
        <v>3032</v>
      </c>
      <c r="G979">
        <v>518</v>
      </c>
      <c r="H979">
        <v>65</v>
      </c>
      <c r="I979" s="2">
        <v>159.15</v>
      </c>
    </row>
    <row r="980" spans="1:9" x14ac:dyDescent="0.25">
      <c r="A980" t="s">
        <v>36</v>
      </c>
      <c r="B980">
        <v>10</v>
      </c>
      <c r="C980" s="1" t="s">
        <v>2551</v>
      </c>
      <c r="D980" s="1" t="s">
        <v>3028</v>
      </c>
      <c r="E980" s="1" t="s">
        <v>3033</v>
      </c>
      <c r="F980" t="s">
        <v>3034</v>
      </c>
      <c r="G980">
        <v>467</v>
      </c>
      <c r="H980">
        <v>62.400000000000006</v>
      </c>
      <c r="I980" s="2">
        <v>151.27000000000001</v>
      </c>
    </row>
    <row r="981" spans="1:9" x14ac:dyDescent="0.25">
      <c r="A981" t="s">
        <v>36</v>
      </c>
      <c r="B981">
        <v>10</v>
      </c>
      <c r="C981" s="1" t="s">
        <v>2551</v>
      </c>
      <c r="D981" s="1" t="s">
        <v>3028</v>
      </c>
      <c r="E981" s="1" t="s">
        <v>3035</v>
      </c>
      <c r="F981" t="s">
        <v>3036</v>
      </c>
      <c r="G981">
        <v>633</v>
      </c>
      <c r="H981">
        <v>84.5</v>
      </c>
      <c r="I981" s="2">
        <v>204.875</v>
      </c>
    </row>
    <row r="982" spans="1:9" x14ac:dyDescent="0.25">
      <c r="A982" t="s">
        <v>36</v>
      </c>
      <c r="B982">
        <v>10</v>
      </c>
      <c r="C982" s="1" t="s">
        <v>2551</v>
      </c>
      <c r="D982" s="1" t="s">
        <v>3028</v>
      </c>
      <c r="E982" s="1" t="s">
        <v>3037</v>
      </c>
      <c r="F982" t="s">
        <v>3038</v>
      </c>
      <c r="G982">
        <v>464</v>
      </c>
      <c r="H982">
        <v>59.800000000000004</v>
      </c>
      <c r="I982" s="2">
        <v>145.79000000000002</v>
      </c>
    </row>
    <row r="983" spans="1:9" x14ac:dyDescent="0.25">
      <c r="A983" t="s">
        <v>36</v>
      </c>
      <c r="B983">
        <v>10</v>
      </c>
      <c r="C983" s="1" t="s">
        <v>2551</v>
      </c>
      <c r="D983" s="1" t="s">
        <v>3028</v>
      </c>
      <c r="E983" s="1" t="s">
        <v>3039</v>
      </c>
      <c r="F983" t="s">
        <v>3040</v>
      </c>
      <c r="G983">
        <v>1418</v>
      </c>
      <c r="H983">
        <v>159.9</v>
      </c>
      <c r="I983" s="2">
        <v>398.69500000000005</v>
      </c>
    </row>
    <row r="984" spans="1:9" x14ac:dyDescent="0.25">
      <c r="A984" t="s">
        <v>36</v>
      </c>
      <c r="B984">
        <v>10</v>
      </c>
      <c r="C984" s="1" t="s">
        <v>2551</v>
      </c>
      <c r="D984" s="1" t="s">
        <v>3028</v>
      </c>
      <c r="E984" s="1" t="s">
        <v>1714</v>
      </c>
      <c r="F984" t="s">
        <v>3041</v>
      </c>
      <c r="G984">
        <v>670</v>
      </c>
      <c r="H984">
        <v>63.7</v>
      </c>
      <c r="I984" s="2">
        <v>164.08500000000001</v>
      </c>
    </row>
    <row r="985" spans="1:9" x14ac:dyDescent="0.25">
      <c r="A985" t="s">
        <v>36</v>
      </c>
      <c r="B985">
        <v>10</v>
      </c>
      <c r="C985" s="1" t="s">
        <v>2551</v>
      </c>
      <c r="D985" s="1" t="s">
        <v>3028</v>
      </c>
      <c r="E985" s="1" t="s">
        <v>3042</v>
      </c>
      <c r="F985" t="s">
        <v>3043</v>
      </c>
      <c r="G985">
        <v>768</v>
      </c>
      <c r="H985">
        <v>91</v>
      </c>
      <c r="I985" s="2">
        <v>224.95</v>
      </c>
    </row>
    <row r="986" spans="1:9" x14ac:dyDescent="0.25">
      <c r="A986" t="s">
        <v>36</v>
      </c>
      <c r="B986">
        <v>10</v>
      </c>
      <c r="C986" s="1" t="s">
        <v>2551</v>
      </c>
      <c r="D986" s="1" t="s">
        <v>3044</v>
      </c>
      <c r="E986" s="1" t="s">
        <v>3045</v>
      </c>
      <c r="F986" t="s">
        <v>3046</v>
      </c>
      <c r="G986">
        <v>1255</v>
      </c>
      <c r="H986">
        <v>149.5</v>
      </c>
      <c r="I986" s="2">
        <v>369.22500000000002</v>
      </c>
    </row>
    <row r="987" spans="1:9" ht="30" x14ac:dyDescent="0.25">
      <c r="A987" t="s">
        <v>36</v>
      </c>
      <c r="B987">
        <v>10</v>
      </c>
      <c r="C987" s="1" t="s">
        <v>2551</v>
      </c>
      <c r="D987" s="1" t="s">
        <v>3044</v>
      </c>
      <c r="E987" s="1" t="s">
        <v>3047</v>
      </c>
      <c r="F987" t="s">
        <v>3048</v>
      </c>
      <c r="G987">
        <v>787</v>
      </c>
      <c r="H987">
        <v>83.2</v>
      </c>
      <c r="I987" s="2">
        <v>209.91000000000003</v>
      </c>
    </row>
    <row r="988" spans="1:9" x14ac:dyDescent="0.25">
      <c r="A988" t="s">
        <v>36</v>
      </c>
      <c r="B988">
        <v>10</v>
      </c>
      <c r="C988" s="1" t="s">
        <v>2551</v>
      </c>
      <c r="D988" s="1" t="s">
        <v>3044</v>
      </c>
      <c r="E988" s="1" t="s">
        <v>3049</v>
      </c>
      <c r="F988" t="s">
        <v>3050</v>
      </c>
      <c r="G988">
        <v>923</v>
      </c>
      <c r="H988">
        <v>88.4</v>
      </c>
      <c r="I988" s="2">
        <v>227.37</v>
      </c>
    </row>
    <row r="989" spans="1:9" x14ac:dyDescent="0.25">
      <c r="A989" t="s">
        <v>36</v>
      </c>
      <c r="B989">
        <v>10</v>
      </c>
      <c r="C989" s="1" t="s">
        <v>2551</v>
      </c>
      <c r="D989" s="1" t="s">
        <v>3044</v>
      </c>
      <c r="E989" s="1" t="s">
        <v>3051</v>
      </c>
      <c r="F989" t="s">
        <v>3052</v>
      </c>
      <c r="G989">
        <v>782</v>
      </c>
      <c r="H989">
        <v>78</v>
      </c>
      <c r="I989" s="2">
        <v>199</v>
      </c>
    </row>
    <row r="990" spans="1:9" x14ac:dyDescent="0.25">
      <c r="A990" t="s">
        <v>36</v>
      </c>
      <c r="B990">
        <v>10</v>
      </c>
      <c r="C990" s="1" t="s">
        <v>2551</v>
      </c>
      <c r="D990" s="1" t="s">
        <v>3044</v>
      </c>
      <c r="E990" s="1" t="s">
        <v>3053</v>
      </c>
      <c r="F990" t="s">
        <v>3054</v>
      </c>
      <c r="G990">
        <v>755</v>
      </c>
      <c r="H990">
        <v>111.8</v>
      </c>
      <c r="I990" s="2">
        <v>266.94</v>
      </c>
    </row>
    <row r="991" spans="1:9" x14ac:dyDescent="0.25">
      <c r="A991" t="s">
        <v>36</v>
      </c>
      <c r="B991">
        <v>10</v>
      </c>
      <c r="C991" s="1" t="s">
        <v>2551</v>
      </c>
      <c r="D991" s="1" t="s">
        <v>3044</v>
      </c>
      <c r="E991" s="1" t="s">
        <v>3055</v>
      </c>
      <c r="F991" t="s">
        <v>3056</v>
      </c>
      <c r="G991">
        <v>669</v>
      </c>
      <c r="H991">
        <v>88.4</v>
      </c>
      <c r="I991" s="2">
        <v>214.67000000000002</v>
      </c>
    </row>
    <row r="992" spans="1:9" x14ac:dyDescent="0.25">
      <c r="A992" t="s">
        <v>36</v>
      </c>
      <c r="B992">
        <v>10</v>
      </c>
      <c r="C992" s="1" t="s">
        <v>2551</v>
      </c>
      <c r="D992" s="1" t="s">
        <v>3044</v>
      </c>
      <c r="E992" s="1" t="s">
        <v>3057</v>
      </c>
      <c r="F992" t="s">
        <v>3058</v>
      </c>
      <c r="G992">
        <v>920</v>
      </c>
      <c r="H992">
        <v>100.10000000000001</v>
      </c>
      <c r="I992" s="2">
        <v>251.20500000000001</v>
      </c>
    </row>
    <row r="993" spans="1:9" x14ac:dyDescent="0.25">
      <c r="A993" t="s">
        <v>36</v>
      </c>
      <c r="B993">
        <v>10</v>
      </c>
      <c r="C993" s="1" t="s">
        <v>2551</v>
      </c>
      <c r="D993" s="1" t="s">
        <v>3044</v>
      </c>
      <c r="E993" s="1" t="s">
        <v>3059</v>
      </c>
      <c r="F993" t="s">
        <v>3060</v>
      </c>
      <c r="G993">
        <v>676</v>
      </c>
      <c r="H993">
        <v>79.3</v>
      </c>
      <c r="I993" s="2">
        <v>196.36500000000001</v>
      </c>
    </row>
    <row r="994" spans="1:9" x14ac:dyDescent="0.25">
      <c r="A994" t="s">
        <v>36</v>
      </c>
      <c r="B994">
        <v>10</v>
      </c>
      <c r="C994" s="1" t="s">
        <v>2551</v>
      </c>
      <c r="D994" s="1" t="s">
        <v>3044</v>
      </c>
      <c r="E994" s="1" t="s">
        <v>3061</v>
      </c>
      <c r="F994" t="s">
        <v>3062</v>
      </c>
      <c r="G994">
        <v>791</v>
      </c>
      <c r="H994">
        <v>78</v>
      </c>
      <c r="I994" s="2">
        <v>199.45</v>
      </c>
    </row>
    <row r="995" spans="1:9" x14ac:dyDescent="0.25">
      <c r="A995" t="s">
        <v>36</v>
      </c>
      <c r="B995">
        <v>10</v>
      </c>
      <c r="C995" s="1" t="s">
        <v>2551</v>
      </c>
      <c r="D995" s="1" t="s">
        <v>3044</v>
      </c>
      <c r="E995" s="1" t="s">
        <v>3063</v>
      </c>
      <c r="F995" t="s">
        <v>3064</v>
      </c>
      <c r="G995">
        <v>1178</v>
      </c>
      <c r="H995">
        <v>126.10000000000001</v>
      </c>
      <c r="I995" s="2">
        <v>317.40500000000003</v>
      </c>
    </row>
    <row r="996" spans="1:9" x14ac:dyDescent="0.25">
      <c r="A996" t="s">
        <v>36</v>
      </c>
      <c r="B996">
        <v>10</v>
      </c>
      <c r="C996" s="1" t="s">
        <v>2551</v>
      </c>
      <c r="D996" s="1" t="s">
        <v>3044</v>
      </c>
      <c r="E996" s="1" t="s">
        <v>3065</v>
      </c>
      <c r="F996" t="s">
        <v>3066</v>
      </c>
      <c r="G996">
        <v>4094</v>
      </c>
      <c r="H996">
        <v>374.40000000000003</v>
      </c>
      <c r="I996" s="2">
        <v>972.22</v>
      </c>
    </row>
    <row r="997" spans="1:9" x14ac:dyDescent="0.25">
      <c r="A997" t="s">
        <v>36</v>
      </c>
      <c r="B997">
        <v>10</v>
      </c>
      <c r="C997" s="1" t="s">
        <v>2551</v>
      </c>
      <c r="D997" s="1" t="s">
        <v>3044</v>
      </c>
      <c r="E997" s="1" t="s">
        <v>3067</v>
      </c>
      <c r="F997" t="s">
        <v>3068</v>
      </c>
      <c r="G997">
        <v>801</v>
      </c>
      <c r="H997">
        <v>81.900000000000006</v>
      </c>
      <c r="I997" s="2">
        <v>207.94500000000002</v>
      </c>
    </row>
    <row r="998" spans="1:9" ht="30" x14ac:dyDescent="0.25">
      <c r="A998" t="s">
        <v>36</v>
      </c>
      <c r="B998">
        <v>10</v>
      </c>
      <c r="C998" s="1" t="s">
        <v>2551</v>
      </c>
      <c r="D998" s="1" t="s">
        <v>3044</v>
      </c>
      <c r="E998" s="1" t="s">
        <v>3069</v>
      </c>
      <c r="F998" t="s">
        <v>3070</v>
      </c>
      <c r="G998">
        <v>914</v>
      </c>
      <c r="H998">
        <v>92.3</v>
      </c>
      <c r="I998" s="2">
        <v>234.91499999999999</v>
      </c>
    </row>
    <row r="999" spans="1:9" x14ac:dyDescent="0.25">
      <c r="A999" t="s">
        <v>36</v>
      </c>
      <c r="B999">
        <v>10</v>
      </c>
      <c r="C999" s="1" t="s">
        <v>2551</v>
      </c>
      <c r="D999" s="1" t="s">
        <v>3044</v>
      </c>
      <c r="E999" s="1" t="s">
        <v>3071</v>
      </c>
      <c r="F999" t="s">
        <v>3072</v>
      </c>
      <c r="G999">
        <v>1537</v>
      </c>
      <c r="H999">
        <v>158.6</v>
      </c>
      <c r="I999" s="2">
        <v>401.98</v>
      </c>
    </row>
    <row r="1000" spans="1:9" x14ac:dyDescent="0.25">
      <c r="A1000" t="s">
        <v>36</v>
      </c>
      <c r="B1000">
        <v>10</v>
      </c>
      <c r="C1000" s="1" t="s">
        <v>2551</v>
      </c>
      <c r="D1000" s="1" t="s">
        <v>3044</v>
      </c>
      <c r="E1000" s="1" t="s">
        <v>3073</v>
      </c>
      <c r="F1000" t="s">
        <v>3074</v>
      </c>
      <c r="G1000">
        <v>775</v>
      </c>
      <c r="H1000">
        <v>94.9</v>
      </c>
      <c r="I1000" s="2">
        <v>233.29500000000002</v>
      </c>
    </row>
    <row r="1001" spans="1:9" x14ac:dyDescent="0.25">
      <c r="A1001" t="s">
        <v>36</v>
      </c>
      <c r="B1001">
        <v>10</v>
      </c>
      <c r="C1001" s="1" t="s">
        <v>2551</v>
      </c>
      <c r="D1001" s="1" t="s">
        <v>2466</v>
      </c>
      <c r="E1001" s="1" t="s">
        <v>3075</v>
      </c>
      <c r="F1001" t="s">
        <v>3076</v>
      </c>
      <c r="G1001">
        <v>900</v>
      </c>
      <c r="H1001">
        <v>111.8</v>
      </c>
      <c r="I1001" s="2">
        <v>274.19</v>
      </c>
    </row>
    <row r="1002" spans="1:9" x14ac:dyDescent="0.25">
      <c r="A1002" t="s">
        <v>36</v>
      </c>
      <c r="B1002">
        <v>10</v>
      </c>
      <c r="C1002" s="1" t="s">
        <v>2551</v>
      </c>
      <c r="D1002" s="1" t="s">
        <v>2466</v>
      </c>
      <c r="E1002" s="1" t="s">
        <v>3077</v>
      </c>
      <c r="F1002" t="s">
        <v>3078</v>
      </c>
      <c r="G1002">
        <v>121</v>
      </c>
      <c r="H1002">
        <v>36.4</v>
      </c>
      <c r="I1002" s="2">
        <v>80.67</v>
      </c>
    </row>
    <row r="1003" spans="1:9" x14ac:dyDescent="0.25">
      <c r="A1003" t="s">
        <v>36</v>
      </c>
      <c r="B1003">
        <v>10</v>
      </c>
      <c r="C1003" s="1" t="s">
        <v>2551</v>
      </c>
      <c r="D1003" s="1" t="s">
        <v>2466</v>
      </c>
      <c r="E1003" s="1" t="s">
        <v>3079</v>
      </c>
      <c r="F1003" t="s">
        <v>3080</v>
      </c>
      <c r="G1003">
        <v>670</v>
      </c>
      <c r="H1003">
        <v>79.3</v>
      </c>
      <c r="I1003" s="2">
        <v>196.065</v>
      </c>
    </row>
    <row r="1004" spans="1:9" x14ac:dyDescent="0.25">
      <c r="A1004" t="s">
        <v>36</v>
      </c>
      <c r="B1004">
        <v>10</v>
      </c>
      <c r="C1004" s="1" t="s">
        <v>2551</v>
      </c>
      <c r="D1004" s="1" t="s">
        <v>2466</v>
      </c>
      <c r="E1004" s="1" t="s">
        <v>2565</v>
      </c>
      <c r="F1004" t="s">
        <v>3081</v>
      </c>
      <c r="G1004">
        <v>2</v>
      </c>
      <c r="H1004">
        <v>1</v>
      </c>
      <c r="I1004" s="2">
        <v>2.15</v>
      </c>
    </row>
    <row r="1005" spans="1:9" x14ac:dyDescent="0.25">
      <c r="A1005" t="s">
        <v>36</v>
      </c>
      <c r="B1005">
        <v>10</v>
      </c>
      <c r="C1005" s="1" t="s">
        <v>2551</v>
      </c>
      <c r="D1005" s="1" t="s">
        <v>2466</v>
      </c>
      <c r="E1005" s="1" t="s">
        <v>3082</v>
      </c>
      <c r="F1005" t="s">
        <v>3083</v>
      </c>
      <c r="G1005">
        <v>826</v>
      </c>
      <c r="H1005">
        <v>98.8</v>
      </c>
      <c r="I1005" s="2">
        <v>243.84</v>
      </c>
    </row>
    <row r="1006" spans="1:9" x14ac:dyDescent="0.25">
      <c r="A1006" t="s">
        <v>36</v>
      </c>
      <c r="B1006">
        <v>10</v>
      </c>
      <c r="C1006" s="1" t="s">
        <v>2551</v>
      </c>
      <c r="D1006" s="1" t="s">
        <v>2466</v>
      </c>
      <c r="E1006" s="1" t="s">
        <v>3084</v>
      </c>
      <c r="F1006" t="s">
        <v>3085</v>
      </c>
      <c r="G1006">
        <v>575</v>
      </c>
      <c r="H1006">
        <v>75.400000000000006</v>
      </c>
      <c r="I1006" s="2">
        <v>183.32000000000002</v>
      </c>
    </row>
    <row r="1007" spans="1:9" x14ac:dyDescent="0.25">
      <c r="A1007" t="s">
        <v>36</v>
      </c>
      <c r="B1007">
        <v>10</v>
      </c>
      <c r="C1007" s="1" t="s">
        <v>2551</v>
      </c>
      <c r="D1007" s="1" t="s">
        <v>2466</v>
      </c>
      <c r="E1007" s="1" t="s">
        <v>3086</v>
      </c>
      <c r="F1007" t="s">
        <v>3087</v>
      </c>
      <c r="G1007">
        <v>668</v>
      </c>
      <c r="H1007">
        <v>85.8</v>
      </c>
      <c r="I1007" s="2">
        <v>209.29</v>
      </c>
    </row>
    <row r="1008" spans="1:9" x14ac:dyDescent="0.25">
      <c r="A1008" t="s">
        <v>36</v>
      </c>
      <c r="B1008">
        <v>10</v>
      </c>
      <c r="C1008" s="1" t="s">
        <v>2551</v>
      </c>
      <c r="D1008" s="1" t="s">
        <v>2466</v>
      </c>
      <c r="E1008" s="1" t="s">
        <v>3088</v>
      </c>
      <c r="F1008" t="s">
        <v>3089</v>
      </c>
      <c r="G1008">
        <v>938</v>
      </c>
      <c r="H1008">
        <v>113.10000000000001</v>
      </c>
      <c r="I1008" s="2">
        <v>278.755</v>
      </c>
    </row>
    <row r="1009" spans="1:9" x14ac:dyDescent="0.25">
      <c r="A1009" t="s">
        <v>36</v>
      </c>
      <c r="B1009">
        <v>10</v>
      </c>
      <c r="C1009" s="1" t="s">
        <v>2551</v>
      </c>
      <c r="D1009" s="1" t="s">
        <v>2466</v>
      </c>
      <c r="E1009" s="1" t="s">
        <v>3090</v>
      </c>
      <c r="F1009" t="s">
        <v>3091</v>
      </c>
      <c r="G1009">
        <v>962</v>
      </c>
      <c r="H1009">
        <v>117</v>
      </c>
      <c r="I1009" s="2">
        <v>287.95</v>
      </c>
    </row>
    <row r="1010" spans="1:9" x14ac:dyDescent="0.25">
      <c r="A1010" t="s">
        <v>36</v>
      </c>
      <c r="B1010">
        <v>10</v>
      </c>
      <c r="C1010" s="1" t="s">
        <v>2551</v>
      </c>
      <c r="D1010" s="1" t="s">
        <v>2466</v>
      </c>
      <c r="E1010" s="1" t="s">
        <v>3092</v>
      </c>
      <c r="F1010" t="s">
        <v>3093</v>
      </c>
      <c r="G1010">
        <v>775</v>
      </c>
      <c r="H1010">
        <v>97.5</v>
      </c>
      <c r="I1010" s="2">
        <v>238.625</v>
      </c>
    </row>
    <row r="1011" spans="1:9" x14ac:dyDescent="0.25">
      <c r="A1011" t="s">
        <v>36</v>
      </c>
      <c r="B1011">
        <v>10</v>
      </c>
      <c r="C1011" s="1" t="s">
        <v>2551</v>
      </c>
      <c r="D1011" s="1" t="s">
        <v>2466</v>
      </c>
      <c r="E1011" s="1" t="s">
        <v>3094</v>
      </c>
      <c r="F1011" t="s">
        <v>3095</v>
      </c>
      <c r="G1011">
        <v>864</v>
      </c>
      <c r="H1011">
        <v>104</v>
      </c>
      <c r="I1011" s="2">
        <v>256.39999999999998</v>
      </c>
    </row>
    <row r="1012" spans="1:9" x14ac:dyDescent="0.25">
      <c r="A1012" t="s">
        <v>36</v>
      </c>
      <c r="B1012">
        <v>10</v>
      </c>
      <c r="C1012" s="1" t="s">
        <v>2551</v>
      </c>
      <c r="D1012" s="1" t="s">
        <v>2466</v>
      </c>
      <c r="E1012" s="1" t="s">
        <v>3096</v>
      </c>
      <c r="F1012" t="s">
        <v>3097</v>
      </c>
      <c r="G1012">
        <v>545</v>
      </c>
      <c r="H1012">
        <v>74.100000000000009</v>
      </c>
      <c r="I1012" s="2">
        <v>179.15500000000003</v>
      </c>
    </row>
    <row r="1013" spans="1:9" x14ac:dyDescent="0.25">
      <c r="A1013" t="s">
        <v>36</v>
      </c>
      <c r="B1013">
        <v>10</v>
      </c>
      <c r="C1013" s="1" t="s">
        <v>2551</v>
      </c>
      <c r="D1013" s="1" t="s">
        <v>2466</v>
      </c>
      <c r="E1013" s="1" t="s">
        <v>3098</v>
      </c>
      <c r="F1013" t="s">
        <v>3099</v>
      </c>
      <c r="G1013">
        <v>636</v>
      </c>
      <c r="H1013">
        <v>89.7</v>
      </c>
      <c r="I1013" s="2">
        <v>215.685</v>
      </c>
    </row>
    <row r="1014" spans="1:9" x14ac:dyDescent="0.25">
      <c r="A1014" t="s">
        <v>36</v>
      </c>
      <c r="B1014">
        <v>10</v>
      </c>
      <c r="C1014" s="1" t="s">
        <v>2551</v>
      </c>
      <c r="D1014" s="1" t="s">
        <v>2466</v>
      </c>
      <c r="E1014" s="1" t="s">
        <v>3100</v>
      </c>
      <c r="F1014" t="s">
        <v>3101</v>
      </c>
      <c r="G1014">
        <v>586</v>
      </c>
      <c r="H1014">
        <v>81.900000000000006</v>
      </c>
      <c r="I1014" s="2">
        <v>197.19500000000002</v>
      </c>
    </row>
    <row r="1015" spans="1:9" x14ac:dyDescent="0.25">
      <c r="A1015" t="s">
        <v>36</v>
      </c>
      <c r="B1015">
        <v>10</v>
      </c>
      <c r="C1015" s="1" t="s">
        <v>2551</v>
      </c>
      <c r="D1015" s="1" t="s">
        <v>2466</v>
      </c>
      <c r="E1015" s="1" t="s">
        <v>3102</v>
      </c>
      <c r="F1015" t="s">
        <v>3103</v>
      </c>
      <c r="G1015">
        <v>943</v>
      </c>
      <c r="H1015">
        <v>98.8</v>
      </c>
      <c r="I1015" s="2">
        <v>249.69</v>
      </c>
    </row>
    <row r="1016" spans="1:9" x14ac:dyDescent="0.25">
      <c r="A1016" t="s">
        <v>36</v>
      </c>
      <c r="B1016">
        <v>10</v>
      </c>
      <c r="C1016" s="1" t="s">
        <v>2551</v>
      </c>
      <c r="D1016" s="1" t="s">
        <v>2466</v>
      </c>
      <c r="E1016" s="1" t="s">
        <v>3104</v>
      </c>
      <c r="F1016" t="s">
        <v>3105</v>
      </c>
      <c r="G1016">
        <v>546</v>
      </c>
      <c r="H1016">
        <v>81.900000000000006</v>
      </c>
      <c r="I1016" s="2">
        <v>195.19500000000002</v>
      </c>
    </row>
    <row r="1017" spans="1:9" x14ac:dyDescent="0.25">
      <c r="A1017" t="s">
        <v>36</v>
      </c>
      <c r="B1017">
        <v>10</v>
      </c>
      <c r="C1017" s="1" t="s">
        <v>2551</v>
      </c>
      <c r="D1017" s="1" t="s">
        <v>2466</v>
      </c>
      <c r="E1017" s="1" t="s">
        <v>3106</v>
      </c>
      <c r="F1017" t="s">
        <v>3107</v>
      </c>
      <c r="G1017">
        <v>542</v>
      </c>
      <c r="H1017">
        <v>81.900000000000006</v>
      </c>
      <c r="I1017" s="2">
        <v>194.995</v>
      </c>
    </row>
    <row r="1018" spans="1:9" x14ac:dyDescent="0.25">
      <c r="A1018" t="s">
        <v>36</v>
      </c>
      <c r="B1018">
        <v>10</v>
      </c>
      <c r="C1018" s="1" t="s">
        <v>2551</v>
      </c>
      <c r="D1018" s="1" t="s">
        <v>2466</v>
      </c>
      <c r="E1018" s="1" t="s">
        <v>3108</v>
      </c>
      <c r="F1018" t="s">
        <v>3109</v>
      </c>
      <c r="G1018">
        <v>656</v>
      </c>
      <c r="H1018">
        <v>81.900000000000006</v>
      </c>
      <c r="I1018" s="2">
        <v>200.69500000000002</v>
      </c>
    </row>
    <row r="1019" spans="1:9" x14ac:dyDescent="0.25">
      <c r="A1019" t="s">
        <v>36</v>
      </c>
      <c r="B1019">
        <v>10</v>
      </c>
      <c r="C1019" s="1" t="s">
        <v>2551</v>
      </c>
      <c r="D1019" s="1" t="s">
        <v>2466</v>
      </c>
      <c r="E1019" s="1" t="s">
        <v>3110</v>
      </c>
      <c r="F1019" t="s">
        <v>3111</v>
      </c>
      <c r="G1019">
        <v>698</v>
      </c>
      <c r="H1019">
        <v>81.900000000000006</v>
      </c>
      <c r="I1019" s="2">
        <v>202.79500000000002</v>
      </c>
    </row>
    <row r="1020" spans="1:9" x14ac:dyDescent="0.25">
      <c r="A1020" t="s">
        <v>36</v>
      </c>
      <c r="B1020">
        <v>10</v>
      </c>
      <c r="C1020" s="1" t="s">
        <v>2551</v>
      </c>
      <c r="D1020" s="1" t="s">
        <v>2466</v>
      </c>
      <c r="E1020" s="1" t="s">
        <v>3112</v>
      </c>
      <c r="F1020" t="s">
        <v>3113</v>
      </c>
      <c r="G1020">
        <v>2010</v>
      </c>
      <c r="H1020">
        <v>221</v>
      </c>
      <c r="I1020" s="2">
        <v>553.54999999999995</v>
      </c>
    </row>
    <row r="1021" spans="1:9" x14ac:dyDescent="0.25">
      <c r="A1021" t="s">
        <v>36</v>
      </c>
      <c r="B1021">
        <v>10</v>
      </c>
      <c r="C1021" s="1" t="s">
        <v>2551</v>
      </c>
      <c r="D1021" s="1" t="s">
        <v>2466</v>
      </c>
      <c r="E1021" s="1" t="s">
        <v>2471</v>
      </c>
      <c r="F1021" t="s">
        <v>3114</v>
      </c>
      <c r="G1021">
        <v>2767</v>
      </c>
      <c r="H1021">
        <v>269.10000000000002</v>
      </c>
      <c r="I1021" s="2">
        <v>690.00500000000011</v>
      </c>
    </row>
    <row r="1022" spans="1:9" ht="30" x14ac:dyDescent="0.25">
      <c r="A1022" t="s">
        <v>36</v>
      </c>
      <c r="B1022">
        <v>10</v>
      </c>
      <c r="C1022" s="1" t="s">
        <v>3115</v>
      </c>
      <c r="D1022" s="1" t="s">
        <v>3116</v>
      </c>
      <c r="E1022" s="1" t="s">
        <v>3117</v>
      </c>
      <c r="F1022" t="s">
        <v>3118</v>
      </c>
      <c r="G1022">
        <v>1020</v>
      </c>
      <c r="H1022">
        <v>107.9</v>
      </c>
      <c r="I1022" s="2">
        <v>272.19500000000005</v>
      </c>
    </row>
    <row r="1023" spans="1:9" ht="30" x14ac:dyDescent="0.25">
      <c r="A1023" t="s">
        <v>36</v>
      </c>
      <c r="B1023">
        <v>10</v>
      </c>
      <c r="C1023" s="1" t="s">
        <v>3115</v>
      </c>
      <c r="D1023" s="1" t="s">
        <v>3116</v>
      </c>
      <c r="E1023" s="1" t="s">
        <v>3119</v>
      </c>
      <c r="F1023" t="s">
        <v>3120</v>
      </c>
      <c r="G1023">
        <v>705</v>
      </c>
      <c r="H1023">
        <v>70.2</v>
      </c>
      <c r="I1023" s="2">
        <v>179.16000000000003</v>
      </c>
    </row>
    <row r="1024" spans="1:9" x14ac:dyDescent="0.25">
      <c r="A1024" t="s">
        <v>36</v>
      </c>
      <c r="B1024">
        <v>10</v>
      </c>
      <c r="C1024" s="1" t="s">
        <v>3115</v>
      </c>
      <c r="D1024" s="1" t="s">
        <v>3121</v>
      </c>
      <c r="E1024" s="1" t="s">
        <v>3122</v>
      </c>
      <c r="F1024" t="s">
        <v>3123</v>
      </c>
      <c r="G1024">
        <v>762</v>
      </c>
      <c r="H1024">
        <v>111.8</v>
      </c>
      <c r="I1024" s="2">
        <v>267.28999999999996</v>
      </c>
    </row>
    <row r="1025" spans="1:9" x14ac:dyDescent="0.25">
      <c r="A1025" t="s">
        <v>36</v>
      </c>
      <c r="B1025">
        <v>10</v>
      </c>
      <c r="C1025" s="1" t="s">
        <v>3115</v>
      </c>
      <c r="D1025" s="1" t="s">
        <v>3121</v>
      </c>
      <c r="E1025" s="1" t="s">
        <v>3124</v>
      </c>
      <c r="F1025" t="s">
        <v>3125</v>
      </c>
      <c r="G1025">
        <v>637</v>
      </c>
      <c r="H1025">
        <v>81.900000000000006</v>
      </c>
      <c r="I1025" s="2">
        <v>199.745</v>
      </c>
    </row>
    <row r="1026" spans="1:9" ht="45" x14ac:dyDescent="0.25">
      <c r="A1026" t="s">
        <v>36</v>
      </c>
      <c r="B1026">
        <v>10</v>
      </c>
      <c r="C1026" s="1" t="s">
        <v>3115</v>
      </c>
      <c r="D1026" s="1" t="s">
        <v>3126</v>
      </c>
      <c r="E1026" s="1" t="s">
        <v>3127</v>
      </c>
      <c r="F1026" t="s">
        <v>3128</v>
      </c>
      <c r="G1026">
        <v>271</v>
      </c>
      <c r="H1026">
        <v>46.800000000000004</v>
      </c>
      <c r="I1026" s="2">
        <v>109.49000000000001</v>
      </c>
    </row>
    <row r="1027" spans="1:9" ht="45" x14ac:dyDescent="0.25">
      <c r="A1027" t="s">
        <v>36</v>
      </c>
      <c r="B1027">
        <v>10</v>
      </c>
      <c r="C1027" s="1" t="s">
        <v>3115</v>
      </c>
      <c r="D1027" s="1" t="s">
        <v>3126</v>
      </c>
      <c r="E1027" s="1" t="s">
        <v>3129</v>
      </c>
      <c r="F1027" t="s">
        <v>3130</v>
      </c>
      <c r="G1027">
        <v>45</v>
      </c>
      <c r="H1027">
        <v>5.2</v>
      </c>
      <c r="I1027" s="2">
        <v>12.91</v>
      </c>
    </row>
    <row r="1028" spans="1:9" ht="45" x14ac:dyDescent="0.25">
      <c r="A1028" t="s">
        <v>36</v>
      </c>
      <c r="B1028">
        <v>10</v>
      </c>
      <c r="C1028" s="1" t="s">
        <v>3115</v>
      </c>
      <c r="D1028" s="1" t="s">
        <v>3126</v>
      </c>
      <c r="E1028" s="1" t="s">
        <v>3131</v>
      </c>
      <c r="F1028" t="s">
        <v>3132</v>
      </c>
      <c r="G1028">
        <v>54</v>
      </c>
      <c r="H1028">
        <v>16.900000000000002</v>
      </c>
      <c r="I1028" s="2">
        <v>37.345000000000006</v>
      </c>
    </row>
    <row r="1029" spans="1:9" ht="45" x14ac:dyDescent="0.25">
      <c r="A1029" t="s">
        <v>36</v>
      </c>
      <c r="B1029">
        <v>10</v>
      </c>
      <c r="C1029" s="1" t="s">
        <v>3115</v>
      </c>
      <c r="D1029" s="1" t="s">
        <v>3126</v>
      </c>
      <c r="E1029" s="1" t="s">
        <v>3133</v>
      </c>
      <c r="F1029" t="s">
        <v>3134</v>
      </c>
      <c r="G1029">
        <v>123</v>
      </c>
      <c r="H1029">
        <v>24.7</v>
      </c>
      <c r="I1029" s="2">
        <v>56.784999999999997</v>
      </c>
    </row>
    <row r="1030" spans="1:9" x14ac:dyDescent="0.25">
      <c r="A1030" t="s">
        <v>36</v>
      </c>
      <c r="B1030">
        <v>10</v>
      </c>
      <c r="C1030" s="1" t="s">
        <v>3115</v>
      </c>
      <c r="D1030" s="1" t="s">
        <v>3135</v>
      </c>
      <c r="E1030" s="1" t="s">
        <v>3135</v>
      </c>
      <c r="F1030" t="s">
        <v>3136</v>
      </c>
      <c r="G1030">
        <v>480</v>
      </c>
      <c r="H1030">
        <v>49.4</v>
      </c>
      <c r="I1030" s="2">
        <v>125.27</v>
      </c>
    </row>
    <row r="1031" spans="1:9" ht="30" x14ac:dyDescent="0.25">
      <c r="A1031" t="s">
        <v>36</v>
      </c>
      <c r="B1031">
        <v>10</v>
      </c>
      <c r="C1031" s="1" t="s">
        <v>3115</v>
      </c>
      <c r="D1031" s="1" t="s">
        <v>3137</v>
      </c>
      <c r="E1031" s="1" t="s">
        <v>3137</v>
      </c>
      <c r="F1031" t="s">
        <v>3138</v>
      </c>
      <c r="G1031">
        <v>1396</v>
      </c>
      <c r="H1031">
        <v>140.4</v>
      </c>
      <c r="I1031" s="2">
        <v>357.62</v>
      </c>
    </row>
    <row r="1032" spans="1:9" ht="45" x14ac:dyDescent="0.25">
      <c r="A1032" t="s">
        <v>36</v>
      </c>
      <c r="B1032">
        <v>10</v>
      </c>
      <c r="C1032" s="1" t="s">
        <v>3115</v>
      </c>
      <c r="D1032" s="1" t="s">
        <v>3139</v>
      </c>
      <c r="E1032" s="1" t="s">
        <v>3139</v>
      </c>
      <c r="F1032" t="s">
        <v>3140</v>
      </c>
      <c r="G1032">
        <v>81</v>
      </c>
      <c r="H1032">
        <v>24.7</v>
      </c>
      <c r="I1032" s="2">
        <v>54.685000000000002</v>
      </c>
    </row>
    <row r="1033" spans="1:9" ht="30" x14ac:dyDescent="0.25">
      <c r="A1033" t="s">
        <v>36</v>
      </c>
      <c r="B1033">
        <v>10</v>
      </c>
      <c r="C1033" s="1" t="s">
        <v>3115</v>
      </c>
      <c r="D1033" s="1" t="s">
        <v>3141</v>
      </c>
      <c r="E1033" s="1" t="s">
        <v>3142</v>
      </c>
      <c r="F1033" t="s">
        <v>3143</v>
      </c>
      <c r="G1033">
        <v>511</v>
      </c>
      <c r="H1033">
        <v>71.5</v>
      </c>
      <c r="I1033" s="2">
        <v>172.125</v>
      </c>
    </row>
    <row r="1034" spans="1:9" ht="30" x14ac:dyDescent="0.25">
      <c r="A1034" t="s">
        <v>36</v>
      </c>
      <c r="B1034">
        <v>10</v>
      </c>
      <c r="C1034" s="1" t="s">
        <v>3115</v>
      </c>
      <c r="D1034" s="1" t="s">
        <v>3141</v>
      </c>
      <c r="E1034" s="1" t="s">
        <v>3144</v>
      </c>
      <c r="F1034" t="s">
        <v>3145</v>
      </c>
      <c r="G1034">
        <v>1121</v>
      </c>
      <c r="H1034">
        <v>118.3</v>
      </c>
      <c r="I1034" s="2">
        <v>298.565</v>
      </c>
    </row>
    <row r="1035" spans="1:9" ht="30" x14ac:dyDescent="0.25">
      <c r="A1035" t="s">
        <v>36</v>
      </c>
      <c r="B1035">
        <v>10</v>
      </c>
      <c r="C1035" s="1" t="s">
        <v>3115</v>
      </c>
      <c r="D1035" s="1" t="s">
        <v>3141</v>
      </c>
      <c r="E1035" s="1" t="s">
        <v>3146</v>
      </c>
      <c r="F1035" t="s">
        <v>3147</v>
      </c>
      <c r="G1035">
        <v>426</v>
      </c>
      <c r="H1035">
        <v>53.300000000000004</v>
      </c>
      <c r="I1035" s="2">
        <v>130.565</v>
      </c>
    </row>
    <row r="1036" spans="1:9" ht="30" x14ac:dyDescent="0.25">
      <c r="A1036" t="s">
        <v>36</v>
      </c>
      <c r="B1036">
        <v>10</v>
      </c>
      <c r="C1036" s="1" t="s">
        <v>3115</v>
      </c>
      <c r="D1036" s="1" t="s">
        <v>3141</v>
      </c>
      <c r="E1036" s="1" t="s">
        <v>3148</v>
      </c>
      <c r="F1036" t="s">
        <v>3149</v>
      </c>
      <c r="G1036">
        <v>703</v>
      </c>
      <c r="H1036">
        <v>79.3</v>
      </c>
      <c r="I1036" s="2">
        <v>197.715</v>
      </c>
    </row>
    <row r="1037" spans="1:9" ht="30" x14ac:dyDescent="0.25">
      <c r="A1037" t="s">
        <v>36</v>
      </c>
      <c r="B1037">
        <v>10</v>
      </c>
      <c r="C1037" s="1" t="s">
        <v>3115</v>
      </c>
      <c r="D1037" s="1" t="s">
        <v>3141</v>
      </c>
      <c r="E1037" s="1" t="s">
        <v>3150</v>
      </c>
      <c r="F1037" t="s">
        <v>3151</v>
      </c>
      <c r="G1037">
        <v>565</v>
      </c>
      <c r="H1037">
        <v>74.100000000000009</v>
      </c>
      <c r="I1037" s="2">
        <v>180.15500000000003</v>
      </c>
    </row>
    <row r="1038" spans="1:9" ht="30" x14ac:dyDescent="0.25">
      <c r="A1038" t="s">
        <v>36</v>
      </c>
      <c r="B1038">
        <v>10</v>
      </c>
      <c r="C1038" s="1" t="s">
        <v>3115</v>
      </c>
      <c r="D1038" s="1" t="s">
        <v>3141</v>
      </c>
      <c r="E1038" s="1" t="s">
        <v>3152</v>
      </c>
      <c r="F1038" t="s">
        <v>3153</v>
      </c>
      <c r="G1038">
        <v>522</v>
      </c>
      <c r="H1038">
        <v>63.7</v>
      </c>
      <c r="I1038" s="2">
        <v>156.685</v>
      </c>
    </row>
    <row r="1039" spans="1:9" ht="30" x14ac:dyDescent="0.25">
      <c r="A1039" t="s">
        <v>36</v>
      </c>
      <c r="B1039">
        <v>10</v>
      </c>
      <c r="C1039" s="1" t="s">
        <v>3115</v>
      </c>
      <c r="D1039" s="1" t="s">
        <v>3141</v>
      </c>
      <c r="E1039" s="1" t="s">
        <v>3154</v>
      </c>
      <c r="F1039" t="s">
        <v>3155</v>
      </c>
      <c r="G1039">
        <v>434</v>
      </c>
      <c r="H1039">
        <v>54.6</v>
      </c>
      <c r="I1039" s="2">
        <v>133.63</v>
      </c>
    </row>
    <row r="1040" spans="1:9" ht="30" x14ac:dyDescent="0.25">
      <c r="A1040" t="s">
        <v>36</v>
      </c>
      <c r="B1040">
        <v>10</v>
      </c>
      <c r="C1040" s="1" t="s">
        <v>3115</v>
      </c>
      <c r="D1040" s="1" t="s">
        <v>3141</v>
      </c>
      <c r="E1040" s="1" t="s">
        <v>3156</v>
      </c>
      <c r="F1040" t="s">
        <v>3157</v>
      </c>
      <c r="G1040">
        <v>1717</v>
      </c>
      <c r="H1040">
        <v>201.5</v>
      </c>
      <c r="I1040" s="2">
        <v>498.92500000000001</v>
      </c>
    </row>
    <row r="1041" spans="1:9" ht="30" x14ac:dyDescent="0.25">
      <c r="A1041" t="s">
        <v>36</v>
      </c>
      <c r="B1041">
        <v>10</v>
      </c>
      <c r="C1041" s="1" t="s">
        <v>3115</v>
      </c>
      <c r="D1041" s="1" t="s">
        <v>3141</v>
      </c>
      <c r="E1041" s="1" t="s">
        <v>3158</v>
      </c>
      <c r="F1041" t="s">
        <v>3159</v>
      </c>
      <c r="G1041">
        <v>11</v>
      </c>
      <c r="H1041">
        <v>2</v>
      </c>
      <c r="I1041" s="2">
        <v>4.6500000000000004</v>
      </c>
    </row>
    <row r="1042" spans="1:9" ht="30" x14ac:dyDescent="0.25">
      <c r="A1042" t="s">
        <v>36</v>
      </c>
      <c r="B1042">
        <v>10</v>
      </c>
      <c r="C1042" s="1" t="s">
        <v>3115</v>
      </c>
      <c r="D1042" s="1" t="s">
        <v>3141</v>
      </c>
      <c r="E1042" s="1" t="s">
        <v>2923</v>
      </c>
      <c r="F1042" t="s">
        <v>3160</v>
      </c>
      <c r="G1042">
        <v>501</v>
      </c>
      <c r="H1042">
        <v>52</v>
      </c>
      <c r="I1042" s="2">
        <v>131.65</v>
      </c>
    </row>
    <row r="1043" spans="1:9" ht="30" x14ac:dyDescent="0.25">
      <c r="A1043" t="s">
        <v>36</v>
      </c>
      <c r="B1043">
        <v>10</v>
      </c>
      <c r="C1043" s="1" t="s">
        <v>3115</v>
      </c>
      <c r="D1043" s="1" t="s">
        <v>3141</v>
      </c>
      <c r="E1043" s="1" t="s">
        <v>3161</v>
      </c>
      <c r="F1043" t="s">
        <v>3162</v>
      </c>
      <c r="G1043">
        <v>11</v>
      </c>
      <c r="H1043">
        <v>2</v>
      </c>
      <c r="I1043" s="2">
        <v>4.6500000000000004</v>
      </c>
    </row>
    <row r="1044" spans="1:9" ht="30" x14ac:dyDescent="0.25">
      <c r="A1044" t="s">
        <v>36</v>
      </c>
      <c r="B1044">
        <v>10</v>
      </c>
      <c r="C1044" s="1" t="s">
        <v>3115</v>
      </c>
      <c r="D1044" s="1" t="s">
        <v>3141</v>
      </c>
      <c r="E1044" s="1" t="s">
        <v>3163</v>
      </c>
      <c r="F1044" t="s">
        <v>3164</v>
      </c>
      <c r="G1044">
        <v>349</v>
      </c>
      <c r="H1044">
        <v>22.1</v>
      </c>
      <c r="I1044" s="2">
        <v>62.75500000000001</v>
      </c>
    </row>
    <row r="1045" spans="1:9" ht="30" x14ac:dyDescent="0.25">
      <c r="A1045" t="s">
        <v>36</v>
      </c>
      <c r="B1045">
        <v>10</v>
      </c>
      <c r="C1045" s="1" t="s">
        <v>3115</v>
      </c>
      <c r="D1045" s="1" t="s">
        <v>3141</v>
      </c>
      <c r="E1045" s="1" t="s">
        <v>3165</v>
      </c>
      <c r="F1045" t="s">
        <v>3166</v>
      </c>
      <c r="G1045">
        <v>513</v>
      </c>
      <c r="H1045">
        <v>57.2</v>
      </c>
      <c r="I1045" s="2">
        <v>142.91000000000003</v>
      </c>
    </row>
    <row r="1046" spans="1:9" ht="30" x14ac:dyDescent="0.25">
      <c r="A1046" t="s">
        <v>36</v>
      </c>
      <c r="B1046">
        <v>10</v>
      </c>
      <c r="C1046" s="1" t="s">
        <v>3115</v>
      </c>
      <c r="D1046" s="1" t="s">
        <v>3141</v>
      </c>
      <c r="E1046" s="1" t="s">
        <v>3167</v>
      </c>
      <c r="F1046" t="s">
        <v>3168</v>
      </c>
      <c r="G1046">
        <v>985</v>
      </c>
      <c r="H1046">
        <v>122.2</v>
      </c>
      <c r="I1046" s="2">
        <v>299.76</v>
      </c>
    </row>
    <row r="1047" spans="1:9" ht="30" x14ac:dyDescent="0.25">
      <c r="A1047" t="s">
        <v>36</v>
      </c>
      <c r="B1047">
        <v>10</v>
      </c>
      <c r="C1047" s="1" t="s">
        <v>3115</v>
      </c>
      <c r="D1047" s="1" t="s">
        <v>3141</v>
      </c>
      <c r="E1047" s="1" t="s">
        <v>3169</v>
      </c>
      <c r="F1047" t="s">
        <v>3170</v>
      </c>
      <c r="G1047">
        <v>720</v>
      </c>
      <c r="H1047">
        <v>79.3</v>
      </c>
      <c r="I1047" s="2">
        <v>198.565</v>
      </c>
    </row>
    <row r="1048" spans="1:9" ht="30" x14ac:dyDescent="0.25">
      <c r="A1048" t="s">
        <v>36</v>
      </c>
      <c r="B1048">
        <v>10</v>
      </c>
      <c r="C1048" s="1" t="s">
        <v>3115</v>
      </c>
      <c r="D1048" s="1" t="s">
        <v>3141</v>
      </c>
      <c r="E1048" s="1" t="s">
        <v>3171</v>
      </c>
      <c r="F1048" t="s">
        <v>3172</v>
      </c>
      <c r="G1048">
        <v>441</v>
      </c>
      <c r="H1048">
        <v>68.900000000000006</v>
      </c>
      <c r="I1048" s="2">
        <v>163.29500000000002</v>
      </c>
    </row>
    <row r="1049" spans="1:9" ht="30" x14ac:dyDescent="0.25">
      <c r="A1049" t="s">
        <v>36</v>
      </c>
      <c r="B1049">
        <v>10</v>
      </c>
      <c r="C1049" s="1" t="s">
        <v>3115</v>
      </c>
      <c r="D1049" s="1" t="s">
        <v>3141</v>
      </c>
      <c r="E1049" s="1" t="s">
        <v>3173</v>
      </c>
      <c r="F1049" t="s">
        <v>3174</v>
      </c>
      <c r="G1049">
        <v>539</v>
      </c>
      <c r="H1049">
        <v>57.2</v>
      </c>
      <c r="I1049" s="2">
        <v>144.21</v>
      </c>
    </row>
    <row r="1050" spans="1:9" ht="30" x14ac:dyDescent="0.25">
      <c r="A1050" t="s">
        <v>36</v>
      </c>
      <c r="B1050">
        <v>10</v>
      </c>
      <c r="C1050" s="1" t="s">
        <v>3115</v>
      </c>
      <c r="D1050" s="1" t="s">
        <v>3141</v>
      </c>
      <c r="E1050" s="1" t="s">
        <v>3175</v>
      </c>
      <c r="F1050" t="s">
        <v>3176</v>
      </c>
      <c r="G1050">
        <v>57</v>
      </c>
      <c r="H1050">
        <v>28.6</v>
      </c>
      <c r="I1050" s="2">
        <v>61.480000000000004</v>
      </c>
    </row>
    <row r="1051" spans="1:9" ht="30" x14ac:dyDescent="0.25">
      <c r="A1051" t="s">
        <v>36</v>
      </c>
      <c r="B1051">
        <v>10</v>
      </c>
      <c r="C1051" s="1" t="s">
        <v>3115</v>
      </c>
      <c r="D1051" s="1" t="s">
        <v>3141</v>
      </c>
      <c r="E1051" s="1" t="s">
        <v>3177</v>
      </c>
      <c r="F1051" t="s">
        <v>3178</v>
      </c>
      <c r="G1051">
        <v>99</v>
      </c>
      <c r="H1051">
        <v>146.9</v>
      </c>
      <c r="I1051" s="2">
        <v>306.09500000000003</v>
      </c>
    </row>
    <row r="1052" spans="1:9" ht="30" x14ac:dyDescent="0.25">
      <c r="A1052" t="s">
        <v>36</v>
      </c>
      <c r="B1052">
        <v>10</v>
      </c>
      <c r="C1052" s="1" t="s">
        <v>3115</v>
      </c>
      <c r="D1052" s="1" t="s">
        <v>3141</v>
      </c>
      <c r="E1052" s="1" t="s">
        <v>3179</v>
      </c>
      <c r="F1052" t="s">
        <v>3180</v>
      </c>
      <c r="G1052">
        <v>518</v>
      </c>
      <c r="H1052">
        <v>65</v>
      </c>
      <c r="I1052" s="2">
        <v>159.15</v>
      </c>
    </row>
    <row r="1053" spans="1:9" ht="30" x14ac:dyDescent="0.25">
      <c r="A1053" t="s">
        <v>36</v>
      </c>
      <c r="B1053">
        <v>10</v>
      </c>
      <c r="C1053" s="1" t="s">
        <v>3115</v>
      </c>
      <c r="D1053" s="1" t="s">
        <v>3141</v>
      </c>
      <c r="E1053" s="1" t="s">
        <v>3181</v>
      </c>
      <c r="F1053" t="s">
        <v>3182</v>
      </c>
      <c r="G1053">
        <v>904</v>
      </c>
      <c r="H1053">
        <v>87.100000000000009</v>
      </c>
      <c r="I1053" s="2">
        <v>223.75500000000002</v>
      </c>
    </row>
    <row r="1054" spans="1:9" ht="30" x14ac:dyDescent="0.25">
      <c r="A1054" t="s">
        <v>36</v>
      </c>
      <c r="B1054">
        <v>10</v>
      </c>
      <c r="C1054" s="1" t="s">
        <v>3115</v>
      </c>
      <c r="D1054" s="1" t="s">
        <v>3141</v>
      </c>
      <c r="E1054" s="1" t="s">
        <v>3183</v>
      </c>
      <c r="F1054" t="s">
        <v>3184</v>
      </c>
      <c r="G1054">
        <v>255</v>
      </c>
      <c r="H1054">
        <v>37.700000000000003</v>
      </c>
      <c r="I1054" s="2">
        <v>90.035000000000011</v>
      </c>
    </row>
    <row r="1055" spans="1:9" ht="30" x14ac:dyDescent="0.25">
      <c r="A1055" t="s">
        <v>36</v>
      </c>
      <c r="B1055">
        <v>10</v>
      </c>
      <c r="C1055" s="1" t="s">
        <v>3115</v>
      </c>
      <c r="D1055" s="1" t="s">
        <v>3141</v>
      </c>
      <c r="E1055" s="1" t="s">
        <v>3185</v>
      </c>
      <c r="F1055" t="s">
        <v>3186</v>
      </c>
      <c r="G1055">
        <v>567</v>
      </c>
      <c r="H1055">
        <v>68.900000000000006</v>
      </c>
      <c r="I1055" s="2">
        <v>169.59500000000003</v>
      </c>
    </row>
    <row r="1056" spans="1:9" ht="30" x14ac:dyDescent="0.25">
      <c r="A1056" t="s">
        <v>36</v>
      </c>
      <c r="B1056">
        <v>10</v>
      </c>
      <c r="C1056" s="1" t="s">
        <v>3115</v>
      </c>
      <c r="D1056" s="1" t="s">
        <v>3141</v>
      </c>
      <c r="E1056" s="1" t="s">
        <v>3187</v>
      </c>
      <c r="F1056" t="s">
        <v>3188</v>
      </c>
      <c r="G1056">
        <v>660</v>
      </c>
      <c r="H1056">
        <v>81.900000000000006</v>
      </c>
      <c r="I1056" s="2">
        <v>200.89500000000001</v>
      </c>
    </row>
    <row r="1057" spans="1:9" ht="30" x14ac:dyDescent="0.25">
      <c r="A1057" t="s">
        <v>36</v>
      </c>
      <c r="B1057">
        <v>10</v>
      </c>
      <c r="C1057" s="1" t="s">
        <v>3115</v>
      </c>
      <c r="D1057" s="1" t="s">
        <v>3141</v>
      </c>
      <c r="E1057" s="1" t="s">
        <v>3189</v>
      </c>
      <c r="F1057" t="s">
        <v>3190</v>
      </c>
      <c r="G1057">
        <v>474</v>
      </c>
      <c r="H1057">
        <v>55.9</v>
      </c>
      <c r="I1057" s="2">
        <v>138.29499999999999</v>
      </c>
    </row>
    <row r="1058" spans="1:9" ht="30" x14ac:dyDescent="0.25">
      <c r="A1058" t="s">
        <v>36</v>
      </c>
      <c r="B1058">
        <v>10</v>
      </c>
      <c r="C1058" s="1" t="s">
        <v>3115</v>
      </c>
      <c r="D1058" s="1" t="s">
        <v>3141</v>
      </c>
      <c r="E1058" s="1" t="s">
        <v>3191</v>
      </c>
      <c r="F1058" t="s">
        <v>3192</v>
      </c>
      <c r="G1058">
        <v>517</v>
      </c>
      <c r="H1058">
        <v>66.3</v>
      </c>
      <c r="I1058" s="2">
        <v>161.76499999999999</v>
      </c>
    </row>
    <row r="1059" spans="1:9" ht="30" x14ac:dyDescent="0.25">
      <c r="A1059" t="s">
        <v>36</v>
      </c>
      <c r="B1059">
        <v>10</v>
      </c>
      <c r="C1059" s="1" t="s">
        <v>3115</v>
      </c>
      <c r="D1059" s="1" t="s">
        <v>3141</v>
      </c>
      <c r="E1059" s="1" t="s">
        <v>3193</v>
      </c>
      <c r="F1059" t="s">
        <v>3194</v>
      </c>
      <c r="G1059">
        <v>610</v>
      </c>
      <c r="H1059">
        <v>62.400000000000006</v>
      </c>
      <c r="I1059" s="2">
        <v>158.42000000000002</v>
      </c>
    </row>
    <row r="1060" spans="1:9" ht="30" x14ac:dyDescent="0.25">
      <c r="A1060" t="s">
        <v>36</v>
      </c>
      <c r="B1060">
        <v>10</v>
      </c>
      <c r="C1060" s="1" t="s">
        <v>3115</v>
      </c>
      <c r="D1060" s="1" t="s">
        <v>3141</v>
      </c>
      <c r="E1060" s="1" t="s">
        <v>1694</v>
      </c>
      <c r="F1060" t="s">
        <v>3195</v>
      </c>
      <c r="G1060">
        <v>641</v>
      </c>
      <c r="H1060">
        <v>71.5</v>
      </c>
      <c r="I1060" s="2">
        <v>178.625</v>
      </c>
    </row>
    <row r="1061" spans="1:9" ht="30" x14ac:dyDescent="0.25">
      <c r="A1061" t="s">
        <v>36</v>
      </c>
      <c r="B1061">
        <v>10</v>
      </c>
      <c r="C1061" s="1" t="s">
        <v>3115</v>
      </c>
      <c r="D1061" s="1" t="s">
        <v>3141</v>
      </c>
      <c r="E1061" s="1" t="s">
        <v>3196</v>
      </c>
      <c r="F1061" t="s">
        <v>3197</v>
      </c>
      <c r="G1061">
        <v>937</v>
      </c>
      <c r="H1061">
        <v>107.9</v>
      </c>
      <c r="I1061" s="2">
        <v>268.04500000000002</v>
      </c>
    </row>
    <row r="1062" spans="1:9" ht="30" x14ac:dyDescent="0.25">
      <c r="A1062" t="s">
        <v>36</v>
      </c>
      <c r="B1062">
        <v>10</v>
      </c>
      <c r="C1062" s="1" t="s">
        <v>3115</v>
      </c>
      <c r="D1062" s="1" t="s">
        <v>3141</v>
      </c>
      <c r="E1062" s="1" t="s">
        <v>3198</v>
      </c>
      <c r="F1062" t="s">
        <v>3199</v>
      </c>
      <c r="G1062">
        <v>1074</v>
      </c>
      <c r="H1062">
        <v>109.2</v>
      </c>
      <c r="I1062" s="2">
        <v>277.56</v>
      </c>
    </row>
    <row r="1063" spans="1:9" ht="30" x14ac:dyDescent="0.25">
      <c r="A1063" t="s">
        <v>36</v>
      </c>
      <c r="B1063">
        <v>10</v>
      </c>
      <c r="C1063" s="1" t="s">
        <v>3115</v>
      </c>
      <c r="D1063" s="1" t="s">
        <v>3141</v>
      </c>
      <c r="E1063" s="1" t="s">
        <v>3200</v>
      </c>
      <c r="F1063" t="s">
        <v>3201</v>
      </c>
      <c r="G1063">
        <v>373</v>
      </c>
      <c r="H1063">
        <v>50.7</v>
      </c>
      <c r="I1063" s="2">
        <v>122.58500000000001</v>
      </c>
    </row>
    <row r="1064" spans="1:9" ht="30" x14ac:dyDescent="0.25">
      <c r="A1064" t="s">
        <v>36</v>
      </c>
      <c r="B1064">
        <v>10</v>
      </c>
      <c r="C1064" s="1" t="s">
        <v>3115</v>
      </c>
      <c r="D1064" s="1" t="s">
        <v>3141</v>
      </c>
      <c r="E1064" s="1" t="s">
        <v>3202</v>
      </c>
      <c r="F1064" t="s">
        <v>3203</v>
      </c>
      <c r="G1064">
        <v>913</v>
      </c>
      <c r="H1064">
        <v>114.4</v>
      </c>
      <c r="I1064" s="2">
        <v>280.17</v>
      </c>
    </row>
    <row r="1065" spans="1:9" ht="30" x14ac:dyDescent="0.25">
      <c r="A1065" t="s">
        <v>36</v>
      </c>
      <c r="B1065">
        <v>10</v>
      </c>
      <c r="C1065" s="1" t="s">
        <v>3115</v>
      </c>
      <c r="D1065" s="1" t="s">
        <v>3141</v>
      </c>
      <c r="E1065" s="1" t="s">
        <v>3204</v>
      </c>
      <c r="F1065" t="s">
        <v>3205</v>
      </c>
      <c r="G1065">
        <v>490</v>
      </c>
      <c r="H1065">
        <v>59.800000000000004</v>
      </c>
      <c r="I1065" s="2">
        <v>147.09</v>
      </c>
    </row>
    <row r="1066" spans="1:9" ht="30" x14ac:dyDescent="0.25">
      <c r="A1066" t="s">
        <v>36</v>
      </c>
      <c r="B1066">
        <v>10</v>
      </c>
      <c r="C1066" s="1" t="s">
        <v>3115</v>
      </c>
      <c r="D1066" s="1" t="s">
        <v>3141</v>
      </c>
      <c r="E1066" s="1" t="s">
        <v>3206</v>
      </c>
      <c r="F1066" t="s">
        <v>3207</v>
      </c>
      <c r="G1066">
        <v>370</v>
      </c>
      <c r="H1066">
        <v>44.2</v>
      </c>
      <c r="I1066" s="2">
        <v>109.11000000000001</v>
      </c>
    </row>
    <row r="1067" spans="1:9" ht="30" x14ac:dyDescent="0.25">
      <c r="A1067" t="s">
        <v>36</v>
      </c>
      <c r="B1067">
        <v>10</v>
      </c>
      <c r="C1067" s="1" t="s">
        <v>3115</v>
      </c>
      <c r="D1067" s="1" t="s">
        <v>3141</v>
      </c>
      <c r="E1067" s="1" t="s">
        <v>3208</v>
      </c>
      <c r="F1067" t="s">
        <v>3209</v>
      </c>
      <c r="G1067">
        <v>88</v>
      </c>
      <c r="H1067">
        <v>37.700000000000003</v>
      </c>
      <c r="I1067" s="2">
        <v>81.685000000000002</v>
      </c>
    </row>
    <row r="1068" spans="1:9" ht="30" x14ac:dyDescent="0.25">
      <c r="A1068" t="s">
        <v>36</v>
      </c>
      <c r="B1068">
        <v>10</v>
      </c>
      <c r="C1068" s="1" t="s">
        <v>3115</v>
      </c>
      <c r="D1068" s="1" t="s">
        <v>3141</v>
      </c>
      <c r="E1068" s="1" t="s">
        <v>3210</v>
      </c>
      <c r="F1068" t="s">
        <v>3211</v>
      </c>
      <c r="G1068">
        <v>666</v>
      </c>
      <c r="H1068">
        <v>87.100000000000009</v>
      </c>
      <c r="I1068" s="2">
        <v>211.85500000000002</v>
      </c>
    </row>
    <row r="1069" spans="1:9" ht="30" x14ac:dyDescent="0.25">
      <c r="A1069" t="s">
        <v>36</v>
      </c>
      <c r="B1069">
        <v>10</v>
      </c>
      <c r="C1069" s="1" t="s">
        <v>3115</v>
      </c>
      <c r="D1069" s="1" t="s">
        <v>3141</v>
      </c>
      <c r="E1069" s="1" t="s">
        <v>3212</v>
      </c>
      <c r="F1069" t="s">
        <v>3213</v>
      </c>
      <c r="G1069">
        <v>2004</v>
      </c>
      <c r="H1069">
        <v>200.20000000000002</v>
      </c>
      <c r="I1069" s="2">
        <v>510.61</v>
      </c>
    </row>
    <row r="1070" spans="1:9" ht="30" x14ac:dyDescent="0.25">
      <c r="A1070" t="s">
        <v>36</v>
      </c>
      <c r="B1070">
        <v>10</v>
      </c>
      <c r="C1070" s="1" t="s">
        <v>3115</v>
      </c>
      <c r="D1070" s="1" t="s">
        <v>3141</v>
      </c>
      <c r="E1070" s="1" t="s">
        <v>3214</v>
      </c>
      <c r="F1070" t="s">
        <v>3215</v>
      </c>
      <c r="G1070">
        <v>734</v>
      </c>
      <c r="H1070">
        <v>68.900000000000006</v>
      </c>
      <c r="I1070" s="2">
        <v>177.94500000000002</v>
      </c>
    </row>
    <row r="1071" spans="1:9" ht="30" x14ac:dyDescent="0.25">
      <c r="A1071" t="s">
        <v>36</v>
      </c>
      <c r="B1071">
        <v>10</v>
      </c>
      <c r="C1071" s="1" t="s">
        <v>3115</v>
      </c>
      <c r="D1071" s="1" t="s">
        <v>3141</v>
      </c>
      <c r="E1071" s="1" t="s">
        <v>3216</v>
      </c>
      <c r="F1071" t="s">
        <v>3217</v>
      </c>
      <c r="G1071">
        <v>485</v>
      </c>
      <c r="H1071">
        <v>59.800000000000004</v>
      </c>
      <c r="I1071" s="2">
        <v>146.84</v>
      </c>
    </row>
    <row r="1072" spans="1:9" ht="30" x14ac:dyDescent="0.25">
      <c r="A1072" t="s">
        <v>36</v>
      </c>
      <c r="B1072">
        <v>10</v>
      </c>
      <c r="C1072" s="1" t="s">
        <v>3115</v>
      </c>
      <c r="D1072" s="1" t="s">
        <v>3141</v>
      </c>
      <c r="E1072" s="1" t="s">
        <v>3218</v>
      </c>
      <c r="F1072" t="s">
        <v>3219</v>
      </c>
      <c r="G1072">
        <v>2106</v>
      </c>
      <c r="H1072">
        <v>215.8</v>
      </c>
      <c r="I1072" s="2">
        <v>547.69000000000005</v>
      </c>
    </row>
    <row r="1073" spans="1:9" x14ac:dyDescent="0.25">
      <c r="A1073" t="s">
        <v>36</v>
      </c>
      <c r="B1073">
        <v>10</v>
      </c>
      <c r="C1073" s="1" t="s">
        <v>3115</v>
      </c>
      <c r="D1073" s="1" t="s">
        <v>3220</v>
      </c>
      <c r="E1073" s="1" t="s">
        <v>3221</v>
      </c>
      <c r="F1073" t="s">
        <v>3222</v>
      </c>
      <c r="G1073">
        <v>779</v>
      </c>
      <c r="H1073">
        <v>74.100000000000009</v>
      </c>
      <c r="I1073" s="2">
        <v>190.85500000000002</v>
      </c>
    </row>
    <row r="1074" spans="1:9" x14ac:dyDescent="0.25">
      <c r="A1074" t="s">
        <v>36</v>
      </c>
      <c r="B1074">
        <v>10</v>
      </c>
      <c r="C1074" s="1" t="s">
        <v>3115</v>
      </c>
      <c r="D1074" s="1" t="s">
        <v>3220</v>
      </c>
      <c r="E1074" s="1" t="s">
        <v>3223</v>
      </c>
      <c r="F1074" t="s">
        <v>3224</v>
      </c>
      <c r="G1074">
        <v>237</v>
      </c>
      <c r="H1074">
        <v>33.800000000000004</v>
      </c>
      <c r="I1074" s="2">
        <v>81.140000000000015</v>
      </c>
    </row>
    <row r="1075" spans="1:9" ht="30" x14ac:dyDescent="0.25">
      <c r="A1075" t="s">
        <v>36</v>
      </c>
      <c r="B1075">
        <v>10</v>
      </c>
      <c r="C1075" s="1" t="s">
        <v>3115</v>
      </c>
      <c r="D1075" s="1" t="s">
        <v>3220</v>
      </c>
      <c r="E1075" s="1" t="s">
        <v>3225</v>
      </c>
      <c r="F1075" t="s">
        <v>3226</v>
      </c>
      <c r="G1075">
        <v>303</v>
      </c>
      <c r="H1075">
        <v>28.6</v>
      </c>
      <c r="I1075" s="2">
        <v>73.78</v>
      </c>
    </row>
    <row r="1076" spans="1:9" ht="30" x14ac:dyDescent="0.25">
      <c r="A1076" t="s">
        <v>36</v>
      </c>
      <c r="B1076">
        <v>10</v>
      </c>
      <c r="C1076" s="1" t="s">
        <v>3115</v>
      </c>
      <c r="D1076" s="1" t="s">
        <v>3220</v>
      </c>
      <c r="E1076" s="1" t="s">
        <v>3227</v>
      </c>
      <c r="F1076" t="s">
        <v>3228</v>
      </c>
      <c r="G1076">
        <v>355</v>
      </c>
      <c r="H1076">
        <v>29.900000000000002</v>
      </c>
      <c r="I1076" s="2">
        <v>79.045000000000002</v>
      </c>
    </row>
    <row r="1077" spans="1:9" ht="30" x14ac:dyDescent="0.25">
      <c r="A1077" t="s">
        <v>36</v>
      </c>
      <c r="B1077">
        <v>10</v>
      </c>
      <c r="C1077" s="1" t="s">
        <v>3115</v>
      </c>
      <c r="D1077" s="1" t="s">
        <v>3220</v>
      </c>
      <c r="E1077" s="1" t="s">
        <v>3229</v>
      </c>
      <c r="F1077" t="s">
        <v>3230</v>
      </c>
      <c r="G1077">
        <v>493</v>
      </c>
      <c r="H1077">
        <v>50.7</v>
      </c>
      <c r="I1077" s="2">
        <v>128.58500000000001</v>
      </c>
    </row>
    <row r="1078" spans="1:9" x14ac:dyDescent="0.25">
      <c r="A1078" t="s">
        <v>36</v>
      </c>
      <c r="B1078">
        <v>10</v>
      </c>
      <c r="C1078" s="1" t="s">
        <v>3115</v>
      </c>
      <c r="D1078" s="1" t="s">
        <v>3220</v>
      </c>
      <c r="E1078" s="1" t="s">
        <v>3231</v>
      </c>
      <c r="F1078" t="s">
        <v>3232</v>
      </c>
      <c r="G1078">
        <v>2271</v>
      </c>
      <c r="H1078">
        <v>234</v>
      </c>
      <c r="I1078" s="2">
        <v>593.25</v>
      </c>
    </row>
    <row r="1079" spans="1:9" x14ac:dyDescent="0.25">
      <c r="A1079" t="s">
        <v>36</v>
      </c>
      <c r="B1079">
        <v>10</v>
      </c>
      <c r="C1079" s="1" t="s">
        <v>3115</v>
      </c>
      <c r="D1079" s="1" t="s">
        <v>3220</v>
      </c>
      <c r="E1079" s="1" t="s">
        <v>3233</v>
      </c>
      <c r="F1079" t="s">
        <v>3234</v>
      </c>
      <c r="G1079">
        <v>387</v>
      </c>
      <c r="H1079">
        <v>46.800000000000004</v>
      </c>
      <c r="I1079" s="2">
        <v>115.29</v>
      </c>
    </row>
    <row r="1080" spans="1:9" x14ac:dyDescent="0.25">
      <c r="A1080" t="s">
        <v>36</v>
      </c>
      <c r="B1080">
        <v>10</v>
      </c>
      <c r="C1080" s="1" t="s">
        <v>3115</v>
      </c>
      <c r="D1080" s="1" t="s">
        <v>3220</v>
      </c>
      <c r="E1080" s="1" t="s">
        <v>3235</v>
      </c>
      <c r="F1080" t="s">
        <v>3236</v>
      </c>
      <c r="G1080">
        <v>563</v>
      </c>
      <c r="H1080">
        <v>61.1</v>
      </c>
      <c r="I1080" s="2">
        <v>153.405</v>
      </c>
    </row>
    <row r="1081" spans="1:9" x14ac:dyDescent="0.25">
      <c r="A1081" t="s">
        <v>36</v>
      </c>
      <c r="B1081">
        <v>10</v>
      </c>
      <c r="C1081" s="1" t="s">
        <v>3115</v>
      </c>
      <c r="D1081" s="1" t="s">
        <v>3220</v>
      </c>
      <c r="E1081" s="1" t="s">
        <v>3237</v>
      </c>
      <c r="F1081" t="s">
        <v>3238</v>
      </c>
      <c r="G1081">
        <v>2</v>
      </c>
      <c r="H1081">
        <v>1</v>
      </c>
      <c r="I1081" s="2">
        <v>2.15</v>
      </c>
    </row>
    <row r="1082" spans="1:9" x14ac:dyDescent="0.25">
      <c r="A1082" t="s">
        <v>36</v>
      </c>
      <c r="B1082">
        <v>10</v>
      </c>
      <c r="C1082" s="1" t="s">
        <v>3115</v>
      </c>
      <c r="D1082" s="1" t="s">
        <v>3220</v>
      </c>
      <c r="E1082" s="1" t="s">
        <v>3239</v>
      </c>
      <c r="F1082" t="s">
        <v>3240</v>
      </c>
      <c r="G1082">
        <v>370</v>
      </c>
      <c r="H1082">
        <v>55.9</v>
      </c>
      <c r="I1082" s="2">
        <v>133.095</v>
      </c>
    </row>
    <row r="1083" spans="1:9" x14ac:dyDescent="0.25">
      <c r="A1083" t="s">
        <v>36</v>
      </c>
      <c r="B1083">
        <v>10</v>
      </c>
      <c r="C1083" s="1" t="s">
        <v>3115</v>
      </c>
      <c r="D1083" s="1" t="s">
        <v>3220</v>
      </c>
      <c r="E1083" s="1" t="s">
        <v>3241</v>
      </c>
      <c r="F1083" t="s">
        <v>3242</v>
      </c>
      <c r="G1083">
        <v>592</v>
      </c>
      <c r="H1083">
        <v>58.5</v>
      </c>
      <c r="I1083" s="2">
        <v>149.52500000000001</v>
      </c>
    </row>
    <row r="1084" spans="1:9" x14ac:dyDescent="0.25">
      <c r="A1084" t="s">
        <v>36</v>
      </c>
      <c r="B1084">
        <v>10</v>
      </c>
      <c r="C1084" s="1" t="s">
        <v>3115</v>
      </c>
      <c r="D1084" s="1" t="s">
        <v>3220</v>
      </c>
      <c r="E1084" s="1" t="s">
        <v>3243</v>
      </c>
      <c r="F1084" t="s">
        <v>3244</v>
      </c>
      <c r="G1084">
        <v>776</v>
      </c>
      <c r="H1084">
        <v>78</v>
      </c>
      <c r="I1084" s="2">
        <v>198.7</v>
      </c>
    </row>
    <row r="1085" spans="1:9" x14ac:dyDescent="0.25">
      <c r="A1085" t="s">
        <v>36</v>
      </c>
      <c r="B1085">
        <v>10</v>
      </c>
      <c r="C1085" s="1" t="s">
        <v>3115</v>
      </c>
      <c r="D1085" s="1" t="s">
        <v>3220</v>
      </c>
      <c r="E1085" s="1" t="s">
        <v>3245</v>
      </c>
      <c r="F1085" t="s">
        <v>3246</v>
      </c>
      <c r="G1085">
        <v>497</v>
      </c>
      <c r="H1085">
        <v>61.1</v>
      </c>
      <c r="I1085" s="2">
        <v>150.10500000000002</v>
      </c>
    </row>
    <row r="1086" spans="1:9" x14ac:dyDescent="0.25">
      <c r="A1086" t="s">
        <v>36</v>
      </c>
      <c r="B1086">
        <v>10</v>
      </c>
      <c r="C1086" s="1" t="s">
        <v>3115</v>
      </c>
      <c r="D1086" s="1" t="s">
        <v>3247</v>
      </c>
      <c r="E1086" s="1" t="s">
        <v>3248</v>
      </c>
      <c r="F1086" t="s">
        <v>3249</v>
      </c>
      <c r="G1086">
        <v>199</v>
      </c>
      <c r="H1086">
        <v>24.7</v>
      </c>
      <c r="I1086" s="2">
        <v>60.585000000000001</v>
      </c>
    </row>
    <row r="1087" spans="1:9" ht="30" x14ac:dyDescent="0.25">
      <c r="A1087" t="s">
        <v>36</v>
      </c>
      <c r="B1087">
        <v>10</v>
      </c>
      <c r="C1087" s="1" t="s">
        <v>3115</v>
      </c>
      <c r="D1087" s="1" t="s">
        <v>3247</v>
      </c>
      <c r="E1087" s="1" t="s">
        <v>3250</v>
      </c>
      <c r="F1087" t="s">
        <v>3251</v>
      </c>
      <c r="G1087">
        <v>953</v>
      </c>
      <c r="H1087">
        <v>102.7</v>
      </c>
      <c r="I1087" s="2">
        <v>258.185</v>
      </c>
    </row>
    <row r="1088" spans="1:9" x14ac:dyDescent="0.25">
      <c r="A1088" t="s">
        <v>36</v>
      </c>
      <c r="B1088">
        <v>10</v>
      </c>
      <c r="C1088" s="1" t="s">
        <v>3115</v>
      </c>
      <c r="D1088" s="1" t="s">
        <v>3252</v>
      </c>
      <c r="E1088" s="1" t="s">
        <v>918</v>
      </c>
      <c r="F1088" t="s">
        <v>3253</v>
      </c>
      <c r="G1088">
        <v>450</v>
      </c>
      <c r="H1088">
        <v>61.1</v>
      </c>
      <c r="I1088" s="2">
        <v>147.755</v>
      </c>
    </row>
    <row r="1089" spans="1:9" x14ac:dyDescent="0.25">
      <c r="A1089" t="s">
        <v>36</v>
      </c>
      <c r="B1089">
        <v>10</v>
      </c>
      <c r="C1089" s="1" t="s">
        <v>3115</v>
      </c>
      <c r="D1089" s="1" t="s">
        <v>3252</v>
      </c>
      <c r="E1089" s="1" t="s">
        <v>3254</v>
      </c>
      <c r="F1089" t="s">
        <v>3255</v>
      </c>
      <c r="G1089">
        <v>699</v>
      </c>
      <c r="H1089">
        <v>71.5</v>
      </c>
      <c r="I1089" s="2">
        <v>181.52500000000001</v>
      </c>
    </row>
    <row r="1090" spans="1:9" x14ac:dyDescent="0.25">
      <c r="A1090" t="s">
        <v>36</v>
      </c>
      <c r="B1090">
        <v>10</v>
      </c>
      <c r="C1090" s="1" t="s">
        <v>3115</v>
      </c>
      <c r="D1090" s="1" t="s">
        <v>3252</v>
      </c>
      <c r="E1090" s="1" t="s">
        <v>3256</v>
      </c>
      <c r="F1090" t="s">
        <v>3257</v>
      </c>
      <c r="G1090">
        <v>3692</v>
      </c>
      <c r="H1090">
        <v>401.7</v>
      </c>
      <c r="I1090" s="2">
        <v>1008.085</v>
      </c>
    </row>
    <row r="1091" spans="1:9" x14ac:dyDescent="0.25">
      <c r="A1091" t="s">
        <v>36</v>
      </c>
      <c r="B1091">
        <v>10</v>
      </c>
      <c r="C1091" s="1" t="s">
        <v>3115</v>
      </c>
      <c r="D1091" s="1" t="s">
        <v>3252</v>
      </c>
      <c r="E1091" s="1" t="s">
        <v>3258</v>
      </c>
      <c r="F1091" t="s">
        <v>3259</v>
      </c>
      <c r="G1091">
        <v>1072</v>
      </c>
      <c r="H1091">
        <v>100.10000000000001</v>
      </c>
      <c r="I1091" s="2">
        <v>258.80500000000001</v>
      </c>
    </row>
    <row r="1092" spans="1:9" x14ac:dyDescent="0.25">
      <c r="A1092" t="s">
        <v>36</v>
      </c>
      <c r="B1092">
        <v>10</v>
      </c>
      <c r="C1092" s="1" t="s">
        <v>3115</v>
      </c>
      <c r="D1092" s="1" t="s">
        <v>3252</v>
      </c>
      <c r="E1092" s="1" t="s">
        <v>3260</v>
      </c>
      <c r="F1092" t="s">
        <v>3261</v>
      </c>
      <c r="G1092">
        <v>1127</v>
      </c>
      <c r="H1092">
        <v>106.60000000000001</v>
      </c>
      <c r="I1092" s="2">
        <v>274.88</v>
      </c>
    </row>
    <row r="1093" spans="1:9" x14ac:dyDescent="0.25">
      <c r="A1093" t="s">
        <v>36</v>
      </c>
      <c r="B1093">
        <v>10</v>
      </c>
      <c r="C1093" s="1" t="s">
        <v>3115</v>
      </c>
      <c r="D1093" s="1" t="s">
        <v>3252</v>
      </c>
      <c r="E1093" s="1" t="s">
        <v>3262</v>
      </c>
      <c r="F1093" t="s">
        <v>3263</v>
      </c>
      <c r="G1093">
        <v>1068</v>
      </c>
      <c r="H1093">
        <v>107.9</v>
      </c>
      <c r="I1093" s="2">
        <v>274.59500000000003</v>
      </c>
    </row>
    <row r="1094" spans="1:9" x14ac:dyDescent="0.25">
      <c r="A1094" t="s">
        <v>36</v>
      </c>
      <c r="B1094">
        <v>10</v>
      </c>
      <c r="C1094" s="1" t="s">
        <v>3115</v>
      </c>
      <c r="D1094" s="1" t="s">
        <v>3252</v>
      </c>
      <c r="E1094" s="1" t="s">
        <v>3264</v>
      </c>
      <c r="F1094" t="s">
        <v>3265</v>
      </c>
      <c r="G1094">
        <v>506</v>
      </c>
      <c r="H1094">
        <v>59.800000000000004</v>
      </c>
      <c r="I1094" s="2">
        <v>147.89000000000001</v>
      </c>
    </row>
    <row r="1095" spans="1:9" x14ac:dyDescent="0.25">
      <c r="A1095" t="s">
        <v>36</v>
      </c>
      <c r="B1095">
        <v>10</v>
      </c>
      <c r="C1095" s="1" t="s">
        <v>3115</v>
      </c>
      <c r="D1095" s="1" t="s">
        <v>3252</v>
      </c>
      <c r="E1095" s="1" t="s">
        <v>3266</v>
      </c>
      <c r="F1095" t="s">
        <v>3267</v>
      </c>
      <c r="G1095">
        <v>3</v>
      </c>
      <c r="H1095">
        <v>1</v>
      </c>
      <c r="I1095" s="2">
        <v>2.2000000000000002</v>
      </c>
    </row>
    <row r="1096" spans="1:9" x14ac:dyDescent="0.25">
      <c r="A1096" t="s">
        <v>36</v>
      </c>
      <c r="B1096">
        <v>10</v>
      </c>
      <c r="C1096" s="1" t="s">
        <v>3115</v>
      </c>
      <c r="D1096" s="1" t="s">
        <v>3252</v>
      </c>
      <c r="E1096" s="1" t="s">
        <v>3268</v>
      </c>
      <c r="F1096" t="s">
        <v>3269</v>
      </c>
      <c r="G1096">
        <v>593</v>
      </c>
      <c r="H1096">
        <v>72.8</v>
      </c>
      <c r="I1096" s="2">
        <v>178.89</v>
      </c>
    </row>
    <row r="1097" spans="1:9" x14ac:dyDescent="0.25">
      <c r="A1097" t="s">
        <v>36</v>
      </c>
      <c r="B1097">
        <v>10</v>
      </c>
      <c r="C1097" s="1" t="s">
        <v>3115</v>
      </c>
      <c r="D1097" s="1" t="s">
        <v>3252</v>
      </c>
      <c r="E1097" s="1" t="s">
        <v>3270</v>
      </c>
      <c r="F1097" t="s">
        <v>3271</v>
      </c>
      <c r="G1097">
        <v>513</v>
      </c>
      <c r="H1097">
        <v>63.7</v>
      </c>
      <c r="I1097" s="2">
        <v>156.23500000000001</v>
      </c>
    </row>
    <row r="1098" spans="1:9" x14ac:dyDescent="0.25">
      <c r="A1098" t="s">
        <v>36</v>
      </c>
      <c r="B1098">
        <v>10</v>
      </c>
      <c r="C1098" s="1" t="s">
        <v>3115</v>
      </c>
      <c r="D1098" s="1" t="s">
        <v>3252</v>
      </c>
      <c r="E1098" s="1" t="s">
        <v>3272</v>
      </c>
      <c r="F1098" t="s">
        <v>3273</v>
      </c>
      <c r="G1098">
        <v>524</v>
      </c>
      <c r="H1098">
        <v>58.5</v>
      </c>
      <c r="I1098" s="2">
        <v>146.125</v>
      </c>
    </row>
    <row r="1099" spans="1:9" x14ac:dyDescent="0.25">
      <c r="A1099" t="s">
        <v>36</v>
      </c>
      <c r="B1099">
        <v>10</v>
      </c>
      <c r="C1099" s="1" t="s">
        <v>3115</v>
      </c>
      <c r="D1099" s="1" t="s">
        <v>3252</v>
      </c>
      <c r="E1099" s="1" t="s">
        <v>3274</v>
      </c>
      <c r="F1099" t="s">
        <v>3275</v>
      </c>
      <c r="G1099">
        <v>347</v>
      </c>
      <c r="H1099">
        <v>42.9</v>
      </c>
      <c r="I1099" s="2">
        <v>105.295</v>
      </c>
    </row>
    <row r="1100" spans="1:9" x14ac:dyDescent="0.25">
      <c r="A1100" t="s">
        <v>36</v>
      </c>
      <c r="B1100">
        <v>10</v>
      </c>
      <c r="C1100" s="1" t="s">
        <v>3115</v>
      </c>
      <c r="D1100" s="1" t="s">
        <v>3252</v>
      </c>
      <c r="E1100" s="1" t="s">
        <v>3276</v>
      </c>
      <c r="F1100" t="s">
        <v>3277</v>
      </c>
      <c r="G1100">
        <v>356</v>
      </c>
      <c r="H1100">
        <v>46.800000000000004</v>
      </c>
      <c r="I1100" s="2">
        <v>113.74000000000001</v>
      </c>
    </row>
    <row r="1101" spans="1:9" x14ac:dyDescent="0.25">
      <c r="A1101" t="s">
        <v>36</v>
      </c>
      <c r="B1101">
        <v>10</v>
      </c>
      <c r="C1101" s="1" t="s">
        <v>3115</v>
      </c>
      <c r="D1101" s="1" t="s">
        <v>3252</v>
      </c>
      <c r="E1101" s="1" t="s">
        <v>3278</v>
      </c>
      <c r="F1101" t="s">
        <v>3279</v>
      </c>
      <c r="G1101">
        <v>676</v>
      </c>
      <c r="H1101">
        <v>74.100000000000009</v>
      </c>
      <c r="I1101" s="2">
        <v>185.70500000000001</v>
      </c>
    </row>
    <row r="1102" spans="1:9" x14ac:dyDescent="0.25">
      <c r="A1102" t="s">
        <v>36</v>
      </c>
      <c r="B1102">
        <v>10</v>
      </c>
      <c r="C1102" s="1" t="s">
        <v>3115</v>
      </c>
      <c r="D1102" s="1" t="s">
        <v>3252</v>
      </c>
      <c r="E1102" s="1" t="s">
        <v>3280</v>
      </c>
      <c r="F1102" t="s">
        <v>3281</v>
      </c>
      <c r="G1102">
        <v>514</v>
      </c>
      <c r="H1102">
        <v>62.400000000000006</v>
      </c>
      <c r="I1102" s="2">
        <v>153.62</v>
      </c>
    </row>
    <row r="1103" spans="1:9" x14ac:dyDescent="0.25">
      <c r="A1103" t="s">
        <v>36</v>
      </c>
      <c r="B1103">
        <v>10</v>
      </c>
      <c r="C1103" s="1" t="s">
        <v>3115</v>
      </c>
      <c r="D1103" s="1" t="s">
        <v>3252</v>
      </c>
      <c r="E1103" s="1" t="s">
        <v>3282</v>
      </c>
      <c r="F1103" t="s">
        <v>3283</v>
      </c>
      <c r="G1103">
        <v>561</v>
      </c>
      <c r="H1103">
        <v>65</v>
      </c>
      <c r="I1103" s="2">
        <v>161.30000000000001</v>
      </c>
    </row>
    <row r="1104" spans="1:9" x14ac:dyDescent="0.25">
      <c r="A1104" t="s">
        <v>36</v>
      </c>
      <c r="B1104">
        <v>10</v>
      </c>
      <c r="C1104" s="1" t="s">
        <v>3115</v>
      </c>
      <c r="D1104" s="1" t="s">
        <v>3252</v>
      </c>
      <c r="E1104" s="1" t="s">
        <v>928</v>
      </c>
      <c r="F1104" t="s">
        <v>3284</v>
      </c>
      <c r="G1104">
        <v>517</v>
      </c>
      <c r="H1104">
        <v>65</v>
      </c>
      <c r="I1104" s="2">
        <v>159.1</v>
      </c>
    </row>
    <row r="1105" spans="1:9" ht="30" x14ac:dyDescent="0.25">
      <c r="A1105" t="s">
        <v>36</v>
      </c>
      <c r="B1105">
        <v>10</v>
      </c>
      <c r="C1105" s="1" t="s">
        <v>3115</v>
      </c>
      <c r="D1105" s="1" t="s">
        <v>3285</v>
      </c>
      <c r="E1105" s="1" t="s">
        <v>3286</v>
      </c>
      <c r="F1105" t="s">
        <v>3287</v>
      </c>
      <c r="G1105">
        <v>596</v>
      </c>
      <c r="H1105">
        <v>75.400000000000006</v>
      </c>
      <c r="I1105" s="2">
        <v>184.37</v>
      </c>
    </row>
    <row r="1106" spans="1:9" x14ac:dyDescent="0.25">
      <c r="A1106" t="s">
        <v>36</v>
      </c>
      <c r="B1106">
        <v>10</v>
      </c>
      <c r="C1106" s="1" t="s">
        <v>3115</v>
      </c>
      <c r="D1106" s="1" t="s">
        <v>3285</v>
      </c>
      <c r="E1106" s="1" t="s">
        <v>3288</v>
      </c>
      <c r="F1106" t="s">
        <v>3289</v>
      </c>
      <c r="G1106">
        <v>268</v>
      </c>
      <c r="H1106">
        <v>40.300000000000004</v>
      </c>
      <c r="I1106" s="2">
        <v>96.015000000000015</v>
      </c>
    </row>
    <row r="1107" spans="1:9" ht="30" x14ac:dyDescent="0.25">
      <c r="A1107" t="s">
        <v>36</v>
      </c>
      <c r="B1107">
        <v>10</v>
      </c>
      <c r="C1107" s="1" t="s">
        <v>3115</v>
      </c>
      <c r="D1107" s="1" t="s">
        <v>3285</v>
      </c>
      <c r="E1107" s="1" t="s">
        <v>3290</v>
      </c>
      <c r="F1107" t="s">
        <v>3291</v>
      </c>
      <c r="G1107">
        <v>735</v>
      </c>
      <c r="H1107">
        <v>88.4</v>
      </c>
      <c r="I1107" s="2">
        <v>217.97000000000003</v>
      </c>
    </row>
    <row r="1108" spans="1:9" ht="30" x14ac:dyDescent="0.25">
      <c r="A1108" t="s">
        <v>36</v>
      </c>
      <c r="B1108">
        <v>10</v>
      </c>
      <c r="C1108" s="1" t="s">
        <v>3115</v>
      </c>
      <c r="D1108" s="1" t="s">
        <v>3285</v>
      </c>
      <c r="E1108" s="1" t="s">
        <v>3292</v>
      </c>
      <c r="F1108" t="s">
        <v>3293</v>
      </c>
      <c r="G1108">
        <v>724</v>
      </c>
      <c r="H1108">
        <v>76.7</v>
      </c>
      <c r="I1108" s="2">
        <v>193.435</v>
      </c>
    </row>
    <row r="1109" spans="1:9" ht="30" x14ac:dyDescent="0.25">
      <c r="A1109" t="s">
        <v>36</v>
      </c>
      <c r="B1109">
        <v>10</v>
      </c>
      <c r="C1109" s="1" t="s">
        <v>3115</v>
      </c>
      <c r="D1109" s="1" t="s">
        <v>3285</v>
      </c>
      <c r="E1109" s="1" t="s">
        <v>3294</v>
      </c>
      <c r="F1109" t="s">
        <v>3295</v>
      </c>
      <c r="G1109">
        <v>1336</v>
      </c>
      <c r="H1109">
        <v>133.9</v>
      </c>
      <c r="I1109" s="2">
        <v>341.29500000000002</v>
      </c>
    </row>
    <row r="1110" spans="1:9" x14ac:dyDescent="0.25">
      <c r="A1110" t="s">
        <v>36</v>
      </c>
      <c r="B1110">
        <v>10</v>
      </c>
      <c r="C1110" s="1" t="s">
        <v>3115</v>
      </c>
      <c r="D1110" s="1" t="s">
        <v>3285</v>
      </c>
      <c r="E1110" s="1" t="s">
        <v>3296</v>
      </c>
      <c r="F1110" t="s">
        <v>3297</v>
      </c>
      <c r="G1110">
        <v>1178</v>
      </c>
      <c r="H1110">
        <v>124.80000000000001</v>
      </c>
      <c r="I1110" s="2">
        <v>314.74</v>
      </c>
    </row>
    <row r="1111" spans="1:9" x14ac:dyDescent="0.25">
      <c r="A1111" t="s">
        <v>36</v>
      </c>
      <c r="B1111">
        <v>10</v>
      </c>
      <c r="C1111" s="1" t="s">
        <v>3115</v>
      </c>
      <c r="D1111" s="1" t="s">
        <v>3285</v>
      </c>
      <c r="E1111" s="1" t="s">
        <v>3298</v>
      </c>
      <c r="F1111" t="s">
        <v>3299</v>
      </c>
      <c r="G1111">
        <v>628</v>
      </c>
      <c r="H1111">
        <v>81.900000000000006</v>
      </c>
      <c r="I1111" s="2">
        <v>199.29500000000002</v>
      </c>
    </row>
    <row r="1112" spans="1:9" x14ac:dyDescent="0.25">
      <c r="A1112" t="s">
        <v>36</v>
      </c>
      <c r="B1112">
        <v>10</v>
      </c>
      <c r="C1112" s="1" t="s">
        <v>3115</v>
      </c>
      <c r="D1112" s="1" t="s">
        <v>3285</v>
      </c>
      <c r="E1112" s="1" t="s">
        <v>3300</v>
      </c>
      <c r="F1112" t="s">
        <v>3301</v>
      </c>
      <c r="G1112">
        <v>614</v>
      </c>
      <c r="H1112">
        <v>75.400000000000006</v>
      </c>
      <c r="I1112" s="2">
        <v>185.27</v>
      </c>
    </row>
    <row r="1113" spans="1:9" x14ac:dyDescent="0.25">
      <c r="A1113" t="s">
        <v>36</v>
      </c>
      <c r="B1113">
        <v>10</v>
      </c>
      <c r="C1113" s="1" t="s">
        <v>3115</v>
      </c>
      <c r="D1113" s="1" t="s">
        <v>3285</v>
      </c>
      <c r="E1113" s="1" t="s">
        <v>3302</v>
      </c>
      <c r="F1113" t="s">
        <v>3303</v>
      </c>
      <c r="G1113">
        <v>676</v>
      </c>
      <c r="H1113">
        <v>80.600000000000009</v>
      </c>
      <c r="I1113" s="2">
        <v>199.03000000000003</v>
      </c>
    </row>
    <row r="1114" spans="1:9" ht="30" x14ac:dyDescent="0.25">
      <c r="A1114" t="s">
        <v>36</v>
      </c>
      <c r="B1114">
        <v>10</v>
      </c>
      <c r="C1114" s="1" t="s">
        <v>3115</v>
      </c>
      <c r="D1114" s="1" t="s">
        <v>3285</v>
      </c>
      <c r="E1114" s="1" t="s">
        <v>3304</v>
      </c>
      <c r="F1114" t="s">
        <v>3305</v>
      </c>
      <c r="G1114">
        <v>103</v>
      </c>
      <c r="H1114">
        <v>18.2</v>
      </c>
      <c r="I1114" s="2">
        <v>42.46</v>
      </c>
    </row>
    <row r="1115" spans="1:9" x14ac:dyDescent="0.25">
      <c r="A1115" t="s">
        <v>36</v>
      </c>
      <c r="B1115">
        <v>10</v>
      </c>
      <c r="C1115" s="1" t="s">
        <v>3115</v>
      </c>
      <c r="D1115" s="1" t="s">
        <v>3285</v>
      </c>
      <c r="E1115" s="1" t="s">
        <v>3306</v>
      </c>
      <c r="F1115" t="s">
        <v>3307</v>
      </c>
      <c r="G1115">
        <v>628</v>
      </c>
      <c r="H1115">
        <v>79.3</v>
      </c>
      <c r="I1115" s="2">
        <v>193.965</v>
      </c>
    </row>
    <row r="1116" spans="1:9" x14ac:dyDescent="0.25">
      <c r="A1116" t="s">
        <v>36</v>
      </c>
      <c r="B1116">
        <v>10</v>
      </c>
      <c r="C1116" s="1" t="s">
        <v>3115</v>
      </c>
      <c r="D1116" s="1" t="s">
        <v>3285</v>
      </c>
      <c r="E1116" s="1" t="s">
        <v>3308</v>
      </c>
      <c r="F1116" t="s">
        <v>3309</v>
      </c>
      <c r="G1116">
        <v>512</v>
      </c>
      <c r="H1116">
        <v>66.3</v>
      </c>
      <c r="I1116" s="2">
        <v>161.51499999999999</v>
      </c>
    </row>
    <row r="1117" spans="1:9" x14ac:dyDescent="0.25">
      <c r="A1117" t="s">
        <v>36</v>
      </c>
      <c r="B1117">
        <v>10</v>
      </c>
      <c r="C1117" s="1" t="s">
        <v>3115</v>
      </c>
      <c r="D1117" s="1" t="s">
        <v>3285</v>
      </c>
      <c r="E1117" s="1" t="s">
        <v>3310</v>
      </c>
      <c r="F1117" t="s">
        <v>3311</v>
      </c>
      <c r="G1117">
        <v>648</v>
      </c>
      <c r="H1117">
        <v>80.600000000000009</v>
      </c>
      <c r="I1117" s="2">
        <v>197.63000000000002</v>
      </c>
    </row>
    <row r="1118" spans="1:9" x14ac:dyDescent="0.25">
      <c r="A1118" t="s">
        <v>36</v>
      </c>
      <c r="B1118">
        <v>10</v>
      </c>
      <c r="C1118" s="1" t="s">
        <v>3115</v>
      </c>
      <c r="D1118" s="1" t="s">
        <v>3285</v>
      </c>
      <c r="E1118" s="1" t="s">
        <v>3312</v>
      </c>
      <c r="F1118" t="s">
        <v>3313</v>
      </c>
      <c r="G1118">
        <v>486</v>
      </c>
      <c r="H1118">
        <v>70.2</v>
      </c>
      <c r="I1118" s="2">
        <v>168.21</v>
      </c>
    </row>
    <row r="1119" spans="1:9" ht="30" x14ac:dyDescent="0.25">
      <c r="A1119" t="s">
        <v>36</v>
      </c>
      <c r="B1119">
        <v>10</v>
      </c>
      <c r="C1119" s="1" t="s">
        <v>3115</v>
      </c>
      <c r="D1119" s="1" t="s">
        <v>3285</v>
      </c>
      <c r="E1119" s="1" t="s">
        <v>3314</v>
      </c>
      <c r="F1119" t="s">
        <v>3315</v>
      </c>
      <c r="G1119">
        <v>458</v>
      </c>
      <c r="H1119">
        <v>46.800000000000004</v>
      </c>
      <c r="I1119" s="2">
        <v>118.84</v>
      </c>
    </row>
    <row r="1120" spans="1:9" x14ac:dyDescent="0.25">
      <c r="A1120" t="s">
        <v>36</v>
      </c>
      <c r="B1120">
        <v>10</v>
      </c>
      <c r="C1120" s="1" t="s">
        <v>3115</v>
      </c>
      <c r="D1120" s="1" t="s">
        <v>3285</v>
      </c>
      <c r="E1120" s="1" t="s">
        <v>3316</v>
      </c>
      <c r="F1120" t="s">
        <v>3317</v>
      </c>
      <c r="G1120">
        <v>521</v>
      </c>
      <c r="H1120">
        <v>74.100000000000009</v>
      </c>
      <c r="I1120" s="2">
        <v>177.95500000000001</v>
      </c>
    </row>
    <row r="1121" spans="1:9" ht="30" x14ac:dyDescent="0.25">
      <c r="A1121" t="s">
        <v>36</v>
      </c>
      <c r="B1121">
        <v>10</v>
      </c>
      <c r="C1121" s="1" t="s">
        <v>3115</v>
      </c>
      <c r="D1121" s="1" t="s">
        <v>3285</v>
      </c>
      <c r="E1121" s="1" t="s">
        <v>3318</v>
      </c>
      <c r="F1121" t="s">
        <v>3319</v>
      </c>
      <c r="G1121">
        <v>122</v>
      </c>
      <c r="H1121">
        <v>35.1</v>
      </c>
      <c r="I1121" s="2">
        <v>78.055000000000007</v>
      </c>
    </row>
    <row r="1122" spans="1:9" ht="30" x14ac:dyDescent="0.25">
      <c r="A1122" t="s">
        <v>36</v>
      </c>
      <c r="B1122">
        <v>10</v>
      </c>
      <c r="C1122" s="1" t="s">
        <v>3115</v>
      </c>
      <c r="D1122" s="1" t="s">
        <v>3285</v>
      </c>
      <c r="E1122" s="1" t="s">
        <v>3320</v>
      </c>
      <c r="F1122" t="s">
        <v>3321</v>
      </c>
      <c r="G1122">
        <v>93</v>
      </c>
      <c r="H1122">
        <v>27.3</v>
      </c>
      <c r="I1122" s="2">
        <v>60.615000000000002</v>
      </c>
    </row>
    <row r="1123" spans="1:9" x14ac:dyDescent="0.25">
      <c r="A1123" t="s">
        <v>36</v>
      </c>
      <c r="B1123">
        <v>10</v>
      </c>
      <c r="C1123" s="1" t="s">
        <v>3115</v>
      </c>
      <c r="D1123" s="1" t="s">
        <v>3285</v>
      </c>
      <c r="E1123" s="1" t="s">
        <v>3322</v>
      </c>
      <c r="F1123" t="s">
        <v>3323</v>
      </c>
      <c r="G1123">
        <v>481</v>
      </c>
      <c r="H1123">
        <v>63.7</v>
      </c>
      <c r="I1123" s="2">
        <v>154.63500000000002</v>
      </c>
    </row>
    <row r="1124" spans="1:9" x14ac:dyDescent="0.25">
      <c r="A1124" t="s">
        <v>36</v>
      </c>
      <c r="B1124">
        <v>10</v>
      </c>
      <c r="C1124" s="1" t="s">
        <v>3115</v>
      </c>
      <c r="D1124" s="1" t="s">
        <v>3285</v>
      </c>
      <c r="E1124" s="1" t="s">
        <v>3324</v>
      </c>
      <c r="F1124" t="s">
        <v>3325</v>
      </c>
      <c r="G1124">
        <v>276</v>
      </c>
      <c r="H1124">
        <v>41.6</v>
      </c>
      <c r="I1124" s="2">
        <v>99.080000000000013</v>
      </c>
    </row>
    <row r="1125" spans="1:9" ht="30" x14ac:dyDescent="0.25">
      <c r="A1125" t="s">
        <v>36</v>
      </c>
      <c r="B1125">
        <v>10</v>
      </c>
      <c r="C1125" s="1" t="s">
        <v>3115</v>
      </c>
      <c r="D1125" s="1" t="s">
        <v>3285</v>
      </c>
      <c r="E1125" s="1" t="s">
        <v>3326</v>
      </c>
      <c r="F1125" t="s">
        <v>3327</v>
      </c>
      <c r="G1125">
        <v>1338</v>
      </c>
      <c r="H1125">
        <v>140.4</v>
      </c>
      <c r="I1125" s="2">
        <v>354.72</v>
      </c>
    </row>
    <row r="1126" spans="1:9" x14ac:dyDescent="0.25">
      <c r="A1126" t="s">
        <v>36</v>
      </c>
      <c r="B1126">
        <v>10</v>
      </c>
      <c r="C1126" s="1" t="s">
        <v>3115</v>
      </c>
      <c r="D1126" s="1" t="s">
        <v>3285</v>
      </c>
      <c r="E1126" s="1" t="s">
        <v>3328</v>
      </c>
      <c r="F1126" t="s">
        <v>3329</v>
      </c>
      <c r="G1126">
        <v>827</v>
      </c>
      <c r="H1126">
        <v>100.10000000000001</v>
      </c>
      <c r="I1126" s="2">
        <v>246.55500000000001</v>
      </c>
    </row>
    <row r="1127" spans="1:9" x14ac:dyDescent="0.25">
      <c r="A1127" t="s">
        <v>36</v>
      </c>
      <c r="B1127">
        <v>10</v>
      </c>
      <c r="C1127" s="1" t="s">
        <v>3115</v>
      </c>
      <c r="D1127" s="1" t="s">
        <v>3285</v>
      </c>
      <c r="E1127" s="1" t="s">
        <v>3330</v>
      </c>
      <c r="F1127" t="s">
        <v>3331</v>
      </c>
      <c r="G1127">
        <v>341</v>
      </c>
      <c r="H1127">
        <v>53.300000000000004</v>
      </c>
      <c r="I1127" s="2">
        <v>126.31500000000001</v>
      </c>
    </row>
    <row r="1128" spans="1:9" ht="30" x14ac:dyDescent="0.25">
      <c r="A1128" t="s">
        <v>36</v>
      </c>
      <c r="B1128">
        <v>10</v>
      </c>
      <c r="C1128" s="1" t="s">
        <v>3115</v>
      </c>
      <c r="D1128" s="1" t="s">
        <v>3285</v>
      </c>
      <c r="E1128" s="1" t="s">
        <v>3332</v>
      </c>
      <c r="F1128" t="s">
        <v>3333</v>
      </c>
      <c r="G1128">
        <v>992</v>
      </c>
      <c r="H1128">
        <v>89.7</v>
      </c>
      <c r="I1128" s="2">
        <v>233.48500000000001</v>
      </c>
    </row>
    <row r="1129" spans="1:9" x14ac:dyDescent="0.25">
      <c r="A1129" t="s">
        <v>36</v>
      </c>
      <c r="B1129">
        <v>10</v>
      </c>
      <c r="C1129" s="1" t="s">
        <v>3115</v>
      </c>
      <c r="D1129" s="1" t="s">
        <v>3285</v>
      </c>
      <c r="E1129" s="1" t="s">
        <v>3334</v>
      </c>
      <c r="F1129" t="s">
        <v>3335</v>
      </c>
      <c r="G1129">
        <v>500</v>
      </c>
      <c r="H1129">
        <v>63.7</v>
      </c>
      <c r="I1129" s="2">
        <v>155.58500000000001</v>
      </c>
    </row>
    <row r="1130" spans="1:9" x14ac:dyDescent="0.25">
      <c r="A1130" t="s">
        <v>36</v>
      </c>
      <c r="B1130">
        <v>10</v>
      </c>
      <c r="C1130" s="1" t="s">
        <v>3115</v>
      </c>
      <c r="D1130" s="1" t="s">
        <v>3285</v>
      </c>
      <c r="E1130" s="1" t="s">
        <v>3336</v>
      </c>
      <c r="F1130" t="s">
        <v>3337</v>
      </c>
      <c r="G1130">
        <v>2166</v>
      </c>
      <c r="H1130">
        <v>221</v>
      </c>
      <c r="I1130" s="2">
        <v>561.35</v>
      </c>
    </row>
    <row r="1131" spans="1:9" x14ac:dyDescent="0.25">
      <c r="A1131" t="s">
        <v>36</v>
      </c>
      <c r="B1131">
        <v>10</v>
      </c>
      <c r="C1131" s="1" t="s">
        <v>3115</v>
      </c>
      <c r="D1131" s="1" t="s">
        <v>3285</v>
      </c>
      <c r="E1131" s="1" t="s">
        <v>3338</v>
      </c>
      <c r="F1131" t="s">
        <v>3339</v>
      </c>
      <c r="G1131">
        <v>21</v>
      </c>
      <c r="H1131">
        <v>3.9000000000000004</v>
      </c>
      <c r="I1131" s="2">
        <v>9.0450000000000017</v>
      </c>
    </row>
    <row r="1132" spans="1:9" x14ac:dyDescent="0.25">
      <c r="A1132" t="s">
        <v>36</v>
      </c>
      <c r="B1132">
        <v>10</v>
      </c>
      <c r="C1132" s="1" t="s">
        <v>3115</v>
      </c>
      <c r="D1132" s="1" t="s">
        <v>3285</v>
      </c>
      <c r="E1132" s="1" t="s">
        <v>3340</v>
      </c>
      <c r="F1132" t="s">
        <v>3341</v>
      </c>
      <c r="G1132">
        <v>440</v>
      </c>
      <c r="H1132">
        <v>58.5</v>
      </c>
      <c r="I1132" s="2">
        <v>141.92500000000001</v>
      </c>
    </row>
    <row r="1133" spans="1:9" x14ac:dyDescent="0.25">
      <c r="A1133" t="s">
        <v>36</v>
      </c>
      <c r="B1133">
        <v>10</v>
      </c>
      <c r="C1133" s="1" t="s">
        <v>3115</v>
      </c>
      <c r="D1133" s="1" t="s">
        <v>3285</v>
      </c>
      <c r="E1133" s="1" t="s">
        <v>3342</v>
      </c>
      <c r="F1133" t="s">
        <v>3343</v>
      </c>
      <c r="G1133">
        <v>309</v>
      </c>
      <c r="H1133">
        <v>55.9</v>
      </c>
      <c r="I1133" s="2">
        <v>130.04499999999999</v>
      </c>
    </row>
    <row r="1134" spans="1:9" ht="30" x14ac:dyDescent="0.25">
      <c r="A1134" t="s">
        <v>36</v>
      </c>
      <c r="B1134">
        <v>10</v>
      </c>
      <c r="C1134" s="1" t="s">
        <v>3115</v>
      </c>
      <c r="D1134" s="1" t="s">
        <v>3285</v>
      </c>
      <c r="E1134" s="1" t="s">
        <v>3344</v>
      </c>
      <c r="F1134" t="s">
        <v>3345</v>
      </c>
      <c r="G1134">
        <v>71</v>
      </c>
      <c r="H1134">
        <v>10</v>
      </c>
      <c r="I1134" s="2">
        <v>24.05</v>
      </c>
    </row>
    <row r="1135" spans="1:9" x14ac:dyDescent="0.25">
      <c r="A1135" t="s">
        <v>36</v>
      </c>
      <c r="B1135">
        <v>10</v>
      </c>
      <c r="C1135" s="1" t="s">
        <v>3115</v>
      </c>
      <c r="D1135" s="1" t="s">
        <v>3285</v>
      </c>
      <c r="E1135" s="1" t="s">
        <v>3346</v>
      </c>
      <c r="F1135" t="s">
        <v>3347</v>
      </c>
      <c r="G1135">
        <v>672</v>
      </c>
      <c r="H1135">
        <v>83.2</v>
      </c>
      <c r="I1135" s="2">
        <v>204.16000000000003</v>
      </c>
    </row>
    <row r="1136" spans="1:9" x14ac:dyDescent="0.25">
      <c r="A1136" t="s">
        <v>36</v>
      </c>
      <c r="B1136">
        <v>10</v>
      </c>
      <c r="C1136" s="1" t="s">
        <v>3115</v>
      </c>
      <c r="D1136" s="1" t="s">
        <v>3285</v>
      </c>
      <c r="E1136" s="1" t="s">
        <v>3348</v>
      </c>
      <c r="F1136" t="s">
        <v>3349</v>
      </c>
      <c r="G1136">
        <v>370</v>
      </c>
      <c r="H1136">
        <v>58.5</v>
      </c>
      <c r="I1136" s="2">
        <v>138.42500000000001</v>
      </c>
    </row>
    <row r="1137" spans="1:9" ht="30" x14ac:dyDescent="0.25">
      <c r="A1137" t="s">
        <v>36</v>
      </c>
      <c r="B1137">
        <v>10</v>
      </c>
      <c r="C1137" s="1" t="s">
        <v>3115</v>
      </c>
      <c r="D1137" s="1" t="s">
        <v>3285</v>
      </c>
      <c r="E1137" s="1" t="s">
        <v>3350</v>
      </c>
      <c r="F1137" t="s">
        <v>3351</v>
      </c>
      <c r="G1137">
        <v>526</v>
      </c>
      <c r="H1137">
        <v>68.900000000000006</v>
      </c>
      <c r="I1137" s="2">
        <v>167.54500000000002</v>
      </c>
    </row>
    <row r="1138" spans="1:9" x14ac:dyDescent="0.25">
      <c r="A1138" t="s">
        <v>36</v>
      </c>
      <c r="B1138">
        <v>10</v>
      </c>
      <c r="C1138" s="1" t="s">
        <v>3115</v>
      </c>
      <c r="D1138" s="1" t="s">
        <v>3285</v>
      </c>
      <c r="E1138" s="1" t="s">
        <v>3152</v>
      </c>
      <c r="F1138" t="s">
        <v>3352</v>
      </c>
      <c r="G1138">
        <v>594</v>
      </c>
      <c r="H1138">
        <v>75.400000000000006</v>
      </c>
      <c r="I1138" s="2">
        <v>184.27</v>
      </c>
    </row>
    <row r="1139" spans="1:9" ht="30" x14ac:dyDescent="0.25">
      <c r="A1139" t="s">
        <v>36</v>
      </c>
      <c r="B1139">
        <v>10</v>
      </c>
      <c r="C1139" s="1" t="s">
        <v>3115</v>
      </c>
      <c r="D1139" s="1" t="s">
        <v>3285</v>
      </c>
      <c r="E1139" s="1" t="s">
        <v>3353</v>
      </c>
      <c r="F1139" t="s">
        <v>3354</v>
      </c>
      <c r="G1139">
        <v>680</v>
      </c>
      <c r="H1139">
        <v>87.100000000000009</v>
      </c>
      <c r="I1139" s="2">
        <v>212.55500000000001</v>
      </c>
    </row>
    <row r="1140" spans="1:9" ht="45" x14ac:dyDescent="0.25">
      <c r="A1140" t="s">
        <v>36</v>
      </c>
      <c r="B1140">
        <v>10</v>
      </c>
      <c r="C1140" s="1" t="s">
        <v>3115</v>
      </c>
      <c r="D1140" s="1" t="s">
        <v>3285</v>
      </c>
      <c r="E1140" s="1" t="s">
        <v>3355</v>
      </c>
      <c r="F1140" t="s">
        <v>3356</v>
      </c>
      <c r="G1140">
        <v>470</v>
      </c>
      <c r="H1140">
        <v>62.400000000000006</v>
      </c>
      <c r="I1140" s="2">
        <v>151.42000000000002</v>
      </c>
    </row>
    <row r="1141" spans="1:9" x14ac:dyDescent="0.25">
      <c r="A1141" t="s">
        <v>36</v>
      </c>
      <c r="B1141">
        <v>10</v>
      </c>
      <c r="C1141" s="1" t="s">
        <v>3115</v>
      </c>
      <c r="D1141" s="1" t="s">
        <v>3285</v>
      </c>
      <c r="E1141" s="1" t="s">
        <v>3357</v>
      </c>
      <c r="F1141" t="s">
        <v>3358</v>
      </c>
      <c r="G1141">
        <v>720</v>
      </c>
      <c r="H1141">
        <v>92.3</v>
      </c>
      <c r="I1141" s="2">
        <v>225.215</v>
      </c>
    </row>
    <row r="1142" spans="1:9" ht="30" x14ac:dyDescent="0.25">
      <c r="A1142" t="s">
        <v>36</v>
      </c>
      <c r="B1142">
        <v>10</v>
      </c>
      <c r="C1142" s="1" t="s">
        <v>3115</v>
      </c>
      <c r="D1142" s="1" t="s">
        <v>3285</v>
      </c>
      <c r="E1142" s="1" t="s">
        <v>3359</v>
      </c>
      <c r="F1142" t="s">
        <v>3360</v>
      </c>
      <c r="G1142">
        <v>538</v>
      </c>
      <c r="H1142">
        <v>75.400000000000006</v>
      </c>
      <c r="I1142" s="2">
        <v>181.47000000000003</v>
      </c>
    </row>
    <row r="1143" spans="1:9" ht="30" x14ac:dyDescent="0.25">
      <c r="A1143" t="s">
        <v>36</v>
      </c>
      <c r="B1143">
        <v>10</v>
      </c>
      <c r="C1143" s="1" t="s">
        <v>3115</v>
      </c>
      <c r="D1143" s="1" t="s">
        <v>3285</v>
      </c>
      <c r="E1143" s="1" t="s">
        <v>3361</v>
      </c>
      <c r="F1143" t="s">
        <v>3362</v>
      </c>
      <c r="G1143">
        <v>35</v>
      </c>
      <c r="H1143">
        <v>2.6</v>
      </c>
      <c r="I1143" s="2">
        <v>7.08</v>
      </c>
    </row>
    <row r="1144" spans="1:9" ht="30" x14ac:dyDescent="0.25">
      <c r="A1144" t="s">
        <v>36</v>
      </c>
      <c r="B1144">
        <v>10</v>
      </c>
      <c r="C1144" s="1" t="s">
        <v>3115</v>
      </c>
      <c r="D1144" s="1" t="s">
        <v>3285</v>
      </c>
      <c r="E1144" s="1" t="s">
        <v>3363</v>
      </c>
      <c r="F1144" t="s">
        <v>3364</v>
      </c>
      <c r="G1144">
        <v>65</v>
      </c>
      <c r="H1144">
        <v>5.2</v>
      </c>
      <c r="I1144" s="2">
        <v>13.91</v>
      </c>
    </row>
    <row r="1145" spans="1:9" ht="30" x14ac:dyDescent="0.25">
      <c r="A1145" t="s">
        <v>36</v>
      </c>
      <c r="B1145">
        <v>10</v>
      </c>
      <c r="C1145" s="1" t="s">
        <v>3115</v>
      </c>
      <c r="D1145" s="1" t="s">
        <v>3285</v>
      </c>
      <c r="E1145" s="1" t="s">
        <v>3365</v>
      </c>
      <c r="F1145" t="s">
        <v>3366</v>
      </c>
      <c r="G1145">
        <v>23</v>
      </c>
      <c r="H1145">
        <v>2.6</v>
      </c>
      <c r="I1145" s="2">
        <v>6.48</v>
      </c>
    </row>
    <row r="1146" spans="1:9" x14ac:dyDescent="0.25">
      <c r="A1146" t="s">
        <v>36</v>
      </c>
      <c r="B1146">
        <v>10</v>
      </c>
      <c r="C1146" s="1" t="s">
        <v>3115</v>
      </c>
      <c r="D1146" s="1" t="s">
        <v>3285</v>
      </c>
      <c r="E1146" s="1" t="s">
        <v>3367</v>
      </c>
      <c r="F1146" t="s">
        <v>3368</v>
      </c>
      <c r="G1146">
        <v>203</v>
      </c>
      <c r="H1146">
        <v>32.5</v>
      </c>
      <c r="I1146" s="2">
        <v>76.775000000000006</v>
      </c>
    </row>
    <row r="1147" spans="1:9" x14ac:dyDescent="0.25">
      <c r="A1147" t="s">
        <v>36</v>
      </c>
      <c r="B1147">
        <v>10</v>
      </c>
      <c r="C1147" s="1" t="s">
        <v>3115</v>
      </c>
      <c r="D1147" s="1" t="s">
        <v>3285</v>
      </c>
      <c r="E1147" s="1" t="s">
        <v>3369</v>
      </c>
      <c r="F1147" t="s">
        <v>3370</v>
      </c>
      <c r="G1147">
        <v>262</v>
      </c>
      <c r="H1147">
        <v>41.6</v>
      </c>
      <c r="I1147" s="2">
        <v>98.38000000000001</v>
      </c>
    </row>
    <row r="1148" spans="1:9" x14ac:dyDescent="0.25">
      <c r="A1148" t="s">
        <v>36</v>
      </c>
      <c r="B1148">
        <v>10</v>
      </c>
      <c r="C1148" s="1" t="s">
        <v>3115</v>
      </c>
      <c r="D1148" s="1" t="s">
        <v>3285</v>
      </c>
      <c r="E1148" s="1" t="s">
        <v>3371</v>
      </c>
      <c r="F1148" t="s">
        <v>3372</v>
      </c>
      <c r="G1148">
        <v>647</v>
      </c>
      <c r="H1148">
        <v>75.400000000000006</v>
      </c>
      <c r="I1148" s="2">
        <v>186.92000000000002</v>
      </c>
    </row>
    <row r="1149" spans="1:9" x14ac:dyDescent="0.25">
      <c r="A1149" t="s">
        <v>36</v>
      </c>
      <c r="B1149">
        <v>10</v>
      </c>
      <c r="C1149" s="1" t="s">
        <v>3115</v>
      </c>
      <c r="D1149" s="1" t="s">
        <v>3285</v>
      </c>
      <c r="E1149" s="1" t="s">
        <v>3373</v>
      </c>
      <c r="F1149" t="s">
        <v>3374</v>
      </c>
      <c r="G1149">
        <v>519</v>
      </c>
      <c r="H1149">
        <v>59.800000000000004</v>
      </c>
      <c r="I1149" s="2">
        <v>148.54000000000002</v>
      </c>
    </row>
    <row r="1150" spans="1:9" ht="30" x14ac:dyDescent="0.25">
      <c r="A1150" t="s">
        <v>36</v>
      </c>
      <c r="B1150">
        <v>10</v>
      </c>
      <c r="C1150" s="1" t="s">
        <v>3115</v>
      </c>
      <c r="D1150" s="1" t="s">
        <v>3285</v>
      </c>
      <c r="E1150" s="1" t="s">
        <v>3375</v>
      </c>
      <c r="F1150" t="s">
        <v>3376</v>
      </c>
      <c r="G1150">
        <v>465</v>
      </c>
      <c r="H1150">
        <v>40.300000000000004</v>
      </c>
      <c r="I1150" s="2">
        <v>105.86500000000001</v>
      </c>
    </row>
    <row r="1151" spans="1:9" x14ac:dyDescent="0.25">
      <c r="A1151" t="s">
        <v>36</v>
      </c>
      <c r="B1151">
        <v>10</v>
      </c>
      <c r="C1151" s="1" t="s">
        <v>3115</v>
      </c>
      <c r="D1151" s="1" t="s">
        <v>3285</v>
      </c>
      <c r="E1151" s="1" t="s">
        <v>3377</v>
      </c>
      <c r="F1151" t="s">
        <v>3378</v>
      </c>
      <c r="G1151">
        <v>502</v>
      </c>
      <c r="H1151">
        <v>71.5</v>
      </c>
      <c r="I1151" s="2">
        <v>171.67500000000001</v>
      </c>
    </row>
    <row r="1152" spans="1:9" x14ac:dyDescent="0.25">
      <c r="A1152" t="s">
        <v>36</v>
      </c>
      <c r="B1152">
        <v>10</v>
      </c>
      <c r="C1152" s="1" t="s">
        <v>3115</v>
      </c>
      <c r="D1152" s="1" t="s">
        <v>3285</v>
      </c>
      <c r="E1152" s="1" t="s">
        <v>3379</v>
      </c>
      <c r="F1152" t="s">
        <v>3380</v>
      </c>
      <c r="G1152">
        <v>390</v>
      </c>
      <c r="H1152">
        <v>62.400000000000006</v>
      </c>
      <c r="I1152" s="2">
        <v>147.42000000000002</v>
      </c>
    </row>
    <row r="1153" spans="1:9" x14ac:dyDescent="0.25">
      <c r="A1153" t="s">
        <v>36</v>
      </c>
      <c r="B1153">
        <v>10</v>
      </c>
      <c r="C1153" s="1" t="s">
        <v>3115</v>
      </c>
      <c r="D1153" s="1" t="s">
        <v>3285</v>
      </c>
      <c r="E1153" s="1" t="s">
        <v>3381</v>
      </c>
      <c r="F1153" t="s">
        <v>3382</v>
      </c>
      <c r="G1153">
        <v>623</v>
      </c>
      <c r="H1153">
        <v>72.8</v>
      </c>
      <c r="I1153" s="2">
        <v>180.39</v>
      </c>
    </row>
    <row r="1154" spans="1:9" x14ac:dyDescent="0.25">
      <c r="A1154" t="s">
        <v>36</v>
      </c>
      <c r="B1154">
        <v>10</v>
      </c>
      <c r="C1154" s="1" t="s">
        <v>3115</v>
      </c>
      <c r="D1154" s="1" t="s">
        <v>3285</v>
      </c>
      <c r="E1154" s="1" t="s">
        <v>3383</v>
      </c>
      <c r="F1154" t="s">
        <v>3384</v>
      </c>
      <c r="G1154">
        <v>1114</v>
      </c>
      <c r="H1154">
        <v>143</v>
      </c>
      <c r="I1154" s="2">
        <v>348.85</v>
      </c>
    </row>
    <row r="1155" spans="1:9" ht="30" x14ac:dyDescent="0.25">
      <c r="A1155" t="s">
        <v>36</v>
      </c>
      <c r="B1155">
        <v>10</v>
      </c>
      <c r="C1155" s="1" t="s">
        <v>3115</v>
      </c>
      <c r="D1155" s="1" t="s">
        <v>3285</v>
      </c>
      <c r="E1155" s="1" t="s">
        <v>3385</v>
      </c>
      <c r="F1155" t="s">
        <v>3386</v>
      </c>
      <c r="G1155">
        <v>252</v>
      </c>
      <c r="H1155">
        <v>24.7</v>
      </c>
      <c r="I1155" s="2">
        <v>63.234999999999999</v>
      </c>
    </row>
    <row r="1156" spans="1:9" x14ac:dyDescent="0.25">
      <c r="A1156" t="s">
        <v>36</v>
      </c>
      <c r="B1156">
        <v>10</v>
      </c>
      <c r="C1156" s="1" t="s">
        <v>3115</v>
      </c>
      <c r="D1156" s="1" t="s">
        <v>3285</v>
      </c>
      <c r="E1156" s="1" t="s">
        <v>3387</v>
      </c>
      <c r="F1156" t="s">
        <v>3388</v>
      </c>
      <c r="G1156">
        <v>755</v>
      </c>
      <c r="H1156">
        <v>96.2</v>
      </c>
      <c r="I1156" s="2">
        <v>234.96</v>
      </c>
    </row>
    <row r="1157" spans="1:9" x14ac:dyDescent="0.25">
      <c r="A1157" t="s">
        <v>36</v>
      </c>
      <c r="B1157">
        <v>10</v>
      </c>
      <c r="C1157" s="1" t="s">
        <v>3115</v>
      </c>
      <c r="D1157" s="1" t="s">
        <v>3285</v>
      </c>
      <c r="E1157" s="1" t="s">
        <v>3389</v>
      </c>
      <c r="F1157" t="s">
        <v>3390</v>
      </c>
      <c r="G1157">
        <v>690</v>
      </c>
      <c r="H1157">
        <v>80.600000000000009</v>
      </c>
      <c r="I1157" s="2">
        <v>199.73000000000002</v>
      </c>
    </row>
    <row r="1158" spans="1:9" x14ac:dyDescent="0.25">
      <c r="A1158" t="s">
        <v>36</v>
      </c>
      <c r="B1158">
        <v>10</v>
      </c>
      <c r="C1158" s="1" t="s">
        <v>3115</v>
      </c>
      <c r="D1158" s="1" t="s">
        <v>3285</v>
      </c>
      <c r="E1158" s="1" t="s">
        <v>3391</v>
      </c>
      <c r="F1158" t="s">
        <v>3392</v>
      </c>
      <c r="G1158">
        <v>418</v>
      </c>
      <c r="H1158">
        <v>58.5</v>
      </c>
      <c r="I1158" s="2">
        <v>140.82499999999999</v>
      </c>
    </row>
    <row r="1159" spans="1:9" ht="30" x14ac:dyDescent="0.25">
      <c r="A1159" t="s">
        <v>36</v>
      </c>
      <c r="B1159">
        <v>10</v>
      </c>
      <c r="C1159" s="1" t="s">
        <v>3115</v>
      </c>
      <c r="D1159" s="1" t="s">
        <v>3285</v>
      </c>
      <c r="E1159" s="1" t="s">
        <v>3393</v>
      </c>
      <c r="F1159" t="s">
        <v>3394</v>
      </c>
      <c r="G1159">
        <v>645</v>
      </c>
      <c r="H1159">
        <v>88.4</v>
      </c>
      <c r="I1159" s="2">
        <v>213.47000000000003</v>
      </c>
    </row>
    <row r="1160" spans="1:9" x14ac:dyDescent="0.25">
      <c r="A1160" t="s">
        <v>36</v>
      </c>
      <c r="B1160">
        <v>10</v>
      </c>
      <c r="C1160" s="1" t="s">
        <v>3115</v>
      </c>
      <c r="D1160" s="1" t="s">
        <v>3285</v>
      </c>
      <c r="E1160" s="1" t="s">
        <v>3395</v>
      </c>
      <c r="F1160" t="s">
        <v>3396</v>
      </c>
      <c r="G1160">
        <v>774</v>
      </c>
      <c r="H1160">
        <v>84.5</v>
      </c>
      <c r="I1160" s="2">
        <v>211.92500000000001</v>
      </c>
    </row>
    <row r="1161" spans="1:9" x14ac:dyDescent="0.25">
      <c r="A1161" t="s">
        <v>36</v>
      </c>
      <c r="B1161">
        <v>10</v>
      </c>
      <c r="C1161" s="1" t="s">
        <v>3115</v>
      </c>
      <c r="D1161" s="1" t="s">
        <v>3285</v>
      </c>
      <c r="E1161" s="1" t="s">
        <v>3397</v>
      </c>
      <c r="F1161" t="s">
        <v>3398</v>
      </c>
      <c r="G1161">
        <v>699</v>
      </c>
      <c r="H1161">
        <v>81.900000000000006</v>
      </c>
      <c r="I1161" s="2">
        <v>202.84500000000003</v>
      </c>
    </row>
    <row r="1162" spans="1:9" ht="30" x14ac:dyDescent="0.25">
      <c r="A1162" t="s">
        <v>36</v>
      </c>
      <c r="B1162">
        <v>10</v>
      </c>
      <c r="C1162" s="1" t="s">
        <v>3115</v>
      </c>
      <c r="D1162" s="1" t="s">
        <v>3285</v>
      </c>
      <c r="E1162" s="1" t="s">
        <v>3399</v>
      </c>
      <c r="F1162" t="s">
        <v>3400</v>
      </c>
      <c r="G1162">
        <v>758</v>
      </c>
      <c r="H1162">
        <v>89.7</v>
      </c>
      <c r="I1162" s="2">
        <v>221.78500000000003</v>
      </c>
    </row>
    <row r="1163" spans="1:9" ht="30" x14ac:dyDescent="0.25">
      <c r="A1163" t="s">
        <v>36</v>
      </c>
      <c r="B1163">
        <v>10</v>
      </c>
      <c r="C1163" s="1" t="s">
        <v>3115</v>
      </c>
      <c r="D1163" s="1" t="s">
        <v>3285</v>
      </c>
      <c r="E1163" s="1" t="s">
        <v>3401</v>
      </c>
      <c r="F1163" t="s">
        <v>3402</v>
      </c>
      <c r="G1163">
        <v>8</v>
      </c>
      <c r="H1163">
        <v>9.1</v>
      </c>
      <c r="I1163" s="2">
        <v>19.055</v>
      </c>
    </row>
    <row r="1164" spans="1:9" x14ac:dyDescent="0.25">
      <c r="A1164" t="s">
        <v>36</v>
      </c>
      <c r="B1164">
        <v>10</v>
      </c>
      <c r="C1164" s="1" t="s">
        <v>3115</v>
      </c>
      <c r="D1164" s="1" t="s">
        <v>3285</v>
      </c>
      <c r="E1164" s="1" t="s">
        <v>3403</v>
      </c>
      <c r="F1164" t="s">
        <v>3404</v>
      </c>
      <c r="G1164">
        <v>480</v>
      </c>
      <c r="H1164">
        <v>68.900000000000006</v>
      </c>
      <c r="I1164" s="2">
        <v>165.245</v>
      </c>
    </row>
    <row r="1165" spans="1:9" x14ac:dyDescent="0.25">
      <c r="A1165" t="s">
        <v>36</v>
      </c>
      <c r="B1165">
        <v>10</v>
      </c>
      <c r="C1165" s="1" t="s">
        <v>3115</v>
      </c>
      <c r="D1165" s="1" t="s">
        <v>3285</v>
      </c>
      <c r="E1165" s="1" t="s">
        <v>3405</v>
      </c>
      <c r="F1165" t="s">
        <v>3406</v>
      </c>
      <c r="G1165">
        <v>1349</v>
      </c>
      <c r="H1165">
        <v>145.6</v>
      </c>
      <c r="I1165" s="2">
        <v>365.93</v>
      </c>
    </row>
    <row r="1166" spans="1:9" x14ac:dyDescent="0.25">
      <c r="A1166" t="s">
        <v>36</v>
      </c>
      <c r="B1166">
        <v>10</v>
      </c>
      <c r="C1166" s="1" t="s">
        <v>3115</v>
      </c>
      <c r="D1166" s="1" t="s">
        <v>3285</v>
      </c>
      <c r="E1166" s="1" t="s">
        <v>3407</v>
      </c>
      <c r="F1166" t="s">
        <v>3408</v>
      </c>
      <c r="G1166">
        <v>363</v>
      </c>
      <c r="H1166">
        <v>54.6</v>
      </c>
      <c r="I1166" s="2">
        <v>130.08000000000001</v>
      </c>
    </row>
    <row r="1167" spans="1:9" x14ac:dyDescent="0.25">
      <c r="A1167" t="s">
        <v>36</v>
      </c>
      <c r="B1167">
        <v>10</v>
      </c>
      <c r="C1167" s="1" t="s">
        <v>3115</v>
      </c>
      <c r="D1167" s="1" t="s">
        <v>3285</v>
      </c>
      <c r="E1167" s="1" t="s">
        <v>3409</v>
      </c>
      <c r="F1167" t="s">
        <v>3410</v>
      </c>
      <c r="G1167">
        <v>399</v>
      </c>
      <c r="H1167">
        <v>53.300000000000004</v>
      </c>
      <c r="I1167" s="2">
        <v>129.215</v>
      </c>
    </row>
    <row r="1168" spans="1:9" x14ac:dyDescent="0.25">
      <c r="A1168" t="s">
        <v>36</v>
      </c>
      <c r="B1168">
        <v>10</v>
      </c>
      <c r="C1168" s="1" t="s">
        <v>3115</v>
      </c>
      <c r="D1168" s="1" t="s">
        <v>3285</v>
      </c>
      <c r="E1168" s="1" t="s">
        <v>3411</v>
      </c>
      <c r="F1168" t="s">
        <v>3412</v>
      </c>
      <c r="G1168">
        <v>743</v>
      </c>
      <c r="H1168">
        <v>89.7</v>
      </c>
      <c r="I1168" s="2">
        <v>221.03500000000003</v>
      </c>
    </row>
    <row r="1169" spans="1:9" x14ac:dyDescent="0.25">
      <c r="A1169" t="s">
        <v>36</v>
      </c>
      <c r="B1169">
        <v>10</v>
      </c>
      <c r="C1169" s="1" t="s">
        <v>3115</v>
      </c>
      <c r="D1169" s="1" t="s">
        <v>3285</v>
      </c>
      <c r="E1169" s="1" t="s">
        <v>3413</v>
      </c>
      <c r="F1169" t="s">
        <v>3414</v>
      </c>
      <c r="G1169">
        <v>647</v>
      </c>
      <c r="H1169">
        <v>84.5</v>
      </c>
      <c r="I1169" s="2">
        <v>205.57499999999999</v>
      </c>
    </row>
    <row r="1170" spans="1:9" x14ac:dyDescent="0.25">
      <c r="A1170" t="s">
        <v>36</v>
      </c>
      <c r="B1170">
        <v>10</v>
      </c>
      <c r="C1170" s="1" t="s">
        <v>3115</v>
      </c>
      <c r="D1170" s="1" t="s">
        <v>3285</v>
      </c>
      <c r="E1170" s="1" t="s">
        <v>3415</v>
      </c>
      <c r="F1170" t="s">
        <v>3416</v>
      </c>
      <c r="G1170">
        <v>538</v>
      </c>
      <c r="H1170">
        <v>65</v>
      </c>
      <c r="I1170" s="2">
        <v>160.15</v>
      </c>
    </row>
    <row r="1171" spans="1:9" ht="30" x14ac:dyDescent="0.25">
      <c r="A1171" t="s">
        <v>36</v>
      </c>
      <c r="B1171">
        <v>10</v>
      </c>
      <c r="C1171" s="1" t="s">
        <v>3115</v>
      </c>
      <c r="D1171" s="1" t="s">
        <v>3285</v>
      </c>
      <c r="E1171" s="1" t="s">
        <v>3417</v>
      </c>
      <c r="F1171" t="s">
        <v>3418</v>
      </c>
      <c r="G1171">
        <v>1224</v>
      </c>
      <c r="H1171">
        <v>135.20000000000002</v>
      </c>
      <c r="I1171" s="2">
        <v>338.36</v>
      </c>
    </row>
    <row r="1172" spans="1:9" x14ac:dyDescent="0.25">
      <c r="A1172" t="s">
        <v>36</v>
      </c>
      <c r="B1172">
        <v>10</v>
      </c>
      <c r="C1172" s="1" t="s">
        <v>3115</v>
      </c>
      <c r="D1172" s="1" t="s">
        <v>3285</v>
      </c>
      <c r="E1172" s="1" t="s">
        <v>3419</v>
      </c>
      <c r="F1172" t="s">
        <v>3420</v>
      </c>
      <c r="G1172">
        <v>694</v>
      </c>
      <c r="H1172">
        <v>75.400000000000006</v>
      </c>
      <c r="I1172" s="2">
        <v>189.27</v>
      </c>
    </row>
    <row r="1173" spans="1:9" ht="30" x14ac:dyDescent="0.25">
      <c r="A1173" t="s">
        <v>36</v>
      </c>
      <c r="B1173">
        <v>10</v>
      </c>
      <c r="C1173" s="1" t="s">
        <v>3115</v>
      </c>
      <c r="D1173" s="1" t="s">
        <v>3285</v>
      </c>
      <c r="E1173" s="1" t="s">
        <v>3421</v>
      </c>
      <c r="F1173" t="s">
        <v>3422</v>
      </c>
      <c r="G1173">
        <v>704</v>
      </c>
      <c r="H1173">
        <v>83.2</v>
      </c>
      <c r="I1173" s="2">
        <v>205.76000000000002</v>
      </c>
    </row>
    <row r="1174" spans="1:9" x14ac:dyDescent="0.25">
      <c r="A1174" t="s">
        <v>36</v>
      </c>
      <c r="B1174">
        <v>10</v>
      </c>
      <c r="C1174" s="1" t="s">
        <v>3115</v>
      </c>
      <c r="D1174" s="1" t="s">
        <v>3285</v>
      </c>
      <c r="E1174" s="1" t="s">
        <v>3423</v>
      </c>
      <c r="F1174" t="s">
        <v>3424</v>
      </c>
      <c r="G1174">
        <v>476</v>
      </c>
      <c r="H1174">
        <v>63.7</v>
      </c>
      <c r="I1174" s="2">
        <v>154.38500000000002</v>
      </c>
    </row>
    <row r="1175" spans="1:9" ht="30" x14ac:dyDescent="0.25">
      <c r="A1175" t="s">
        <v>36</v>
      </c>
      <c r="B1175">
        <v>10</v>
      </c>
      <c r="C1175" s="1" t="s">
        <v>3115</v>
      </c>
      <c r="D1175" s="1" t="s">
        <v>3285</v>
      </c>
      <c r="E1175" s="1" t="s">
        <v>3425</v>
      </c>
      <c r="F1175" t="s">
        <v>3426</v>
      </c>
      <c r="G1175">
        <v>462</v>
      </c>
      <c r="H1175">
        <v>61.1</v>
      </c>
      <c r="I1175" s="2">
        <v>148.35500000000002</v>
      </c>
    </row>
    <row r="1176" spans="1:9" x14ac:dyDescent="0.25">
      <c r="A1176" t="s">
        <v>36</v>
      </c>
      <c r="B1176">
        <v>10</v>
      </c>
      <c r="C1176" s="1" t="s">
        <v>3115</v>
      </c>
      <c r="D1176" s="1" t="s">
        <v>3285</v>
      </c>
      <c r="E1176" s="1" t="s">
        <v>3427</v>
      </c>
      <c r="F1176" t="s">
        <v>3428</v>
      </c>
      <c r="G1176">
        <v>434</v>
      </c>
      <c r="H1176">
        <v>63.7</v>
      </c>
      <c r="I1176" s="2">
        <v>152.285</v>
      </c>
    </row>
    <row r="1177" spans="1:9" ht="30" x14ac:dyDescent="0.25">
      <c r="A1177" t="s">
        <v>36</v>
      </c>
      <c r="B1177">
        <v>10</v>
      </c>
      <c r="C1177" s="1" t="s">
        <v>3115</v>
      </c>
      <c r="D1177" s="1" t="s">
        <v>3285</v>
      </c>
      <c r="E1177" s="1" t="s">
        <v>3429</v>
      </c>
      <c r="F1177" t="s">
        <v>3430</v>
      </c>
      <c r="G1177">
        <v>633</v>
      </c>
      <c r="H1177">
        <v>65</v>
      </c>
      <c r="I1177" s="2">
        <v>164.9</v>
      </c>
    </row>
    <row r="1178" spans="1:9" ht="30" x14ac:dyDescent="0.25">
      <c r="A1178" t="s">
        <v>36</v>
      </c>
      <c r="B1178">
        <v>10</v>
      </c>
      <c r="C1178" s="1" t="s">
        <v>3115</v>
      </c>
      <c r="D1178" s="1" t="s">
        <v>3285</v>
      </c>
      <c r="E1178" s="1" t="s">
        <v>3431</v>
      </c>
      <c r="F1178" t="s">
        <v>3432</v>
      </c>
      <c r="G1178">
        <v>719</v>
      </c>
      <c r="H1178">
        <v>78</v>
      </c>
      <c r="I1178" s="2">
        <v>195.85</v>
      </c>
    </row>
    <row r="1179" spans="1:9" x14ac:dyDescent="0.25">
      <c r="A1179" t="s">
        <v>36</v>
      </c>
      <c r="B1179">
        <v>10</v>
      </c>
      <c r="C1179" s="1" t="s">
        <v>3115</v>
      </c>
      <c r="D1179" s="1" t="s">
        <v>3285</v>
      </c>
      <c r="E1179" s="1" t="s">
        <v>3433</v>
      </c>
      <c r="F1179" t="s">
        <v>3434</v>
      </c>
      <c r="G1179">
        <v>484</v>
      </c>
      <c r="H1179">
        <v>63.7</v>
      </c>
      <c r="I1179" s="2">
        <v>154.78500000000003</v>
      </c>
    </row>
    <row r="1180" spans="1:9" x14ac:dyDescent="0.25">
      <c r="A1180" t="s">
        <v>36</v>
      </c>
      <c r="B1180">
        <v>10</v>
      </c>
      <c r="C1180" s="1" t="s">
        <v>3115</v>
      </c>
      <c r="D1180" s="1" t="s">
        <v>3285</v>
      </c>
      <c r="E1180" s="1" t="s">
        <v>3435</v>
      </c>
      <c r="F1180" t="s">
        <v>3436</v>
      </c>
      <c r="G1180">
        <v>1070</v>
      </c>
      <c r="H1180">
        <v>124.80000000000001</v>
      </c>
      <c r="I1180" s="2">
        <v>309.34000000000003</v>
      </c>
    </row>
    <row r="1181" spans="1:9" x14ac:dyDescent="0.25">
      <c r="A1181" t="s">
        <v>36</v>
      </c>
      <c r="B1181">
        <v>10</v>
      </c>
      <c r="C1181" s="1" t="s">
        <v>3115</v>
      </c>
      <c r="D1181" s="1" t="s">
        <v>3285</v>
      </c>
      <c r="E1181" s="1" t="s">
        <v>3437</v>
      </c>
      <c r="F1181" t="s">
        <v>3438</v>
      </c>
      <c r="G1181">
        <v>700</v>
      </c>
      <c r="H1181">
        <v>89.7</v>
      </c>
      <c r="I1181" s="2">
        <v>218.88500000000002</v>
      </c>
    </row>
    <row r="1182" spans="1:9" ht="30" x14ac:dyDescent="0.25">
      <c r="A1182" t="s">
        <v>36</v>
      </c>
      <c r="B1182">
        <v>10</v>
      </c>
      <c r="C1182" s="1" t="s">
        <v>3115</v>
      </c>
      <c r="D1182" s="1" t="s">
        <v>3285</v>
      </c>
      <c r="E1182" s="1" t="s">
        <v>3439</v>
      </c>
      <c r="F1182" t="s">
        <v>3440</v>
      </c>
      <c r="G1182">
        <v>28</v>
      </c>
      <c r="H1182">
        <v>2.6</v>
      </c>
      <c r="I1182" s="2">
        <v>6.73</v>
      </c>
    </row>
    <row r="1183" spans="1:9" x14ac:dyDescent="0.25">
      <c r="A1183" t="s">
        <v>36</v>
      </c>
      <c r="B1183">
        <v>10</v>
      </c>
      <c r="C1183" s="1" t="s">
        <v>3115</v>
      </c>
      <c r="D1183" s="1" t="s">
        <v>3285</v>
      </c>
      <c r="E1183" s="1" t="s">
        <v>3441</v>
      </c>
      <c r="F1183" t="s">
        <v>3442</v>
      </c>
      <c r="G1183">
        <v>1814</v>
      </c>
      <c r="H1183">
        <v>195</v>
      </c>
      <c r="I1183" s="2">
        <v>490.45</v>
      </c>
    </row>
    <row r="1184" spans="1:9" x14ac:dyDescent="0.25">
      <c r="A1184" t="s">
        <v>36</v>
      </c>
      <c r="B1184">
        <v>10</v>
      </c>
      <c r="C1184" s="1" t="s">
        <v>3115</v>
      </c>
      <c r="D1184" s="1" t="s">
        <v>3285</v>
      </c>
      <c r="E1184" s="1" t="s">
        <v>3443</v>
      </c>
      <c r="F1184" t="s">
        <v>3444</v>
      </c>
      <c r="G1184">
        <v>418</v>
      </c>
      <c r="H1184">
        <v>58.5</v>
      </c>
      <c r="I1184" s="2">
        <v>140.82499999999999</v>
      </c>
    </row>
    <row r="1185" spans="1:9" ht="30" x14ac:dyDescent="0.25">
      <c r="A1185" t="s">
        <v>36</v>
      </c>
      <c r="B1185">
        <v>10</v>
      </c>
      <c r="C1185" s="1" t="s">
        <v>3115</v>
      </c>
      <c r="D1185" s="1" t="s">
        <v>3285</v>
      </c>
      <c r="E1185" s="1" t="s">
        <v>3445</v>
      </c>
      <c r="F1185" t="s">
        <v>3446</v>
      </c>
      <c r="G1185">
        <v>928</v>
      </c>
      <c r="H1185">
        <v>97.5</v>
      </c>
      <c r="I1185" s="2">
        <v>246.27500000000001</v>
      </c>
    </row>
    <row r="1186" spans="1:9" x14ac:dyDescent="0.25">
      <c r="A1186" t="s">
        <v>36</v>
      </c>
      <c r="B1186">
        <v>10</v>
      </c>
      <c r="C1186" s="1" t="s">
        <v>3115</v>
      </c>
      <c r="D1186" s="1" t="s">
        <v>3285</v>
      </c>
      <c r="E1186" s="1" t="s">
        <v>3447</v>
      </c>
      <c r="F1186" t="s">
        <v>3448</v>
      </c>
      <c r="G1186">
        <v>515</v>
      </c>
      <c r="H1186">
        <v>63.7</v>
      </c>
      <c r="I1186" s="2">
        <v>156.33500000000001</v>
      </c>
    </row>
    <row r="1187" spans="1:9" x14ac:dyDescent="0.25">
      <c r="A1187" t="s">
        <v>36</v>
      </c>
      <c r="B1187">
        <v>10</v>
      </c>
      <c r="C1187" s="1" t="s">
        <v>3115</v>
      </c>
      <c r="D1187" s="1" t="s">
        <v>3285</v>
      </c>
      <c r="E1187" s="1" t="s">
        <v>3449</v>
      </c>
      <c r="F1187" t="s">
        <v>3450</v>
      </c>
      <c r="G1187">
        <v>477</v>
      </c>
      <c r="H1187">
        <v>61.1</v>
      </c>
      <c r="I1187" s="2">
        <v>149.10500000000002</v>
      </c>
    </row>
    <row r="1188" spans="1:9" ht="30" x14ac:dyDescent="0.25">
      <c r="A1188" t="s">
        <v>36</v>
      </c>
      <c r="B1188">
        <v>10</v>
      </c>
      <c r="C1188" s="1" t="s">
        <v>3115</v>
      </c>
      <c r="D1188" s="1" t="s">
        <v>3285</v>
      </c>
      <c r="E1188" s="1" t="s">
        <v>3451</v>
      </c>
      <c r="F1188" t="s">
        <v>3452</v>
      </c>
      <c r="G1188">
        <v>676</v>
      </c>
      <c r="H1188">
        <v>68.900000000000006</v>
      </c>
      <c r="I1188" s="2">
        <v>175.04500000000002</v>
      </c>
    </row>
    <row r="1189" spans="1:9" ht="30" x14ac:dyDescent="0.25">
      <c r="A1189" t="s">
        <v>36</v>
      </c>
      <c r="B1189">
        <v>10</v>
      </c>
      <c r="C1189" s="1" t="s">
        <v>3115</v>
      </c>
      <c r="D1189" s="1" t="s">
        <v>3285</v>
      </c>
      <c r="E1189" s="1" t="s">
        <v>3453</v>
      </c>
      <c r="F1189" t="s">
        <v>3454</v>
      </c>
      <c r="G1189">
        <v>25</v>
      </c>
      <c r="H1189">
        <v>2.6</v>
      </c>
      <c r="I1189" s="2">
        <v>6.58</v>
      </c>
    </row>
    <row r="1190" spans="1:9" x14ac:dyDescent="0.25">
      <c r="A1190" t="s">
        <v>36</v>
      </c>
      <c r="B1190">
        <v>10</v>
      </c>
      <c r="C1190" s="1" t="s">
        <v>3115</v>
      </c>
      <c r="D1190" s="1" t="s">
        <v>3285</v>
      </c>
      <c r="E1190" s="1" t="s">
        <v>3455</v>
      </c>
      <c r="F1190" t="s">
        <v>3456</v>
      </c>
      <c r="G1190">
        <v>773</v>
      </c>
      <c r="H1190">
        <v>93.600000000000009</v>
      </c>
      <c r="I1190" s="2">
        <v>230.53000000000003</v>
      </c>
    </row>
    <row r="1191" spans="1:9" ht="30" x14ac:dyDescent="0.25">
      <c r="A1191" t="s">
        <v>36</v>
      </c>
      <c r="B1191">
        <v>10</v>
      </c>
      <c r="C1191" s="1" t="s">
        <v>3115</v>
      </c>
      <c r="D1191" s="1" t="s">
        <v>3285</v>
      </c>
      <c r="E1191" s="1" t="s">
        <v>3457</v>
      </c>
      <c r="F1191" t="s">
        <v>3458</v>
      </c>
      <c r="G1191">
        <v>625</v>
      </c>
      <c r="H1191">
        <v>74.100000000000009</v>
      </c>
      <c r="I1191" s="2">
        <v>183.15500000000003</v>
      </c>
    </row>
    <row r="1192" spans="1:9" ht="30" x14ac:dyDescent="0.25">
      <c r="A1192" t="s">
        <v>36</v>
      </c>
      <c r="B1192">
        <v>10</v>
      </c>
      <c r="C1192" s="1" t="s">
        <v>3115</v>
      </c>
      <c r="D1192" s="1" t="s">
        <v>3285</v>
      </c>
      <c r="E1192" s="1" t="s">
        <v>3459</v>
      </c>
      <c r="F1192" t="s">
        <v>3460</v>
      </c>
      <c r="G1192">
        <v>437</v>
      </c>
      <c r="H1192">
        <v>41.6</v>
      </c>
      <c r="I1192" s="2">
        <v>107.13000000000001</v>
      </c>
    </row>
    <row r="1193" spans="1:9" x14ac:dyDescent="0.25">
      <c r="A1193" t="s">
        <v>36</v>
      </c>
      <c r="B1193">
        <v>10</v>
      </c>
      <c r="C1193" s="1" t="s">
        <v>3115</v>
      </c>
      <c r="D1193" s="1" t="s">
        <v>3285</v>
      </c>
      <c r="E1193" s="1" t="s">
        <v>3461</v>
      </c>
      <c r="F1193" t="s">
        <v>3462</v>
      </c>
      <c r="G1193">
        <v>723</v>
      </c>
      <c r="H1193">
        <v>83.2</v>
      </c>
      <c r="I1193" s="2">
        <v>206.71</v>
      </c>
    </row>
    <row r="1194" spans="1:9" x14ac:dyDescent="0.25">
      <c r="A1194" t="s">
        <v>36</v>
      </c>
      <c r="B1194">
        <v>10</v>
      </c>
      <c r="C1194" s="1" t="s">
        <v>3115</v>
      </c>
      <c r="D1194" s="1" t="s">
        <v>3285</v>
      </c>
      <c r="E1194" s="1" t="s">
        <v>3463</v>
      </c>
      <c r="F1194" t="s">
        <v>3464</v>
      </c>
      <c r="G1194">
        <v>772</v>
      </c>
      <c r="H1194">
        <v>97.5</v>
      </c>
      <c r="I1194" s="2">
        <v>238.47499999999999</v>
      </c>
    </row>
    <row r="1195" spans="1:9" x14ac:dyDescent="0.25">
      <c r="A1195" t="s">
        <v>36</v>
      </c>
      <c r="B1195">
        <v>10</v>
      </c>
      <c r="C1195" s="1" t="s">
        <v>3115</v>
      </c>
      <c r="D1195" s="1" t="s">
        <v>3285</v>
      </c>
      <c r="E1195" s="1" t="s">
        <v>3465</v>
      </c>
      <c r="F1195" t="s">
        <v>3466</v>
      </c>
      <c r="G1195">
        <v>1371</v>
      </c>
      <c r="H1195">
        <v>137.80000000000001</v>
      </c>
      <c r="I1195" s="2">
        <v>351.04</v>
      </c>
    </row>
    <row r="1196" spans="1:9" x14ac:dyDescent="0.25">
      <c r="A1196" t="s">
        <v>36</v>
      </c>
      <c r="B1196">
        <v>10</v>
      </c>
      <c r="C1196" s="1" t="s">
        <v>3115</v>
      </c>
      <c r="D1196" s="1" t="s">
        <v>3285</v>
      </c>
      <c r="E1196" s="1" t="s">
        <v>2949</v>
      </c>
      <c r="F1196" t="s">
        <v>3467</v>
      </c>
      <c r="G1196">
        <v>90</v>
      </c>
      <c r="H1196">
        <v>14.3</v>
      </c>
      <c r="I1196" s="2">
        <v>33.814999999999998</v>
      </c>
    </row>
    <row r="1197" spans="1:9" x14ac:dyDescent="0.25">
      <c r="A1197" t="s">
        <v>36</v>
      </c>
      <c r="B1197">
        <v>10</v>
      </c>
      <c r="C1197" s="1" t="s">
        <v>3115</v>
      </c>
      <c r="D1197" s="1" t="s">
        <v>3285</v>
      </c>
      <c r="E1197" s="1" t="s">
        <v>3468</v>
      </c>
      <c r="F1197" t="s">
        <v>3469</v>
      </c>
      <c r="G1197">
        <v>351</v>
      </c>
      <c r="H1197">
        <v>53.300000000000004</v>
      </c>
      <c r="I1197" s="2">
        <v>126.81500000000001</v>
      </c>
    </row>
    <row r="1198" spans="1:9" x14ac:dyDescent="0.25">
      <c r="A1198" t="s">
        <v>36</v>
      </c>
      <c r="B1198">
        <v>10</v>
      </c>
      <c r="C1198" s="1" t="s">
        <v>3115</v>
      </c>
      <c r="D1198" s="1" t="s">
        <v>3285</v>
      </c>
      <c r="E1198" s="1" t="s">
        <v>3470</v>
      </c>
      <c r="F1198" t="s">
        <v>3471</v>
      </c>
      <c r="G1198">
        <v>358</v>
      </c>
      <c r="H1198">
        <v>42.9</v>
      </c>
      <c r="I1198" s="2">
        <v>105.845</v>
      </c>
    </row>
    <row r="1199" spans="1:9" ht="30" x14ac:dyDescent="0.25">
      <c r="A1199" t="s">
        <v>36</v>
      </c>
      <c r="B1199">
        <v>10</v>
      </c>
      <c r="C1199" s="1" t="s">
        <v>3115</v>
      </c>
      <c r="D1199" s="1" t="s">
        <v>3285</v>
      </c>
      <c r="E1199" s="1" t="s">
        <v>3472</v>
      </c>
      <c r="F1199" t="s">
        <v>3473</v>
      </c>
      <c r="G1199">
        <v>286</v>
      </c>
      <c r="H1199">
        <v>39</v>
      </c>
      <c r="I1199" s="2">
        <v>94.25</v>
      </c>
    </row>
    <row r="1200" spans="1:9" ht="30" x14ac:dyDescent="0.25">
      <c r="A1200" t="s">
        <v>36</v>
      </c>
      <c r="B1200">
        <v>10</v>
      </c>
      <c r="C1200" s="1" t="s">
        <v>3115</v>
      </c>
      <c r="D1200" s="1" t="s">
        <v>3285</v>
      </c>
      <c r="E1200" s="1" t="s">
        <v>3474</v>
      </c>
      <c r="F1200" t="s">
        <v>3475</v>
      </c>
      <c r="G1200">
        <v>554</v>
      </c>
      <c r="H1200">
        <v>54.6</v>
      </c>
      <c r="I1200" s="2">
        <v>139.63</v>
      </c>
    </row>
    <row r="1201" spans="1:9" x14ac:dyDescent="0.25">
      <c r="A1201" t="s">
        <v>36</v>
      </c>
      <c r="B1201">
        <v>10</v>
      </c>
      <c r="C1201" s="1" t="s">
        <v>3115</v>
      </c>
      <c r="D1201" s="1" t="s">
        <v>3285</v>
      </c>
      <c r="E1201" s="1" t="s">
        <v>3476</v>
      </c>
      <c r="F1201" t="s">
        <v>3477</v>
      </c>
      <c r="G1201">
        <v>1456</v>
      </c>
      <c r="H1201">
        <v>146.9</v>
      </c>
      <c r="I1201" s="2">
        <v>373.94500000000005</v>
      </c>
    </row>
    <row r="1202" spans="1:9" x14ac:dyDescent="0.25">
      <c r="A1202" t="s">
        <v>36</v>
      </c>
      <c r="B1202">
        <v>10</v>
      </c>
      <c r="C1202" s="1" t="s">
        <v>3115</v>
      </c>
      <c r="D1202" s="1" t="s">
        <v>3285</v>
      </c>
      <c r="E1202" s="1" t="s">
        <v>3478</v>
      </c>
      <c r="F1202" t="s">
        <v>3479</v>
      </c>
      <c r="G1202">
        <v>640</v>
      </c>
      <c r="H1202">
        <v>83.2</v>
      </c>
      <c r="I1202" s="2">
        <v>202.56</v>
      </c>
    </row>
    <row r="1203" spans="1:9" x14ac:dyDescent="0.25">
      <c r="A1203" t="s">
        <v>36</v>
      </c>
      <c r="B1203">
        <v>10</v>
      </c>
      <c r="C1203" s="1" t="s">
        <v>3115</v>
      </c>
      <c r="D1203" s="1" t="s">
        <v>3285</v>
      </c>
      <c r="E1203" s="1" t="s">
        <v>3480</v>
      </c>
      <c r="F1203" t="s">
        <v>3481</v>
      </c>
      <c r="G1203">
        <v>305</v>
      </c>
      <c r="H1203">
        <v>42.9</v>
      </c>
      <c r="I1203" s="2">
        <v>103.19499999999999</v>
      </c>
    </row>
    <row r="1204" spans="1:9" x14ac:dyDescent="0.25">
      <c r="A1204" t="s">
        <v>36</v>
      </c>
      <c r="B1204">
        <v>10</v>
      </c>
      <c r="C1204" s="1" t="s">
        <v>3115</v>
      </c>
      <c r="D1204" s="1" t="s">
        <v>3285</v>
      </c>
      <c r="E1204" s="1" t="s">
        <v>3482</v>
      </c>
      <c r="F1204" t="s">
        <v>3483</v>
      </c>
      <c r="G1204">
        <v>594</v>
      </c>
      <c r="H1204">
        <v>79.3</v>
      </c>
      <c r="I1204" s="2">
        <v>192.26499999999999</v>
      </c>
    </row>
    <row r="1205" spans="1:9" x14ac:dyDescent="0.25">
      <c r="A1205" t="s">
        <v>36</v>
      </c>
      <c r="B1205">
        <v>10</v>
      </c>
      <c r="C1205" s="1" t="s">
        <v>3115</v>
      </c>
      <c r="D1205" s="1" t="s">
        <v>3285</v>
      </c>
      <c r="E1205" s="1" t="s">
        <v>3484</v>
      </c>
      <c r="F1205" t="s">
        <v>3485</v>
      </c>
      <c r="G1205">
        <v>413</v>
      </c>
      <c r="H1205">
        <v>58.5</v>
      </c>
      <c r="I1205" s="2">
        <v>140.57499999999999</v>
      </c>
    </row>
    <row r="1206" spans="1:9" x14ac:dyDescent="0.25">
      <c r="A1206" t="s">
        <v>36</v>
      </c>
      <c r="B1206">
        <v>10</v>
      </c>
      <c r="C1206" s="1" t="s">
        <v>3115</v>
      </c>
      <c r="D1206" s="1" t="s">
        <v>3285</v>
      </c>
      <c r="E1206" s="1" t="s">
        <v>3486</v>
      </c>
      <c r="F1206" t="s">
        <v>3487</v>
      </c>
      <c r="G1206">
        <v>490</v>
      </c>
      <c r="H1206">
        <v>67.600000000000009</v>
      </c>
      <c r="I1206" s="2">
        <v>163.08000000000001</v>
      </c>
    </row>
    <row r="1207" spans="1:9" x14ac:dyDescent="0.25">
      <c r="A1207" t="s">
        <v>36</v>
      </c>
      <c r="B1207">
        <v>10</v>
      </c>
      <c r="C1207" s="1" t="s">
        <v>3115</v>
      </c>
      <c r="D1207" s="1" t="s">
        <v>3285</v>
      </c>
      <c r="E1207" s="1" t="s">
        <v>3488</v>
      </c>
      <c r="F1207" t="s">
        <v>3489</v>
      </c>
      <c r="G1207">
        <v>297</v>
      </c>
      <c r="H1207">
        <v>52</v>
      </c>
      <c r="I1207" s="2">
        <v>121.45</v>
      </c>
    </row>
    <row r="1208" spans="1:9" x14ac:dyDescent="0.25">
      <c r="A1208" t="s">
        <v>36</v>
      </c>
      <c r="B1208">
        <v>10</v>
      </c>
      <c r="C1208" s="1" t="s">
        <v>3115</v>
      </c>
      <c r="D1208" s="1" t="s">
        <v>3285</v>
      </c>
      <c r="E1208" s="1" t="s">
        <v>3490</v>
      </c>
      <c r="F1208" t="s">
        <v>3491</v>
      </c>
      <c r="G1208">
        <v>622</v>
      </c>
      <c r="H1208">
        <v>75.400000000000006</v>
      </c>
      <c r="I1208" s="2">
        <v>185.67000000000002</v>
      </c>
    </row>
    <row r="1209" spans="1:9" ht="30" x14ac:dyDescent="0.25">
      <c r="A1209" t="s">
        <v>36</v>
      </c>
      <c r="B1209">
        <v>10</v>
      </c>
      <c r="C1209" s="1" t="s">
        <v>3115</v>
      </c>
      <c r="D1209" s="1" t="s">
        <v>3285</v>
      </c>
      <c r="E1209" s="1" t="s">
        <v>3492</v>
      </c>
      <c r="F1209" t="s">
        <v>3493</v>
      </c>
      <c r="G1209">
        <v>301</v>
      </c>
      <c r="H1209">
        <v>39</v>
      </c>
      <c r="I1209" s="2">
        <v>95</v>
      </c>
    </row>
    <row r="1210" spans="1:9" x14ac:dyDescent="0.25">
      <c r="A1210" t="s">
        <v>36</v>
      </c>
      <c r="B1210">
        <v>10</v>
      </c>
      <c r="C1210" s="1" t="s">
        <v>3115</v>
      </c>
      <c r="D1210" s="1" t="s">
        <v>3285</v>
      </c>
      <c r="E1210" s="1" t="s">
        <v>3494</v>
      </c>
      <c r="F1210" t="s">
        <v>3495</v>
      </c>
      <c r="G1210">
        <v>697</v>
      </c>
      <c r="H1210">
        <v>76.7</v>
      </c>
      <c r="I1210" s="2">
        <v>192.08500000000001</v>
      </c>
    </row>
    <row r="1211" spans="1:9" x14ac:dyDescent="0.25">
      <c r="A1211" t="s">
        <v>36</v>
      </c>
      <c r="B1211">
        <v>10</v>
      </c>
      <c r="C1211" s="1" t="s">
        <v>3115</v>
      </c>
      <c r="D1211" s="1" t="s">
        <v>3285</v>
      </c>
      <c r="E1211" s="1" t="s">
        <v>3496</v>
      </c>
      <c r="F1211" t="s">
        <v>3497</v>
      </c>
      <c r="G1211">
        <v>275</v>
      </c>
      <c r="H1211">
        <v>49.4</v>
      </c>
      <c r="I1211" s="2">
        <v>115.02</v>
      </c>
    </row>
    <row r="1212" spans="1:9" x14ac:dyDescent="0.25">
      <c r="A1212" t="s">
        <v>36</v>
      </c>
      <c r="B1212">
        <v>10</v>
      </c>
      <c r="C1212" s="1" t="s">
        <v>3115</v>
      </c>
      <c r="D1212" s="1" t="s">
        <v>3285</v>
      </c>
      <c r="E1212" s="1" t="s">
        <v>3498</v>
      </c>
      <c r="F1212" t="s">
        <v>3499</v>
      </c>
      <c r="G1212">
        <v>309</v>
      </c>
      <c r="H1212">
        <v>45.5</v>
      </c>
      <c r="I1212" s="2">
        <v>108.72499999999999</v>
      </c>
    </row>
    <row r="1213" spans="1:9" x14ac:dyDescent="0.25">
      <c r="A1213" t="s">
        <v>36</v>
      </c>
      <c r="B1213">
        <v>10</v>
      </c>
      <c r="C1213" s="1" t="s">
        <v>3115</v>
      </c>
      <c r="D1213" s="1" t="s">
        <v>3285</v>
      </c>
      <c r="E1213" s="1" t="s">
        <v>3500</v>
      </c>
      <c r="F1213" t="s">
        <v>3501</v>
      </c>
      <c r="G1213">
        <v>486</v>
      </c>
      <c r="H1213">
        <v>66.3</v>
      </c>
      <c r="I1213" s="2">
        <v>160.215</v>
      </c>
    </row>
    <row r="1214" spans="1:9" x14ac:dyDescent="0.25">
      <c r="A1214" t="s">
        <v>36</v>
      </c>
      <c r="B1214">
        <v>10</v>
      </c>
      <c r="C1214" s="1" t="s">
        <v>3115</v>
      </c>
      <c r="D1214" s="1" t="s">
        <v>3285</v>
      </c>
      <c r="E1214" s="1" t="s">
        <v>3502</v>
      </c>
      <c r="F1214" t="s">
        <v>3503</v>
      </c>
      <c r="G1214">
        <v>460</v>
      </c>
      <c r="H1214">
        <v>58.5</v>
      </c>
      <c r="I1214" s="2">
        <v>142.92500000000001</v>
      </c>
    </row>
    <row r="1215" spans="1:9" x14ac:dyDescent="0.25">
      <c r="A1215" t="s">
        <v>36</v>
      </c>
      <c r="B1215">
        <v>10</v>
      </c>
      <c r="C1215" s="1" t="s">
        <v>3115</v>
      </c>
      <c r="D1215" s="1" t="s">
        <v>3285</v>
      </c>
      <c r="E1215" s="1" t="s">
        <v>3504</v>
      </c>
      <c r="F1215" t="s">
        <v>3505</v>
      </c>
      <c r="G1215">
        <v>354</v>
      </c>
      <c r="H1215">
        <v>46.800000000000004</v>
      </c>
      <c r="I1215" s="2">
        <v>113.64000000000001</v>
      </c>
    </row>
    <row r="1216" spans="1:9" x14ac:dyDescent="0.25">
      <c r="A1216" t="s">
        <v>36</v>
      </c>
      <c r="B1216">
        <v>10</v>
      </c>
      <c r="C1216" s="1" t="s">
        <v>3115</v>
      </c>
      <c r="D1216" s="1" t="s">
        <v>3285</v>
      </c>
      <c r="E1216" s="1" t="s">
        <v>3506</v>
      </c>
      <c r="F1216" t="s">
        <v>3507</v>
      </c>
      <c r="G1216">
        <v>661</v>
      </c>
      <c r="H1216">
        <v>75.400000000000006</v>
      </c>
      <c r="I1216" s="2">
        <v>187.62</v>
      </c>
    </row>
    <row r="1217" spans="1:9" x14ac:dyDescent="0.25">
      <c r="A1217" t="s">
        <v>36</v>
      </c>
      <c r="B1217">
        <v>10</v>
      </c>
      <c r="C1217" s="1" t="s">
        <v>3115</v>
      </c>
      <c r="D1217" s="1" t="s">
        <v>3285</v>
      </c>
      <c r="E1217" s="1" t="s">
        <v>3508</v>
      </c>
      <c r="F1217" t="s">
        <v>3509</v>
      </c>
      <c r="G1217">
        <v>278</v>
      </c>
      <c r="H1217">
        <v>42.9</v>
      </c>
      <c r="I1217" s="2">
        <v>101.845</v>
      </c>
    </row>
    <row r="1218" spans="1:9" x14ac:dyDescent="0.25">
      <c r="A1218" t="s">
        <v>36</v>
      </c>
      <c r="B1218">
        <v>10</v>
      </c>
      <c r="C1218" s="1" t="s">
        <v>3115</v>
      </c>
      <c r="D1218" s="1" t="s">
        <v>3285</v>
      </c>
      <c r="E1218" s="1" t="s">
        <v>3510</v>
      </c>
      <c r="F1218" t="s">
        <v>3511</v>
      </c>
      <c r="G1218">
        <v>553</v>
      </c>
      <c r="H1218">
        <v>62.400000000000006</v>
      </c>
      <c r="I1218" s="2">
        <v>155.57000000000002</v>
      </c>
    </row>
    <row r="1219" spans="1:9" x14ac:dyDescent="0.25">
      <c r="A1219" t="s">
        <v>36</v>
      </c>
      <c r="B1219">
        <v>10</v>
      </c>
      <c r="C1219" s="1" t="s">
        <v>3115</v>
      </c>
      <c r="D1219" s="1" t="s">
        <v>3285</v>
      </c>
      <c r="E1219" s="1" t="s">
        <v>3512</v>
      </c>
      <c r="F1219" t="s">
        <v>3513</v>
      </c>
      <c r="G1219">
        <v>827</v>
      </c>
      <c r="H1219">
        <v>92.3</v>
      </c>
      <c r="I1219" s="2">
        <v>230.565</v>
      </c>
    </row>
    <row r="1220" spans="1:9" ht="30" x14ac:dyDescent="0.25">
      <c r="A1220" t="s">
        <v>36</v>
      </c>
      <c r="B1220">
        <v>10</v>
      </c>
      <c r="C1220" s="1" t="s">
        <v>3115</v>
      </c>
      <c r="D1220" s="1" t="s">
        <v>3285</v>
      </c>
      <c r="E1220" s="1" t="s">
        <v>3514</v>
      </c>
      <c r="F1220" t="s">
        <v>3515</v>
      </c>
      <c r="G1220">
        <v>622</v>
      </c>
      <c r="H1220">
        <v>76.7</v>
      </c>
      <c r="I1220" s="2">
        <v>188.33500000000001</v>
      </c>
    </row>
    <row r="1221" spans="1:9" ht="30" x14ac:dyDescent="0.25">
      <c r="A1221" t="s">
        <v>36</v>
      </c>
      <c r="B1221">
        <v>10</v>
      </c>
      <c r="C1221" s="1" t="s">
        <v>3115</v>
      </c>
      <c r="D1221" s="1" t="s">
        <v>3285</v>
      </c>
      <c r="E1221" s="1" t="s">
        <v>3516</v>
      </c>
      <c r="F1221" t="s">
        <v>3517</v>
      </c>
      <c r="G1221">
        <v>439</v>
      </c>
      <c r="H1221">
        <v>36.4</v>
      </c>
      <c r="I1221" s="2">
        <v>96.57</v>
      </c>
    </row>
    <row r="1222" spans="1:9" x14ac:dyDescent="0.25">
      <c r="A1222" t="s">
        <v>36</v>
      </c>
      <c r="B1222">
        <v>10</v>
      </c>
      <c r="C1222" s="1" t="s">
        <v>3115</v>
      </c>
      <c r="D1222" s="1" t="s">
        <v>3285</v>
      </c>
      <c r="E1222" s="1" t="s">
        <v>3518</v>
      </c>
      <c r="F1222" t="s">
        <v>3519</v>
      </c>
      <c r="G1222">
        <v>845</v>
      </c>
      <c r="H1222">
        <v>87.100000000000009</v>
      </c>
      <c r="I1222" s="2">
        <v>220.80500000000001</v>
      </c>
    </row>
    <row r="1223" spans="1:9" x14ac:dyDescent="0.25">
      <c r="A1223" t="s">
        <v>36</v>
      </c>
      <c r="B1223">
        <v>10</v>
      </c>
      <c r="C1223" s="1" t="s">
        <v>3115</v>
      </c>
      <c r="D1223" s="1" t="s">
        <v>3285</v>
      </c>
      <c r="E1223" s="1" t="s">
        <v>3520</v>
      </c>
      <c r="F1223" t="s">
        <v>3521</v>
      </c>
      <c r="G1223">
        <v>466</v>
      </c>
      <c r="H1223">
        <v>61.1</v>
      </c>
      <c r="I1223" s="2">
        <v>148.55500000000001</v>
      </c>
    </row>
    <row r="1224" spans="1:9" x14ac:dyDescent="0.25">
      <c r="A1224" t="s">
        <v>36</v>
      </c>
      <c r="B1224">
        <v>10</v>
      </c>
      <c r="C1224" s="1" t="s">
        <v>3115</v>
      </c>
      <c r="D1224" s="1" t="s">
        <v>3285</v>
      </c>
      <c r="E1224" s="1" t="s">
        <v>3522</v>
      </c>
      <c r="F1224" t="s">
        <v>3523</v>
      </c>
      <c r="G1224">
        <v>1413</v>
      </c>
      <c r="H1224">
        <v>139.1</v>
      </c>
      <c r="I1224" s="2">
        <v>355.80500000000001</v>
      </c>
    </row>
    <row r="1225" spans="1:9" x14ac:dyDescent="0.25">
      <c r="A1225" t="s">
        <v>36</v>
      </c>
      <c r="B1225">
        <v>10</v>
      </c>
      <c r="C1225" s="1" t="s">
        <v>3115</v>
      </c>
      <c r="D1225" s="1" t="s">
        <v>3285</v>
      </c>
      <c r="E1225" s="1" t="s">
        <v>3524</v>
      </c>
      <c r="F1225" t="s">
        <v>3525</v>
      </c>
      <c r="G1225">
        <v>12</v>
      </c>
      <c r="H1225">
        <v>2</v>
      </c>
      <c r="I1225" s="2">
        <v>4.7</v>
      </c>
    </row>
    <row r="1226" spans="1:9" ht="30" x14ac:dyDescent="0.25">
      <c r="A1226" t="s">
        <v>36</v>
      </c>
      <c r="B1226">
        <v>10</v>
      </c>
      <c r="C1226" s="1" t="s">
        <v>3115</v>
      </c>
      <c r="D1226" s="1" t="s">
        <v>3285</v>
      </c>
      <c r="E1226" s="1" t="s">
        <v>3526</v>
      </c>
      <c r="F1226" t="s">
        <v>3527</v>
      </c>
      <c r="G1226">
        <v>422</v>
      </c>
      <c r="H1226">
        <v>70.2</v>
      </c>
      <c r="I1226" s="2">
        <v>165.01</v>
      </c>
    </row>
    <row r="1227" spans="1:9" ht="30" x14ac:dyDescent="0.25">
      <c r="A1227" t="s">
        <v>36</v>
      </c>
      <c r="B1227">
        <v>10</v>
      </c>
      <c r="C1227" s="1" t="s">
        <v>3115</v>
      </c>
      <c r="D1227" s="1" t="s">
        <v>3285</v>
      </c>
      <c r="E1227" s="1" t="s">
        <v>3528</v>
      </c>
      <c r="F1227" t="s">
        <v>3529</v>
      </c>
      <c r="G1227">
        <v>373</v>
      </c>
      <c r="H1227">
        <v>35.1</v>
      </c>
      <c r="I1227" s="2">
        <v>90.605000000000004</v>
      </c>
    </row>
    <row r="1228" spans="1:9" x14ac:dyDescent="0.25">
      <c r="A1228" t="s">
        <v>36</v>
      </c>
      <c r="B1228">
        <v>10</v>
      </c>
      <c r="C1228" s="1" t="s">
        <v>3115</v>
      </c>
      <c r="D1228" s="1" t="s">
        <v>3285</v>
      </c>
      <c r="E1228" s="1" t="s">
        <v>3530</v>
      </c>
      <c r="F1228" t="s">
        <v>3531</v>
      </c>
      <c r="G1228">
        <v>734</v>
      </c>
      <c r="H1228">
        <v>93.600000000000009</v>
      </c>
      <c r="I1228" s="2">
        <v>228.58</v>
      </c>
    </row>
    <row r="1229" spans="1:9" x14ac:dyDescent="0.25">
      <c r="A1229" t="s">
        <v>36</v>
      </c>
      <c r="B1229">
        <v>10</v>
      </c>
      <c r="C1229" s="1" t="s">
        <v>3115</v>
      </c>
      <c r="D1229" s="1" t="s">
        <v>3285</v>
      </c>
      <c r="E1229" s="1" t="s">
        <v>3532</v>
      </c>
      <c r="F1229" t="s">
        <v>3533</v>
      </c>
      <c r="G1229">
        <v>775</v>
      </c>
      <c r="H1229">
        <v>91</v>
      </c>
      <c r="I1229" s="2">
        <v>225.3</v>
      </c>
    </row>
    <row r="1230" spans="1:9" x14ac:dyDescent="0.25">
      <c r="A1230" t="s">
        <v>36</v>
      </c>
      <c r="B1230">
        <v>10</v>
      </c>
      <c r="C1230" s="1" t="s">
        <v>3115</v>
      </c>
      <c r="D1230" s="1" t="s">
        <v>3285</v>
      </c>
      <c r="E1230" s="1" t="s">
        <v>3534</v>
      </c>
      <c r="F1230" t="s">
        <v>3535</v>
      </c>
      <c r="G1230">
        <v>1347</v>
      </c>
      <c r="H1230">
        <v>156</v>
      </c>
      <c r="I1230" s="2">
        <v>387.15</v>
      </c>
    </row>
    <row r="1231" spans="1:9" x14ac:dyDescent="0.25">
      <c r="A1231" t="s">
        <v>36</v>
      </c>
      <c r="B1231">
        <v>10</v>
      </c>
      <c r="C1231" s="1" t="s">
        <v>3115</v>
      </c>
      <c r="D1231" s="1" t="s">
        <v>3285</v>
      </c>
      <c r="E1231" s="1" t="s">
        <v>3536</v>
      </c>
      <c r="F1231" t="s">
        <v>3537</v>
      </c>
      <c r="G1231">
        <v>716</v>
      </c>
      <c r="H1231">
        <v>96.2</v>
      </c>
      <c r="I1231" s="2">
        <v>233.01000000000002</v>
      </c>
    </row>
    <row r="1232" spans="1:9" x14ac:dyDescent="0.25">
      <c r="A1232" t="s">
        <v>36</v>
      </c>
      <c r="B1232">
        <v>10</v>
      </c>
      <c r="C1232" s="1" t="s">
        <v>3115</v>
      </c>
      <c r="D1232" s="1" t="s">
        <v>3285</v>
      </c>
      <c r="E1232" s="1" t="s">
        <v>3538</v>
      </c>
      <c r="F1232" t="s">
        <v>3539</v>
      </c>
      <c r="G1232">
        <v>403</v>
      </c>
      <c r="H1232">
        <v>62.400000000000006</v>
      </c>
      <c r="I1232" s="2">
        <v>148.07000000000002</v>
      </c>
    </row>
    <row r="1233" spans="1:9" x14ac:dyDescent="0.25">
      <c r="A1233" t="s">
        <v>36</v>
      </c>
      <c r="B1233">
        <v>10</v>
      </c>
      <c r="C1233" s="1" t="s">
        <v>3115</v>
      </c>
      <c r="D1233" s="1" t="s">
        <v>3285</v>
      </c>
      <c r="E1233" s="1" t="s">
        <v>3540</v>
      </c>
      <c r="F1233" t="s">
        <v>3541</v>
      </c>
      <c r="G1233">
        <v>1148</v>
      </c>
      <c r="H1233">
        <v>114.4</v>
      </c>
      <c r="I1233" s="2">
        <v>291.92</v>
      </c>
    </row>
    <row r="1234" spans="1:9" x14ac:dyDescent="0.25">
      <c r="A1234" t="s">
        <v>36</v>
      </c>
      <c r="B1234">
        <v>10</v>
      </c>
      <c r="C1234" s="1" t="s">
        <v>3115</v>
      </c>
      <c r="D1234" s="1" t="s">
        <v>3285</v>
      </c>
      <c r="E1234" s="1" t="s">
        <v>3542</v>
      </c>
      <c r="F1234" t="s">
        <v>3543</v>
      </c>
      <c r="G1234">
        <v>1007</v>
      </c>
      <c r="H1234">
        <v>89.7</v>
      </c>
      <c r="I1234" s="2">
        <v>234.23500000000001</v>
      </c>
    </row>
    <row r="1235" spans="1:9" x14ac:dyDescent="0.25">
      <c r="A1235" t="s">
        <v>36</v>
      </c>
      <c r="B1235">
        <v>10</v>
      </c>
      <c r="C1235" s="1" t="s">
        <v>3115</v>
      </c>
      <c r="D1235" s="1" t="s">
        <v>3285</v>
      </c>
      <c r="E1235" s="1" t="s">
        <v>3544</v>
      </c>
      <c r="F1235" t="s">
        <v>3545</v>
      </c>
      <c r="G1235">
        <v>834</v>
      </c>
      <c r="H1235">
        <v>101.4</v>
      </c>
      <c r="I1235" s="2">
        <v>249.57000000000002</v>
      </c>
    </row>
    <row r="1236" spans="1:9" x14ac:dyDescent="0.25">
      <c r="A1236" t="s">
        <v>36</v>
      </c>
      <c r="B1236">
        <v>10</v>
      </c>
      <c r="C1236" s="1" t="s">
        <v>3115</v>
      </c>
      <c r="D1236" s="1" t="s">
        <v>3285</v>
      </c>
      <c r="E1236" s="1" t="s">
        <v>3546</v>
      </c>
      <c r="F1236" t="s">
        <v>3547</v>
      </c>
      <c r="G1236">
        <v>683</v>
      </c>
      <c r="H1236">
        <v>87.100000000000009</v>
      </c>
      <c r="I1236" s="2">
        <v>212.70500000000001</v>
      </c>
    </row>
    <row r="1237" spans="1:9" x14ac:dyDescent="0.25">
      <c r="A1237" t="s">
        <v>36</v>
      </c>
      <c r="B1237">
        <v>10</v>
      </c>
      <c r="C1237" s="1" t="s">
        <v>3115</v>
      </c>
      <c r="D1237" s="1" t="s">
        <v>3285</v>
      </c>
      <c r="E1237" s="1" t="s">
        <v>3548</v>
      </c>
      <c r="F1237" t="s">
        <v>3549</v>
      </c>
      <c r="G1237">
        <v>585</v>
      </c>
      <c r="H1237">
        <v>72.8</v>
      </c>
      <c r="I1237" s="2">
        <v>178.49</v>
      </c>
    </row>
    <row r="1238" spans="1:9" x14ac:dyDescent="0.25">
      <c r="A1238" t="s">
        <v>36</v>
      </c>
      <c r="B1238">
        <v>10</v>
      </c>
      <c r="C1238" s="1" t="s">
        <v>3115</v>
      </c>
      <c r="D1238" s="1" t="s">
        <v>3285</v>
      </c>
      <c r="E1238" s="1" t="s">
        <v>3550</v>
      </c>
      <c r="F1238" t="s">
        <v>3551</v>
      </c>
      <c r="G1238">
        <v>487</v>
      </c>
      <c r="H1238">
        <v>58.5</v>
      </c>
      <c r="I1238" s="2">
        <v>144.27500000000001</v>
      </c>
    </row>
    <row r="1239" spans="1:9" ht="30" x14ac:dyDescent="0.25">
      <c r="A1239" t="s">
        <v>36</v>
      </c>
      <c r="B1239">
        <v>10</v>
      </c>
      <c r="C1239" s="1" t="s">
        <v>3115</v>
      </c>
      <c r="D1239" s="1" t="s">
        <v>3285</v>
      </c>
      <c r="E1239" s="1" t="s">
        <v>3552</v>
      </c>
      <c r="F1239" t="s">
        <v>3553</v>
      </c>
      <c r="G1239">
        <v>519</v>
      </c>
      <c r="H1239">
        <v>74.100000000000009</v>
      </c>
      <c r="I1239" s="2">
        <v>177.85500000000002</v>
      </c>
    </row>
    <row r="1240" spans="1:9" x14ac:dyDescent="0.25">
      <c r="A1240" t="s">
        <v>36</v>
      </c>
      <c r="B1240">
        <v>10</v>
      </c>
      <c r="C1240" s="1" t="s">
        <v>3115</v>
      </c>
      <c r="D1240" s="1" t="s">
        <v>3285</v>
      </c>
      <c r="E1240" s="1" t="s">
        <v>3554</v>
      </c>
      <c r="F1240" t="s">
        <v>3555</v>
      </c>
      <c r="G1240">
        <v>679</v>
      </c>
      <c r="H1240">
        <v>85.8</v>
      </c>
      <c r="I1240" s="2">
        <v>209.84</v>
      </c>
    </row>
    <row r="1241" spans="1:9" x14ac:dyDescent="0.25">
      <c r="A1241" t="s">
        <v>36</v>
      </c>
      <c r="B1241">
        <v>10</v>
      </c>
      <c r="C1241" s="1" t="s">
        <v>3115</v>
      </c>
      <c r="D1241" s="1" t="s">
        <v>3285</v>
      </c>
      <c r="E1241" s="1" t="s">
        <v>3556</v>
      </c>
      <c r="F1241" t="s">
        <v>3557</v>
      </c>
      <c r="G1241">
        <v>425</v>
      </c>
      <c r="H1241">
        <v>58.5</v>
      </c>
      <c r="I1241" s="2">
        <v>141.17500000000001</v>
      </c>
    </row>
    <row r="1242" spans="1:9" ht="45" x14ac:dyDescent="0.25">
      <c r="A1242" t="s">
        <v>36</v>
      </c>
      <c r="B1242">
        <v>10</v>
      </c>
      <c r="C1242" s="1" t="s">
        <v>3115</v>
      </c>
      <c r="D1242" s="1" t="s">
        <v>3285</v>
      </c>
      <c r="E1242" s="1" t="s">
        <v>3558</v>
      </c>
      <c r="F1242" t="s">
        <v>3559</v>
      </c>
      <c r="G1242">
        <v>679</v>
      </c>
      <c r="H1242">
        <v>76.7</v>
      </c>
      <c r="I1242" s="2">
        <v>191.185</v>
      </c>
    </row>
    <row r="1243" spans="1:9" x14ac:dyDescent="0.25">
      <c r="A1243" t="s">
        <v>36</v>
      </c>
      <c r="B1243">
        <v>10</v>
      </c>
      <c r="C1243" s="1" t="s">
        <v>3115</v>
      </c>
      <c r="D1243" s="1" t="s">
        <v>3285</v>
      </c>
      <c r="E1243" s="1" t="s">
        <v>3560</v>
      </c>
      <c r="F1243" t="s">
        <v>3561</v>
      </c>
      <c r="G1243">
        <v>480</v>
      </c>
      <c r="H1243">
        <v>61.1</v>
      </c>
      <c r="I1243" s="2">
        <v>149.255</v>
      </c>
    </row>
    <row r="1244" spans="1:9" x14ac:dyDescent="0.25">
      <c r="A1244" t="s">
        <v>36</v>
      </c>
      <c r="B1244">
        <v>10</v>
      </c>
      <c r="C1244" s="1" t="s">
        <v>3115</v>
      </c>
      <c r="D1244" s="1" t="s">
        <v>3285</v>
      </c>
      <c r="E1244" s="1" t="s">
        <v>3562</v>
      </c>
      <c r="F1244" t="s">
        <v>3563</v>
      </c>
      <c r="G1244">
        <v>630</v>
      </c>
      <c r="H1244">
        <v>70.2</v>
      </c>
      <c r="I1244" s="2">
        <v>175.41000000000003</v>
      </c>
    </row>
    <row r="1245" spans="1:9" x14ac:dyDescent="0.25">
      <c r="A1245" t="s">
        <v>36</v>
      </c>
      <c r="B1245">
        <v>10</v>
      </c>
      <c r="C1245" s="1" t="s">
        <v>3115</v>
      </c>
      <c r="D1245" s="1" t="s">
        <v>3285</v>
      </c>
      <c r="E1245" s="1" t="s">
        <v>3564</v>
      </c>
      <c r="F1245" t="s">
        <v>3565</v>
      </c>
      <c r="G1245">
        <v>636</v>
      </c>
      <c r="H1245">
        <v>87.100000000000009</v>
      </c>
      <c r="I1245" s="2">
        <v>210.35500000000002</v>
      </c>
    </row>
    <row r="1246" spans="1:9" ht="30" x14ac:dyDescent="0.25">
      <c r="A1246" t="s">
        <v>36</v>
      </c>
      <c r="B1246">
        <v>10</v>
      </c>
      <c r="C1246" s="1" t="s">
        <v>3115</v>
      </c>
      <c r="D1246" s="1" t="s">
        <v>3285</v>
      </c>
      <c r="E1246" s="1" t="s">
        <v>3566</v>
      </c>
      <c r="F1246" t="s">
        <v>3567</v>
      </c>
      <c r="G1246">
        <v>441</v>
      </c>
      <c r="H1246">
        <v>61.1</v>
      </c>
      <c r="I1246" s="2">
        <v>147.30500000000001</v>
      </c>
    </row>
    <row r="1247" spans="1:9" x14ac:dyDescent="0.25">
      <c r="A1247" t="s">
        <v>36</v>
      </c>
      <c r="B1247">
        <v>10</v>
      </c>
      <c r="C1247" s="1" t="s">
        <v>3115</v>
      </c>
      <c r="D1247" s="1" t="s">
        <v>3285</v>
      </c>
      <c r="E1247" s="1" t="s">
        <v>3568</v>
      </c>
      <c r="F1247" t="s">
        <v>3569</v>
      </c>
      <c r="G1247">
        <v>393</v>
      </c>
      <c r="H1247">
        <v>58.5</v>
      </c>
      <c r="I1247" s="2">
        <v>139.57499999999999</v>
      </c>
    </row>
    <row r="1248" spans="1:9" ht="30" x14ac:dyDescent="0.25">
      <c r="A1248" t="s">
        <v>36</v>
      </c>
      <c r="B1248">
        <v>10</v>
      </c>
      <c r="C1248" s="1" t="s">
        <v>3115</v>
      </c>
      <c r="D1248" s="1" t="s">
        <v>3285</v>
      </c>
      <c r="E1248" s="1" t="s">
        <v>3570</v>
      </c>
      <c r="F1248" t="s">
        <v>3571</v>
      </c>
      <c r="G1248">
        <v>217</v>
      </c>
      <c r="H1248">
        <v>39</v>
      </c>
      <c r="I1248" s="2">
        <v>90.8</v>
      </c>
    </row>
    <row r="1249" spans="1:9" x14ac:dyDescent="0.25">
      <c r="A1249" t="s">
        <v>36</v>
      </c>
      <c r="B1249">
        <v>10</v>
      </c>
      <c r="C1249" s="1" t="s">
        <v>3115</v>
      </c>
      <c r="D1249" s="1" t="s">
        <v>3285</v>
      </c>
      <c r="E1249" s="1" t="s">
        <v>3572</v>
      </c>
      <c r="F1249" t="s">
        <v>3573</v>
      </c>
      <c r="G1249">
        <v>556</v>
      </c>
      <c r="H1249">
        <v>67.600000000000009</v>
      </c>
      <c r="I1249" s="2">
        <v>166.38000000000002</v>
      </c>
    </row>
    <row r="1250" spans="1:9" ht="30" x14ac:dyDescent="0.25">
      <c r="A1250" t="s">
        <v>36</v>
      </c>
      <c r="B1250">
        <v>10</v>
      </c>
      <c r="C1250" s="1" t="s">
        <v>3115</v>
      </c>
      <c r="D1250" s="1" t="s">
        <v>3285</v>
      </c>
      <c r="E1250" s="1" t="s">
        <v>3574</v>
      </c>
      <c r="F1250" t="s">
        <v>3575</v>
      </c>
      <c r="G1250">
        <v>449</v>
      </c>
      <c r="H1250">
        <v>66.3</v>
      </c>
      <c r="I1250" s="2">
        <v>158.36500000000001</v>
      </c>
    </row>
    <row r="1251" spans="1:9" x14ac:dyDescent="0.25">
      <c r="A1251" t="s">
        <v>36</v>
      </c>
      <c r="B1251">
        <v>10</v>
      </c>
      <c r="C1251" s="1" t="s">
        <v>3115</v>
      </c>
      <c r="D1251" s="1" t="s">
        <v>3285</v>
      </c>
      <c r="E1251" s="1" t="s">
        <v>3576</v>
      </c>
      <c r="F1251" t="s">
        <v>3577</v>
      </c>
      <c r="G1251">
        <v>526</v>
      </c>
      <c r="H1251">
        <v>67.600000000000009</v>
      </c>
      <c r="I1251" s="2">
        <v>164.88000000000002</v>
      </c>
    </row>
    <row r="1252" spans="1:9" ht="30" x14ac:dyDescent="0.25">
      <c r="A1252" t="s">
        <v>36</v>
      </c>
      <c r="B1252">
        <v>10</v>
      </c>
      <c r="C1252" s="1" t="s">
        <v>3115</v>
      </c>
      <c r="D1252" s="1" t="s">
        <v>3285</v>
      </c>
      <c r="E1252" s="1" t="s">
        <v>3578</v>
      </c>
      <c r="F1252" t="s">
        <v>3579</v>
      </c>
      <c r="G1252">
        <v>664</v>
      </c>
      <c r="H1252">
        <v>83.2</v>
      </c>
      <c r="I1252" s="2">
        <v>203.76000000000002</v>
      </c>
    </row>
    <row r="1253" spans="1:9" x14ac:dyDescent="0.25">
      <c r="A1253" t="s">
        <v>36</v>
      </c>
      <c r="B1253">
        <v>10</v>
      </c>
      <c r="C1253" s="1" t="s">
        <v>3115</v>
      </c>
      <c r="D1253" s="1" t="s">
        <v>3285</v>
      </c>
      <c r="E1253" s="1" t="s">
        <v>3580</v>
      </c>
      <c r="F1253" t="s">
        <v>3581</v>
      </c>
      <c r="G1253">
        <v>13</v>
      </c>
      <c r="H1253">
        <v>10.4</v>
      </c>
      <c r="I1253" s="2">
        <v>21.97</v>
      </c>
    </row>
    <row r="1254" spans="1:9" x14ac:dyDescent="0.25">
      <c r="A1254" t="s">
        <v>36</v>
      </c>
      <c r="B1254">
        <v>10</v>
      </c>
      <c r="C1254" s="1" t="s">
        <v>3115</v>
      </c>
      <c r="D1254" s="1" t="s">
        <v>3285</v>
      </c>
      <c r="E1254" s="1" t="s">
        <v>3582</v>
      </c>
      <c r="F1254" t="s">
        <v>3583</v>
      </c>
      <c r="G1254">
        <v>32</v>
      </c>
      <c r="H1254">
        <v>2.6</v>
      </c>
      <c r="I1254" s="2">
        <v>6.9300000000000006</v>
      </c>
    </row>
    <row r="1255" spans="1:9" ht="30" x14ac:dyDescent="0.25">
      <c r="A1255" t="s">
        <v>36</v>
      </c>
      <c r="B1255">
        <v>10</v>
      </c>
      <c r="C1255" s="1" t="s">
        <v>3115</v>
      </c>
      <c r="D1255" s="1" t="s">
        <v>3285</v>
      </c>
      <c r="E1255" s="1" t="s">
        <v>3584</v>
      </c>
      <c r="F1255" t="s">
        <v>3585</v>
      </c>
      <c r="G1255">
        <v>96</v>
      </c>
      <c r="H1255">
        <v>6.5</v>
      </c>
      <c r="I1255" s="2">
        <v>18.125</v>
      </c>
    </row>
    <row r="1256" spans="1:9" x14ac:dyDescent="0.25">
      <c r="A1256" t="s">
        <v>36</v>
      </c>
      <c r="B1256">
        <v>10</v>
      </c>
      <c r="C1256" s="1" t="s">
        <v>3115</v>
      </c>
      <c r="D1256" s="1" t="s">
        <v>3285</v>
      </c>
      <c r="E1256" s="1" t="s">
        <v>3586</v>
      </c>
      <c r="F1256" t="s">
        <v>3587</v>
      </c>
      <c r="G1256">
        <v>37</v>
      </c>
      <c r="H1256">
        <v>2.6</v>
      </c>
      <c r="I1256" s="2">
        <v>7.1800000000000006</v>
      </c>
    </row>
    <row r="1257" spans="1:9" ht="30" x14ac:dyDescent="0.25">
      <c r="A1257" t="s">
        <v>36</v>
      </c>
      <c r="B1257">
        <v>10</v>
      </c>
      <c r="C1257" s="1" t="s">
        <v>3115</v>
      </c>
      <c r="D1257" s="1" t="s">
        <v>3285</v>
      </c>
      <c r="E1257" s="1" t="s">
        <v>3588</v>
      </c>
      <c r="F1257" t="s">
        <v>3589</v>
      </c>
      <c r="G1257">
        <v>40</v>
      </c>
      <c r="H1257">
        <v>2.6</v>
      </c>
      <c r="I1257" s="2">
        <v>7.33</v>
      </c>
    </row>
    <row r="1258" spans="1:9" x14ac:dyDescent="0.25">
      <c r="A1258" t="s">
        <v>36</v>
      </c>
      <c r="B1258">
        <v>10</v>
      </c>
      <c r="C1258" s="1" t="s">
        <v>3115</v>
      </c>
      <c r="D1258" s="1" t="s">
        <v>3285</v>
      </c>
      <c r="E1258" s="1" t="s">
        <v>3272</v>
      </c>
      <c r="F1258" t="s">
        <v>3590</v>
      </c>
      <c r="G1258">
        <v>704</v>
      </c>
      <c r="H1258">
        <v>78</v>
      </c>
      <c r="I1258" s="2">
        <v>195.1</v>
      </c>
    </row>
    <row r="1259" spans="1:9" x14ac:dyDescent="0.25">
      <c r="A1259" t="s">
        <v>36</v>
      </c>
      <c r="B1259">
        <v>10</v>
      </c>
      <c r="C1259" s="1" t="s">
        <v>3115</v>
      </c>
      <c r="D1259" s="1" t="s">
        <v>3285</v>
      </c>
      <c r="E1259" s="1" t="s">
        <v>3591</v>
      </c>
      <c r="F1259" t="s">
        <v>3592</v>
      </c>
      <c r="G1259">
        <v>2260</v>
      </c>
      <c r="H1259">
        <v>221</v>
      </c>
      <c r="I1259" s="2">
        <v>566.04999999999995</v>
      </c>
    </row>
    <row r="1260" spans="1:9" ht="30" x14ac:dyDescent="0.25">
      <c r="A1260" t="s">
        <v>36</v>
      </c>
      <c r="B1260">
        <v>10</v>
      </c>
      <c r="C1260" s="1" t="s">
        <v>3115</v>
      </c>
      <c r="D1260" s="1" t="s">
        <v>3285</v>
      </c>
      <c r="E1260" s="1" t="s">
        <v>3593</v>
      </c>
      <c r="F1260" t="s">
        <v>3594</v>
      </c>
      <c r="G1260">
        <v>229</v>
      </c>
      <c r="H1260">
        <v>41.6</v>
      </c>
      <c r="I1260" s="2">
        <v>96.73</v>
      </c>
    </row>
    <row r="1261" spans="1:9" ht="30" x14ac:dyDescent="0.25">
      <c r="A1261" t="s">
        <v>36</v>
      </c>
      <c r="B1261">
        <v>10</v>
      </c>
      <c r="C1261" s="1" t="s">
        <v>3115</v>
      </c>
      <c r="D1261" s="1" t="s">
        <v>3285</v>
      </c>
      <c r="E1261" s="1" t="s">
        <v>3595</v>
      </c>
      <c r="F1261" t="s">
        <v>3596</v>
      </c>
      <c r="G1261">
        <v>549</v>
      </c>
      <c r="H1261">
        <v>71.5</v>
      </c>
      <c r="I1261" s="2">
        <v>174.02500000000001</v>
      </c>
    </row>
    <row r="1262" spans="1:9" ht="30" x14ac:dyDescent="0.25">
      <c r="A1262" t="s">
        <v>36</v>
      </c>
      <c r="B1262">
        <v>10</v>
      </c>
      <c r="C1262" s="1" t="s">
        <v>3115</v>
      </c>
      <c r="D1262" s="1" t="s">
        <v>3285</v>
      </c>
      <c r="E1262" s="1" t="s">
        <v>3597</v>
      </c>
      <c r="F1262" t="s">
        <v>3598</v>
      </c>
      <c r="G1262">
        <v>266</v>
      </c>
      <c r="H1262">
        <v>44.2</v>
      </c>
      <c r="I1262" s="2">
        <v>103.91000000000001</v>
      </c>
    </row>
    <row r="1263" spans="1:9" x14ac:dyDescent="0.25">
      <c r="A1263" t="s">
        <v>36</v>
      </c>
      <c r="B1263">
        <v>10</v>
      </c>
      <c r="C1263" s="1" t="s">
        <v>3115</v>
      </c>
      <c r="D1263" s="1" t="s">
        <v>3285</v>
      </c>
      <c r="E1263" s="1" t="s">
        <v>3599</v>
      </c>
      <c r="F1263" t="s">
        <v>3600</v>
      </c>
      <c r="G1263">
        <v>479</v>
      </c>
      <c r="H1263">
        <v>71.5</v>
      </c>
      <c r="I1263" s="2">
        <v>170.52500000000001</v>
      </c>
    </row>
    <row r="1264" spans="1:9" x14ac:dyDescent="0.25">
      <c r="A1264" t="s">
        <v>36</v>
      </c>
      <c r="B1264">
        <v>10</v>
      </c>
      <c r="C1264" s="1" t="s">
        <v>3115</v>
      </c>
      <c r="D1264" s="1" t="s">
        <v>3285</v>
      </c>
      <c r="E1264" s="1" t="s">
        <v>3601</v>
      </c>
      <c r="F1264" t="s">
        <v>3602</v>
      </c>
      <c r="G1264">
        <v>725</v>
      </c>
      <c r="H1264">
        <v>93.600000000000009</v>
      </c>
      <c r="I1264" s="2">
        <v>228.13000000000002</v>
      </c>
    </row>
    <row r="1265" spans="1:9" x14ac:dyDescent="0.25">
      <c r="A1265" t="s">
        <v>36</v>
      </c>
      <c r="B1265">
        <v>10</v>
      </c>
      <c r="C1265" s="1" t="s">
        <v>3115</v>
      </c>
      <c r="D1265" s="1" t="s">
        <v>3285</v>
      </c>
      <c r="E1265" s="1" t="s">
        <v>3603</v>
      </c>
      <c r="F1265" t="s">
        <v>3604</v>
      </c>
      <c r="G1265">
        <v>435</v>
      </c>
      <c r="H1265">
        <v>58.5</v>
      </c>
      <c r="I1265" s="2">
        <v>141.67500000000001</v>
      </c>
    </row>
    <row r="1266" spans="1:9" ht="30" x14ac:dyDescent="0.25">
      <c r="A1266" t="s">
        <v>36</v>
      </c>
      <c r="B1266">
        <v>10</v>
      </c>
      <c r="C1266" s="1" t="s">
        <v>3115</v>
      </c>
      <c r="D1266" s="1" t="s">
        <v>3285</v>
      </c>
      <c r="E1266" s="1" t="s">
        <v>3605</v>
      </c>
      <c r="F1266" t="s">
        <v>3606</v>
      </c>
      <c r="G1266">
        <v>468</v>
      </c>
      <c r="H1266">
        <v>67.600000000000009</v>
      </c>
      <c r="I1266" s="2">
        <v>161.98000000000002</v>
      </c>
    </row>
    <row r="1267" spans="1:9" ht="30" x14ac:dyDescent="0.25">
      <c r="A1267" t="s">
        <v>36</v>
      </c>
      <c r="B1267">
        <v>10</v>
      </c>
      <c r="C1267" s="1" t="s">
        <v>3115</v>
      </c>
      <c r="D1267" s="1" t="s">
        <v>3285</v>
      </c>
      <c r="E1267" s="1" t="s">
        <v>3607</v>
      </c>
      <c r="F1267" t="s">
        <v>3608</v>
      </c>
      <c r="G1267">
        <v>269</v>
      </c>
      <c r="H1267">
        <v>36.4</v>
      </c>
      <c r="I1267" s="2">
        <v>88.07</v>
      </c>
    </row>
    <row r="1268" spans="1:9" x14ac:dyDescent="0.25">
      <c r="A1268" t="s">
        <v>36</v>
      </c>
      <c r="B1268">
        <v>10</v>
      </c>
      <c r="C1268" s="1" t="s">
        <v>3115</v>
      </c>
      <c r="D1268" s="1" t="s">
        <v>3285</v>
      </c>
      <c r="E1268" s="1" t="s">
        <v>3609</v>
      </c>
      <c r="F1268" t="s">
        <v>3610</v>
      </c>
      <c r="G1268">
        <v>1131</v>
      </c>
      <c r="H1268">
        <v>120.9</v>
      </c>
      <c r="I1268" s="2">
        <v>304.39500000000004</v>
      </c>
    </row>
    <row r="1269" spans="1:9" ht="30" x14ac:dyDescent="0.25">
      <c r="A1269" t="s">
        <v>36</v>
      </c>
      <c r="B1269">
        <v>10</v>
      </c>
      <c r="C1269" s="1" t="s">
        <v>3115</v>
      </c>
      <c r="D1269" s="1" t="s">
        <v>3285</v>
      </c>
      <c r="E1269" s="1" t="s">
        <v>3611</v>
      </c>
      <c r="F1269" t="s">
        <v>3612</v>
      </c>
      <c r="G1269">
        <v>74</v>
      </c>
      <c r="H1269">
        <v>13</v>
      </c>
      <c r="I1269" s="2">
        <v>30.35</v>
      </c>
    </row>
    <row r="1270" spans="1:9" x14ac:dyDescent="0.25">
      <c r="A1270" t="s">
        <v>36</v>
      </c>
      <c r="B1270">
        <v>10</v>
      </c>
      <c r="C1270" s="1" t="s">
        <v>3115</v>
      </c>
      <c r="D1270" s="1" t="s">
        <v>3285</v>
      </c>
      <c r="E1270" s="1" t="s">
        <v>3613</v>
      </c>
      <c r="F1270" t="s">
        <v>3614</v>
      </c>
      <c r="G1270">
        <v>451</v>
      </c>
      <c r="H1270">
        <v>57.2</v>
      </c>
      <c r="I1270" s="2">
        <v>139.81</v>
      </c>
    </row>
    <row r="1271" spans="1:9" ht="30" x14ac:dyDescent="0.25">
      <c r="A1271" t="s">
        <v>36</v>
      </c>
      <c r="B1271">
        <v>10</v>
      </c>
      <c r="C1271" s="1" t="s">
        <v>3115</v>
      </c>
      <c r="D1271" s="1" t="s">
        <v>3285</v>
      </c>
      <c r="E1271" s="1" t="s">
        <v>3615</v>
      </c>
      <c r="F1271" t="s">
        <v>3616</v>
      </c>
      <c r="G1271">
        <v>714</v>
      </c>
      <c r="H1271">
        <v>80.600000000000009</v>
      </c>
      <c r="I1271" s="2">
        <v>200.93</v>
      </c>
    </row>
    <row r="1272" spans="1:9" x14ac:dyDescent="0.25">
      <c r="A1272" t="s">
        <v>36</v>
      </c>
      <c r="B1272">
        <v>10</v>
      </c>
      <c r="C1272" s="1" t="s">
        <v>3115</v>
      </c>
      <c r="D1272" s="1" t="s">
        <v>3285</v>
      </c>
      <c r="E1272" s="1" t="s">
        <v>3617</v>
      </c>
      <c r="F1272" t="s">
        <v>3618</v>
      </c>
      <c r="G1272">
        <v>511</v>
      </c>
      <c r="H1272">
        <v>67.600000000000009</v>
      </c>
      <c r="I1272" s="2">
        <v>164.13000000000002</v>
      </c>
    </row>
    <row r="1273" spans="1:9" ht="30" x14ac:dyDescent="0.25">
      <c r="A1273" t="s">
        <v>36</v>
      </c>
      <c r="B1273">
        <v>10</v>
      </c>
      <c r="C1273" s="1" t="s">
        <v>3115</v>
      </c>
      <c r="D1273" s="1" t="s">
        <v>3285</v>
      </c>
      <c r="E1273" s="1" t="s">
        <v>3619</v>
      </c>
      <c r="F1273" t="s">
        <v>3620</v>
      </c>
      <c r="G1273">
        <v>514</v>
      </c>
      <c r="H1273">
        <v>70.2</v>
      </c>
      <c r="I1273" s="2">
        <v>169.61</v>
      </c>
    </row>
    <row r="1274" spans="1:9" ht="30" x14ac:dyDescent="0.25">
      <c r="A1274" t="s">
        <v>36</v>
      </c>
      <c r="B1274">
        <v>10</v>
      </c>
      <c r="C1274" s="1" t="s">
        <v>3115</v>
      </c>
      <c r="D1274" s="1" t="s">
        <v>3285</v>
      </c>
      <c r="E1274" s="1" t="s">
        <v>3621</v>
      </c>
      <c r="F1274" t="s">
        <v>3622</v>
      </c>
      <c r="G1274">
        <v>233</v>
      </c>
      <c r="H1274">
        <v>40.300000000000004</v>
      </c>
      <c r="I1274" s="2">
        <v>94.265000000000015</v>
      </c>
    </row>
    <row r="1275" spans="1:9" ht="30" x14ac:dyDescent="0.25">
      <c r="A1275" t="s">
        <v>36</v>
      </c>
      <c r="B1275">
        <v>10</v>
      </c>
      <c r="C1275" s="1" t="s">
        <v>3115</v>
      </c>
      <c r="D1275" s="1" t="s">
        <v>3285</v>
      </c>
      <c r="E1275" s="1" t="s">
        <v>3623</v>
      </c>
      <c r="F1275" t="s">
        <v>3624</v>
      </c>
      <c r="G1275">
        <v>983</v>
      </c>
      <c r="H1275">
        <v>107.9</v>
      </c>
      <c r="I1275" s="2">
        <v>270.34500000000003</v>
      </c>
    </row>
    <row r="1276" spans="1:9" x14ac:dyDescent="0.25">
      <c r="A1276" t="s">
        <v>36</v>
      </c>
      <c r="B1276">
        <v>10</v>
      </c>
      <c r="C1276" s="1" t="s">
        <v>3115</v>
      </c>
      <c r="D1276" s="1" t="s">
        <v>3285</v>
      </c>
      <c r="E1276" s="1" t="s">
        <v>3625</v>
      </c>
      <c r="F1276" t="s">
        <v>3626</v>
      </c>
      <c r="G1276">
        <v>507</v>
      </c>
      <c r="H1276">
        <v>67.600000000000009</v>
      </c>
      <c r="I1276" s="2">
        <v>163.93</v>
      </c>
    </row>
    <row r="1277" spans="1:9" ht="30" x14ac:dyDescent="0.25">
      <c r="A1277" t="s">
        <v>36</v>
      </c>
      <c r="B1277">
        <v>10</v>
      </c>
      <c r="C1277" s="1" t="s">
        <v>3115</v>
      </c>
      <c r="D1277" s="1" t="s">
        <v>3285</v>
      </c>
      <c r="E1277" s="1" t="s">
        <v>3627</v>
      </c>
      <c r="F1277" t="s">
        <v>3628</v>
      </c>
      <c r="G1277">
        <v>1260</v>
      </c>
      <c r="H1277">
        <v>130</v>
      </c>
      <c r="I1277" s="2">
        <v>329.5</v>
      </c>
    </row>
    <row r="1278" spans="1:9" x14ac:dyDescent="0.25">
      <c r="A1278" t="s">
        <v>36</v>
      </c>
      <c r="B1278">
        <v>10</v>
      </c>
      <c r="C1278" s="1" t="s">
        <v>3115</v>
      </c>
      <c r="D1278" s="1" t="s">
        <v>3285</v>
      </c>
      <c r="E1278" s="1" t="s">
        <v>3629</v>
      </c>
      <c r="F1278" t="s">
        <v>3630</v>
      </c>
      <c r="G1278">
        <v>429</v>
      </c>
      <c r="H1278">
        <v>58.5</v>
      </c>
      <c r="I1278" s="2">
        <v>141.375</v>
      </c>
    </row>
    <row r="1279" spans="1:9" x14ac:dyDescent="0.25">
      <c r="A1279" t="s">
        <v>36</v>
      </c>
      <c r="B1279">
        <v>10</v>
      </c>
      <c r="C1279" s="1" t="s">
        <v>3115</v>
      </c>
      <c r="D1279" s="1" t="s">
        <v>3285</v>
      </c>
      <c r="E1279" s="1" t="s">
        <v>3631</v>
      </c>
      <c r="F1279" t="s">
        <v>3632</v>
      </c>
      <c r="G1279">
        <v>250</v>
      </c>
      <c r="H1279">
        <v>36.4</v>
      </c>
      <c r="I1279" s="2">
        <v>87.12</v>
      </c>
    </row>
    <row r="1280" spans="1:9" ht="30" x14ac:dyDescent="0.25">
      <c r="A1280" t="s">
        <v>36</v>
      </c>
      <c r="B1280">
        <v>10</v>
      </c>
      <c r="C1280" s="1" t="s">
        <v>3115</v>
      </c>
      <c r="D1280" s="1" t="s">
        <v>3285</v>
      </c>
      <c r="E1280" s="1" t="s">
        <v>3633</v>
      </c>
      <c r="F1280" t="s">
        <v>3634</v>
      </c>
      <c r="G1280">
        <v>690</v>
      </c>
      <c r="H1280">
        <v>84.5</v>
      </c>
      <c r="I1280" s="2">
        <v>207.72499999999999</v>
      </c>
    </row>
    <row r="1281" spans="1:9" x14ac:dyDescent="0.25">
      <c r="A1281" t="s">
        <v>36</v>
      </c>
      <c r="B1281">
        <v>10</v>
      </c>
      <c r="C1281" s="1" t="s">
        <v>3115</v>
      </c>
      <c r="D1281" s="1" t="s">
        <v>3285</v>
      </c>
      <c r="E1281" s="1" t="s">
        <v>3635</v>
      </c>
      <c r="F1281" t="s">
        <v>3636</v>
      </c>
      <c r="G1281">
        <v>505</v>
      </c>
      <c r="H1281">
        <v>66.3</v>
      </c>
      <c r="I1281" s="2">
        <v>161.16499999999999</v>
      </c>
    </row>
    <row r="1282" spans="1:9" x14ac:dyDescent="0.25">
      <c r="A1282" t="s">
        <v>36</v>
      </c>
      <c r="B1282">
        <v>10</v>
      </c>
      <c r="C1282" s="1" t="s">
        <v>3115</v>
      </c>
      <c r="D1282" s="1" t="s">
        <v>3285</v>
      </c>
      <c r="E1282" s="1" t="s">
        <v>3637</v>
      </c>
      <c r="F1282" t="s">
        <v>3638</v>
      </c>
      <c r="G1282">
        <v>535</v>
      </c>
      <c r="H1282">
        <v>71.5</v>
      </c>
      <c r="I1282" s="2">
        <v>173.32499999999999</v>
      </c>
    </row>
    <row r="1283" spans="1:9" x14ac:dyDescent="0.25">
      <c r="A1283" t="s">
        <v>36</v>
      </c>
      <c r="B1283">
        <v>10</v>
      </c>
      <c r="C1283" s="1" t="s">
        <v>3115</v>
      </c>
      <c r="D1283" s="1" t="s">
        <v>3285</v>
      </c>
      <c r="E1283" s="1" t="s">
        <v>3639</v>
      </c>
      <c r="F1283" t="s">
        <v>3640</v>
      </c>
      <c r="G1283">
        <v>858</v>
      </c>
      <c r="H1283">
        <v>92.3</v>
      </c>
      <c r="I1283" s="2">
        <v>232.11500000000001</v>
      </c>
    </row>
    <row r="1284" spans="1:9" x14ac:dyDescent="0.25">
      <c r="A1284" t="s">
        <v>36</v>
      </c>
      <c r="B1284">
        <v>10</v>
      </c>
      <c r="C1284" s="1" t="s">
        <v>3115</v>
      </c>
      <c r="D1284" s="1" t="s">
        <v>3285</v>
      </c>
      <c r="E1284" s="1" t="s">
        <v>3641</v>
      </c>
      <c r="F1284" t="s">
        <v>3642</v>
      </c>
      <c r="G1284">
        <v>561</v>
      </c>
      <c r="H1284">
        <v>68.900000000000006</v>
      </c>
      <c r="I1284" s="2">
        <v>169.29500000000002</v>
      </c>
    </row>
    <row r="1285" spans="1:9" ht="30" x14ac:dyDescent="0.25">
      <c r="A1285" t="s">
        <v>36</v>
      </c>
      <c r="B1285">
        <v>10</v>
      </c>
      <c r="C1285" s="1" t="s">
        <v>3115</v>
      </c>
      <c r="D1285" s="1" t="s">
        <v>3285</v>
      </c>
      <c r="E1285" s="1" t="s">
        <v>3643</v>
      </c>
      <c r="F1285" t="s">
        <v>3644</v>
      </c>
      <c r="G1285">
        <v>968</v>
      </c>
      <c r="H1285">
        <v>110.5</v>
      </c>
      <c r="I1285" s="2">
        <v>274.92500000000001</v>
      </c>
    </row>
    <row r="1286" spans="1:9" x14ac:dyDescent="0.25">
      <c r="A1286" t="s">
        <v>36</v>
      </c>
      <c r="B1286">
        <v>10</v>
      </c>
      <c r="C1286" s="1" t="s">
        <v>3115</v>
      </c>
      <c r="D1286" s="1" t="s">
        <v>3285</v>
      </c>
      <c r="E1286" s="1" t="s">
        <v>3645</v>
      </c>
      <c r="F1286" t="s">
        <v>3646</v>
      </c>
      <c r="G1286">
        <v>183</v>
      </c>
      <c r="H1286">
        <v>28.6</v>
      </c>
      <c r="I1286" s="2">
        <v>67.78</v>
      </c>
    </row>
    <row r="1287" spans="1:9" ht="30" x14ac:dyDescent="0.25">
      <c r="A1287" t="s">
        <v>36</v>
      </c>
      <c r="B1287">
        <v>10</v>
      </c>
      <c r="C1287" s="1" t="s">
        <v>3115</v>
      </c>
      <c r="D1287" s="1" t="s">
        <v>3285</v>
      </c>
      <c r="E1287" s="1" t="s">
        <v>3647</v>
      </c>
      <c r="F1287" t="s">
        <v>3648</v>
      </c>
      <c r="G1287">
        <v>268</v>
      </c>
      <c r="H1287">
        <v>26</v>
      </c>
      <c r="I1287" s="2">
        <v>66.7</v>
      </c>
    </row>
    <row r="1288" spans="1:9" x14ac:dyDescent="0.25">
      <c r="A1288" t="s">
        <v>36</v>
      </c>
      <c r="B1288">
        <v>10</v>
      </c>
      <c r="C1288" s="1" t="s">
        <v>3115</v>
      </c>
      <c r="D1288" s="1" t="s">
        <v>3285</v>
      </c>
      <c r="E1288" s="1" t="s">
        <v>3649</v>
      </c>
      <c r="F1288" t="s">
        <v>3650</v>
      </c>
      <c r="G1288">
        <v>561</v>
      </c>
      <c r="H1288">
        <v>67.600000000000009</v>
      </c>
      <c r="I1288" s="2">
        <v>166.63000000000002</v>
      </c>
    </row>
    <row r="1289" spans="1:9" x14ac:dyDescent="0.25">
      <c r="A1289" t="s">
        <v>36</v>
      </c>
      <c r="B1289">
        <v>10</v>
      </c>
      <c r="C1289" s="1" t="s">
        <v>3115</v>
      </c>
      <c r="D1289" s="1" t="s">
        <v>3285</v>
      </c>
      <c r="E1289" s="1" t="s">
        <v>3651</v>
      </c>
      <c r="F1289" t="s">
        <v>3652</v>
      </c>
      <c r="G1289">
        <v>625</v>
      </c>
      <c r="H1289">
        <v>70.2</v>
      </c>
      <c r="I1289" s="2">
        <v>175.16000000000003</v>
      </c>
    </row>
    <row r="1290" spans="1:9" x14ac:dyDescent="0.25">
      <c r="A1290" t="s">
        <v>36</v>
      </c>
      <c r="B1290">
        <v>10</v>
      </c>
      <c r="C1290" s="1" t="s">
        <v>3115</v>
      </c>
      <c r="D1290" s="1" t="s">
        <v>3285</v>
      </c>
      <c r="E1290" s="1" t="s">
        <v>3653</v>
      </c>
      <c r="F1290" t="s">
        <v>3654</v>
      </c>
      <c r="G1290">
        <v>916</v>
      </c>
      <c r="H1290">
        <v>100.10000000000001</v>
      </c>
      <c r="I1290" s="2">
        <v>251.00500000000002</v>
      </c>
    </row>
    <row r="1291" spans="1:9" x14ac:dyDescent="0.25">
      <c r="A1291" t="s">
        <v>36</v>
      </c>
      <c r="B1291">
        <v>10</v>
      </c>
      <c r="C1291" s="1" t="s">
        <v>3115</v>
      </c>
      <c r="D1291" s="1" t="s">
        <v>3285</v>
      </c>
      <c r="E1291" s="1" t="s">
        <v>1190</v>
      </c>
      <c r="F1291" t="s">
        <v>3655</v>
      </c>
      <c r="G1291">
        <v>461</v>
      </c>
      <c r="H1291">
        <v>59.800000000000004</v>
      </c>
      <c r="I1291" s="2">
        <v>145.64000000000001</v>
      </c>
    </row>
    <row r="1292" spans="1:9" x14ac:dyDescent="0.25">
      <c r="A1292" t="s">
        <v>36</v>
      </c>
      <c r="B1292">
        <v>10</v>
      </c>
      <c r="C1292" s="1" t="s">
        <v>3115</v>
      </c>
      <c r="D1292" s="1" t="s">
        <v>3285</v>
      </c>
      <c r="E1292" s="1" t="s">
        <v>3656</v>
      </c>
      <c r="F1292" t="s">
        <v>3657</v>
      </c>
      <c r="G1292">
        <v>439</v>
      </c>
      <c r="H1292">
        <v>52</v>
      </c>
      <c r="I1292" s="2">
        <v>128.55000000000001</v>
      </c>
    </row>
    <row r="1293" spans="1:9" ht="30" x14ac:dyDescent="0.25">
      <c r="A1293" t="s">
        <v>36</v>
      </c>
      <c r="B1293">
        <v>10</v>
      </c>
      <c r="C1293" s="1" t="s">
        <v>3115</v>
      </c>
      <c r="D1293" s="1" t="s">
        <v>3285</v>
      </c>
      <c r="E1293" s="1" t="s">
        <v>3658</v>
      </c>
      <c r="F1293" t="s">
        <v>3659</v>
      </c>
      <c r="G1293">
        <v>301</v>
      </c>
      <c r="H1293">
        <v>35.1</v>
      </c>
      <c r="I1293" s="2">
        <v>87.00500000000001</v>
      </c>
    </row>
    <row r="1294" spans="1:9" ht="30" x14ac:dyDescent="0.25">
      <c r="A1294" t="s">
        <v>36</v>
      </c>
      <c r="B1294">
        <v>10</v>
      </c>
      <c r="C1294" s="1" t="s">
        <v>3115</v>
      </c>
      <c r="D1294" s="1" t="s">
        <v>3285</v>
      </c>
      <c r="E1294" s="1" t="s">
        <v>3660</v>
      </c>
      <c r="F1294" t="s">
        <v>3661</v>
      </c>
      <c r="G1294">
        <v>409</v>
      </c>
      <c r="H1294">
        <v>35.1</v>
      </c>
      <c r="I1294" s="2">
        <v>92.405000000000001</v>
      </c>
    </row>
    <row r="1295" spans="1:9" ht="30" x14ac:dyDescent="0.25">
      <c r="A1295" t="s">
        <v>36</v>
      </c>
      <c r="B1295">
        <v>10</v>
      </c>
      <c r="C1295" s="1" t="s">
        <v>3115</v>
      </c>
      <c r="D1295" s="1" t="s">
        <v>3285</v>
      </c>
      <c r="E1295" s="1" t="s">
        <v>3662</v>
      </c>
      <c r="F1295" t="s">
        <v>3663</v>
      </c>
      <c r="G1295">
        <v>493</v>
      </c>
      <c r="H1295">
        <v>41.6</v>
      </c>
      <c r="I1295" s="2">
        <v>109.93</v>
      </c>
    </row>
    <row r="1296" spans="1:9" ht="30" x14ac:dyDescent="0.25">
      <c r="A1296" t="s">
        <v>36</v>
      </c>
      <c r="B1296">
        <v>10</v>
      </c>
      <c r="C1296" s="1" t="s">
        <v>3115</v>
      </c>
      <c r="D1296" s="1" t="s">
        <v>3285</v>
      </c>
      <c r="E1296" s="1" t="s">
        <v>3664</v>
      </c>
      <c r="F1296" t="s">
        <v>3665</v>
      </c>
      <c r="G1296">
        <v>500</v>
      </c>
      <c r="H1296">
        <v>45.5</v>
      </c>
      <c r="I1296" s="2">
        <v>118.27500000000001</v>
      </c>
    </row>
    <row r="1297" spans="1:9" ht="30" x14ac:dyDescent="0.25">
      <c r="A1297" t="s">
        <v>36</v>
      </c>
      <c r="B1297">
        <v>10</v>
      </c>
      <c r="C1297" s="1" t="s">
        <v>3115</v>
      </c>
      <c r="D1297" s="1" t="s">
        <v>3285</v>
      </c>
      <c r="E1297" s="1" t="s">
        <v>3666</v>
      </c>
      <c r="F1297" t="s">
        <v>3667</v>
      </c>
      <c r="G1297">
        <v>492</v>
      </c>
      <c r="H1297">
        <v>39</v>
      </c>
      <c r="I1297" s="2">
        <v>104.55</v>
      </c>
    </row>
    <row r="1298" spans="1:9" x14ac:dyDescent="0.25">
      <c r="A1298" t="s">
        <v>36</v>
      </c>
      <c r="B1298">
        <v>10</v>
      </c>
      <c r="C1298" s="1" t="s">
        <v>3115</v>
      </c>
      <c r="D1298" s="1" t="s">
        <v>3285</v>
      </c>
      <c r="E1298" s="1" t="s">
        <v>3668</v>
      </c>
      <c r="F1298" t="s">
        <v>3669</v>
      </c>
      <c r="G1298">
        <v>700</v>
      </c>
      <c r="H1298">
        <v>80.600000000000009</v>
      </c>
      <c r="I1298" s="2">
        <v>200.23000000000002</v>
      </c>
    </row>
    <row r="1299" spans="1:9" x14ac:dyDescent="0.25">
      <c r="A1299" t="s">
        <v>36</v>
      </c>
      <c r="B1299">
        <v>10</v>
      </c>
      <c r="C1299" s="1" t="s">
        <v>3115</v>
      </c>
      <c r="D1299" s="1" t="s">
        <v>3285</v>
      </c>
      <c r="E1299" s="1" t="s">
        <v>3670</v>
      </c>
      <c r="F1299" t="s">
        <v>3671</v>
      </c>
      <c r="G1299">
        <v>1626</v>
      </c>
      <c r="H1299">
        <v>167.70000000000002</v>
      </c>
      <c r="I1299" s="2">
        <v>425.08500000000004</v>
      </c>
    </row>
    <row r="1300" spans="1:9" x14ac:dyDescent="0.25">
      <c r="A1300" t="s">
        <v>36</v>
      </c>
      <c r="B1300">
        <v>10</v>
      </c>
      <c r="C1300" s="1" t="s">
        <v>3115</v>
      </c>
      <c r="D1300" s="1" t="s">
        <v>3285</v>
      </c>
      <c r="E1300" s="1" t="s">
        <v>3672</v>
      </c>
      <c r="F1300" t="s">
        <v>3673</v>
      </c>
      <c r="G1300">
        <v>1462</v>
      </c>
      <c r="H1300">
        <v>141.70000000000002</v>
      </c>
      <c r="I1300" s="2">
        <v>363.58500000000004</v>
      </c>
    </row>
    <row r="1301" spans="1:9" x14ac:dyDescent="0.25">
      <c r="A1301" t="s">
        <v>36</v>
      </c>
      <c r="B1301">
        <v>10</v>
      </c>
      <c r="C1301" s="1" t="s">
        <v>3115</v>
      </c>
      <c r="D1301" s="1" t="s">
        <v>3285</v>
      </c>
      <c r="E1301" s="1" t="s">
        <v>3674</v>
      </c>
      <c r="F1301" t="s">
        <v>3675</v>
      </c>
      <c r="G1301">
        <v>778</v>
      </c>
      <c r="H1301">
        <v>80.600000000000009</v>
      </c>
      <c r="I1301" s="2">
        <v>204.13000000000002</v>
      </c>
    </row>
    <row r="1302" spans="1:9" ht="30" x14ac:dyDescent="0.25">
      <c r="A1302" t="s">
        <v>36</v>
      </c>
      <c r="B1302">
        <v>10</v>
      </c>
      <c r="C1302" s="1" t="s">
        <v>3115</v>
      </c>
      <c r="D1302" s="1" t="s">
        <v>3285</v>
      </c>
      <c r="E1302" s="1" t="s">
        <v>3676</v>
      </c>
      <c r="F1302" t="s">
        <v>3677</v>
      </c>
      <c r="G1302">
        <v>708</v>
      </c>
      <c r="H1302">
        <v>75.400000000000006</v>
      </c>
      <c r="I1302" s="2">
        <v>189.97000000000003</v>
      </c>
    </row>
    <row r="1303" spans="1:9" x14ac:dyDescent="0.25">
      <c r="A1303" t="s">
        <v>36</v>
      </c>
      <c r="B1303">
        <v>10</v>
      </c>
      <c r="C1303" s="1" t="s">
        <v>3115</v>
      </c>
      <c r="D1303" s="1" t="s">
        <v>3285</v>
      </c>
      <c r="E1303" s="1" t="s">
        <v>3678</v>
      </c>
      <c r="F1303" t="s">
        <v>3679</v>
      </c>
      <c r="G1303">
        <v>4146</v>
      </c>
      <c r="H1303">
        <v>393.90000000000003</v>
      </c>
      <c r="I1303" s="2">
        <v>1014.7950000000001</v>
      </c>
    </row>
    <row r="1304" spans="1:9" ht="30" x14ac:dyDescent="0.25">
      <c r="A1304" t="s">
        <v>36</v>
      </c>
      <c r="B1304">
        <v>10</v>
      </c>
      <c r="C1304" s="1" t="s">
        <v>3115</v>
      </c>
      <c r="D1304" s="1" t="s">
        <v>3285</v>
      </c>
      <c r="E1304" s="1" t="s">
        <v>3680</v>
      </c>
      <c r="F1304" t="s">
        <v>3681</v>
      </c>
      <c r="G1304">
        <v>305</v>
      </c>
      <c r="H1304">
        <v>44.2</v>
      </c>
      <c r="I1304" s="2">
        <v>105.86000000000001</v>
      </c>
    </row>
    <row r="1305" spans="1:9" ht="30" x14ac:dyDescent="0.25">
      <c r="A1305" t="s">
        <v>36</v>
      </c>
      <c r="B1305">
        <v>10</v>
      </c>
      <c r="C1305" s="1" t="s">
        <v>3115</v>
      </c>
      <c r="D1305" s="1" t="s">
        <v>3285</v>
      </c>
      <c r="E1305" s="1" t="s">
        <v>3682</v>
      </c>
      <c r="F1305" t="s">
        <v>3683</v>
      </c>
      <c r="G1305">
        <v>561</v>
      </c>
      <c r="H1305">
        <v>59.800000000000004</v>
      </c>
      <c r="I1305" s="2">
        <v>150.64000000000001</v>
      </c>
    </row>
    <row r="1306" spans="1:9" x14ac:dyDescent="0.25">
      <c r="A1306" t="s">
        <v>36</v>
      </c>
      <c r="B1306">
        <v>10</v>
      </c>
      <c r="C1306" s="1" t="s">
        <v>3115</v>
      </c>
      <c r="D1306" s="1" t="s">
        <v>3285</v>
      </c>
      <c r="E1306" s="1" t="s">
        <v>3684</v>
      </c>
      <c r="F1306" t="s">
        <v>3685</v>
      </c>
      <c r="G1306">
        <v>1243</v>
      </c>
      <c r="H1306">
        <v>127.4</v>
      </c>
      <c r="I1306" s="2">
        <v>323.32000000000005</v>
      </c>
    </row>
    <row r="1307" spans="1:9" x14ac:dyDescent="0.25">
      <c r="A1307" t="s">
        <v>36</v>
      </c>
      <c r="B1307">
        <v>10</v>
      </c>
      <c r="C1307" s="1" t="s">
        <v>3115</v>
      </c>
      <c r="D1307" s="1" t="s">
        <v>3285</v>
      </c>
      <c r="E1307" s="1" t="s">
        <v>3686</v>
      </c>
      <c r="F1307" t="s">
        <v>3687</v>
      </c>
      <c r="G1307">
        <v>660</v>
      </c>
      <c r="H1307">
        <v>83.2</v>
      </c>
      <c r="I1307" s="2">
        <v>203.56</v>
      </c>
    </row>
    <row r="1308" spans="1:9" x14ac:dyDescent="0.25">
      <c r="A1308" t="s">
        <v>36</v>
      </c>
      <c r="B1308">
        <v>10</v>
      </c>
      <c r="C1308" s="1" t="s">
        <v>3115</v>
      </c>
      <c r="D1308" s="1" t="s">
        <v>3285</v>
      </c>
      <c r="E1308" s="1" t="s">
        <v>3688</v>
      </c>
      <c r="F1308" t="s">
        <v>3689</v>
      </c>
      <c r="G1308">
        <v>704</v>
      </c>
      <c r="H1308">
        <v>80.600000000000009</v>
      </c>
      <c r="I1308" s="2">
        <v>200.43</v>
      </c>
    </row>
    <row r="1309" spans="1:9" ht="30" x14ac:dyDescent="0.25">
      <c r="A1309" t="s">
        <v>36</v>
      </c>
      <c r="B1309">
        <v>10</v>
      </c>
      <c r="C1309" s="1" t="s">
        <v>3115</v>
      </c>
      <c r="D1309" s="1" t="s">
        <v>3285</v>
      </c>
      <c r="E1309" s="1" t="s">
        <v>3690</v>
      </c>
      <c r="F1309" t="s">
        <v>3691</v>
      </c>
      <c r="G1309">
        <v>327</v>
      </c>
      <c r="H1309">
        <v>39</v>
      </c>
      <c r="I1309" s="2">
        <v>96.3</v>
      </c>
    </row>
    <row r="1310" spans="1:9" x14ac:dyDescent="0.25">
      <c r="A1310" t="s">
        <v>36</v>
      </c>
      <c r="B1310">
        <v>10</v>
      </c>
      <c r="C1310" s="1" t="s">
        <v>3115</v>
      </c>
      <c r="D1310" s="1" t="s">
        <v>3285</v>
      </c>
      <c r="E1310" s="1" t="s">
        <v>3692</v>
      </c>
      <c r="F1310" t="s">
        <v>3693</v>
      </c>
      <c r="G1310">
        <v>2026</v>
      </c>
      <c r="H1310">
        <v>208</v>
      </c>
      <c r="I1310" s="2">
        <v>527.70000000000005</v>
      </c>
    </row>
    <row r="1311" spans="1:9" x14ac:dyDescent="0.25">
      <c r="A1311" t="s">
        <v>36</v>
      </c>
      <c r="B1311">
        <v>10</v>
      </c>
      <c r="C1311" s="1" t="s">
        <v>3115</v>
      </c>
      <c r="D1311" s="1" t="s">
        <v>3285</v>
      </c>
      <c r="E1311" s="1" t="s">
        <v>3694</v>
      </c>
      <c r="F1311" t="s">
        <v>3695</v>
      </c>
      <c r="G1311">
        <v>346</v>
      </c>
      <c r="H1311">
        <v>49.4</v>
      </c>
      <c r="I1311" s="2">
        <v>118.57</v>
      </c>
    </row>
    <row r="1312" spans="1:9" x14ac:dyDescent="0.25">
      <c r="A1312" t="s">
        <v>36</v>
      </c>
      <c r="B1312">
        <v>10</v>
      </c>
      <c r="C1312" s="1" t="s">
        <v>3115</v>
      </c>
      <c r="D1312" s="1" t="s">
        <v>3285</v>
      </c>
      <c r="E1312" s="1" t="s">
        <v>3696</v>
      </c>
      <c r="F1312" t="s">
        <v>3697</v>
      </c>
      <c r="G1312">
        <v>533</v>
      </c>
      <c r="H1312">
        <v>68.900000000000006</v>
      </c>
      <c r="I1312" s="2">
        <v>167.89500000000001</v>
      </c>
    </row>
    <row r="1313" spans="1:9" ht="30" x14ac:dyDescent="0.25">
      <c r="A1313" t="s">
        <v>36</v>
      </c>
      <c r="B1313">
        <v>10</v>
      </c>
      <c r="C1313" s="1" t="s">
        <v>3115</v>
      </c>
      <c r="D1313" s="1" t="s">
        <v>3285</v>
      </c>
      <c r="E1313" s="1" t="s">
        <v>3698</v>
      </c>
      <c r="F1313" t="s">
        <v>3699</v>
      </c>
      <c r="G1313">
        <v>630</v>
      </c>
      <c r="H1313">
        <v>78</v>
      </c>
      <c r="I1313" s="2">
        <v>191.4</v>
      </c>
    </row>
    <row r="1314" spans="1:9" x14ac:dyDescent="0.25">
      <c r="A1314" t="s">
        <v>36</v>
      </c>
      <c r="B1314">
        <v>10</v>
      </c>
      <c r="C1314" s="1" t="s">
        <v>3115</v>
      </c>
      <c r="D1314" s="1" t="s">
        <v>3285</v>
      </c>
      <c r="E1314" s="1" t="s">
        <v>3700</v>
      </c>
      <c r="F1314" t="s">
        <v>3701</v>
      </c>
      <c r="G1314">
        <v>992</v>
      </c>
      <c r="H1314">
        <v>105.3</v>
      </c>
      <c r="I1314" s="2">
        <v>265.46499999999997</v>
      </c>
    </row>
    <row r="1315" spans="1:9" x14ac:dyDescent="0.25">
      <c r="A1315" t="s">
        <v>36</v>
      </c>
      <c r="B1315">
        <v>10</v>
      </c>
      <c r="C1315" s="1" t="s">
        <v>3115</v>
      </c>
      <c r="D1315" s="1" t="s">
        <v>3285</v>
      </c>
      <c r="E1315" s="1" t="s">
        <v>3702</v>
      </c>
      <c r="F1315" t="s">
        <v>3703</v>
      </c>
      <c r="G1315">
        <v>582</v>
      </c>
      <c r="H1315">
        <v>81.900000000000006</v>
      </c>
      <c r="I1315" s="2">
        <v>196.995</v>
      </c>
    </row>
    <row r="1316" spans="1:9" x14ac:dyDescent="0.25">
      <c r="A1316" t="s">
        <v>36</v>
      </c>
      <c r="B1316">
        <v>10</v>
      </c>
      <c r="C1316" s="1" t="s">
        <v>3115</v>
      </c>
      <c r="D1316" s="1" t="s">
        <v>3285</v>
      </c>
      <c r="E1316" s="1" t="s">
        <v>3704</v>
      </c>
      <c r="F1316" t="s">
        <v>3705</v>
      </c>
      <c r="G1316">
        <v>1867</v>
      </c>
      <c r="H1316">
        <v>172.9</v>
      </c>
      <c r="I1316" s="2">
        <v>447.79500000000002</v>
      </c>
    </row>
    <row r="1317" spans="1:9" x14ac:dyDescent="0.25">
      <c r="A1317" t="s">
        <v>36</v>
      </c>
      <c r="B1317">
        <v>10</v>
      </c>
      <c r="C1317" s="1" t="s">
        <v>3115</v>
      </c>
      <c r="D1317" s="1" t="s">
        <v>3285</v>
      </c>
      <c r="E1317" s="1" t="s">
        <v>3706</v>
      </c>
      <c r="F1317" t="s">
        <v>3707</v>
      </c>
      <c r="G1317">
        <v>459</v>
      </c>
      <c r="H1317">
        <v>57.2</v>
      </c>
      <c r="I1317" s="2">
        <v>140.21</v>
      </c>
    </row>
    <row r="1318" spans="1:9" x14ac:dyDescent="0.25">
      <c r="A1318" t="s">
        <v>36</v>
      </c>
      <c r="B1318">
        <v>10</v>
      </c>
      <c r="C1318" s="1" t="s">
        <v>3115</v>
      </c>
      <c r="D1318" s="1" t="s">
        <v>3285</v>
      </c>
      <c r="E1318" s="1" t="s">
        <v>3708</v>
      </c>
      <c r="F1318" t="s">
        <v>3709</v>
      </c>
      <c r="G1318">
        <v>459</v>
      </c>
      <c r="H1318">
        <v>61.1</v>
      </c>
      <c r="I1318" s="2">
        <v>148.20500000000001</v>
      </c>
    </row>
    <row r="1319" spans="1:9" x14ac:dyDescent="0.25">
      <c r="A1319" t="s">
        <v>36</v>
      </c>
      <c r="B1319">
        <v>10</v>
      </c>
      <c r="C1319" s="1" t="s">
        <v>3115</v>
      </c>
      <c r="D1319" s="1" t="s">
        <v>3285</v>
      </c>
      <c r="E1319" s="1" t="s">
        <v>3710</v>
      </c>
      <c r="F1319" t="s">
        <v>3711</v>
      </c>
      <c r="G1319">
        <v>406</v>
      </c>
      <c r="H1319">
        <v>67.600000000000009</v>
      </c>
      <c r="I1319" s="2">
        <v>158.88000000000002</v>
      </c>
    </row>
    <row r="1320" spans="1:9" ht="30" x14ac:dyDescent="0.25">
      <c r="A1320" t="s">
        <v>36</v>
      </c>
      <c r="B1320">
        <v>10</v>
      </c>
      <c r="C1320" s="1" t="s">
        <v>3115</v>
      </c>
      <c r="D1320" s="1" t="s">
        <v>3285</v>
      </c>
      <c r="E1320" s="1" t="s">
        <v>3712</v>
      </c>
      <c r="F1320" t="s">
        <v>3713</v>
      </c>
      <c r="G1320">
        <v>450</v>
      </c>
      <c r="H1320">
        <v>39</v>
      </c>
      <c r="I1320" s="2">
        <v>102.45</v>
      </c>
    </row>
    <row r="1321" spans="1:9" ht="30" x14ac:dyDescent="0.25">
      <c r="A1321" t="s">
        <v>36</v>
      </c>
      <c r="B1321">
        <v>10</v>
      </c>
      <c r="C1321" s="1" t="s">
        <v>3115</v>
      </c>
      <c r="D1321" s="1" t="s">
        <v>3285</v>
      </c>
      <c r="E1321" s="1" t="s">
        <v>3714</v>
      </c>
      <c r="F1321" t="s">
        <v>3715</v>
      </c>
      <c r="G1321">
        <v>279</v>
      </c>
      <c r="H1321">
        <v>42.9</v>
      </c>
      <c r="I1321" s="2">
        <v>101.895</v>
      </c>
    </row>
    <row r="1322" spans="1:9" x14ac:dyDescent="0.25">
      <c r="A1322" t="s">
        <v>36</v>
      </c>
      <c r="B1322">
        <v>10</v>
      </c>
      <c r="C1322" s="1" t="s">
        <v>3115</v>
      </c>
      <c r="D1322" s="1" t="s">
        <v>3285</v>
      </c>
      <c r="E1322" s="1" t="s">
        <v>3716</v>
      </c>
      <c r="F1322" t="s">
        <v>3717</v>
      </c>
      <c r="G1322">
        <v>460</v>
      </c>
      <c r="H1322">
        <v>55.9</v>
      </c>
      <c r="I1322" s="2">
        <v>137.595</v>
      </c>
    </row>
    <row r="1323" spans="1:9" x14ac:dyDescent="0.25">
      <c r="A1323" t="s">
        <v>36</v>
      </c>
      <c r="B1323">
        <v>10</v>
      </c>
      <c r="C1323" s="1" t="s">
        <v>3115</v>
      </c>
      <c r="D1323" s="1" t="s">
        <v>3285</v>
      </c>
      <c r="E1323" s="1" t="s">
        <v>3718</v>
      </c>
      <c r="F1323" t="s">
        <v>3719</v>
      </c>
      <c r="G1323">
        <v>566</v>
      </c>
      <c r="H1323">
        <v>72.8</v>
      </c>
      <c r="I1323" s="2">
        <v>177.54</v>
      </c>
    </row>
    <row r="1324" spans="1:9" x14ac:dyDescent="0.25">
      <c r="A1324" t="s">
        <v>36</v>
      </c>
      <c r="B1324">
        <v>10</v>
      </c>
      <c r="C1324" s="1" t="s">
        <v>3115</v>
      </c>
      <c r="D1324" s="1" t="s">
        <v>3285</v>
      </c>
      <c r="E1324" s="1" t="s">
        <v>3720</v>
      </c>
      <c r="F1324" t="s">
        <v>3721</v>
      </c>
      <c r="G1324">
        <v>527</v>
      </c>
      <c r="H1324">
        <v>61.1</v>
      </c>
      <c r="I1324" s="2">
        <v>151.60500000000002</v>
      </c>
    </row>
    <row r="1325" spans="1:9" x14ac:dyDescent="0.25">
      <c r="A1325" t="s">
        <v>36</v>
      </c>
      <c r="B1325">
        <v>10</v>
      </c>
      <c r="C1325" s="1" t="s">
        <v>3115</v>
      </c>
      <c r="D1325" s="1" t="s">
        <v>3285</v>
      </c>
      <c r="E1325" s="1" t="s">
        <v>3722</v>
      </c>
      <c r="F1325" t="s">
        <v>3723</v>
      </c>
      <c r="G1325">
        <v>558</v>
      </c>
      <c r="H1325">
        <v>63.7</v>
      </c>
      <c r="I1325" s="2">
        <v>158.48500000000001</v>
      </c>
    </row>
    <row r="1326" spans="1:9" ht="45" x14ac:dyDescent="0.25">
      <c r="A1326" t="s">
        <v>36</v>
      </c>
      <c r="B1326">
        <v>10</v>
      </c>
      <c r="C1326" s="1" t="s">
        <v>3115</v>
      </c>
      <c r="D1326" s="1" t="s">
        <v>3285</v>
      </c>
      <c r="E1326" s="1" t="s">
        <v>3724</v>
      </c>
      <c r="F1326" t="s">
        <v>3725</v>
      </c>
      <c r="G1326">
        <v>1796</v>
      </c>
      <c r="H1326">
        <v>167.70000000000002</v>
      </c>
      <c r="I1326" s="2">
        <v>433.58500000000004</v>
      </c>
    </row>
    <row r="1327" spans="1:9" x14ac:dyDescent="0.25">
      <c r="A1327" t="s">
        <v>36</v>
      </c>
      <c r="B1327">
        <v>10</v>
      </c>
      <c r="C1327" s="1" t="s">
        <v>3115</v>
      </c>
      <c r="D1327" s="1" t="s">
        <v>3285</v>
      </c>
      <c r="E1327" s="1" t="s">
        <v>3726</v>
      </c>
      <c r="F1327" t="s">
        <v>3727</v>
      </c>
      <c r="G1327">
        <v>1619</v>
      </c>
      <c r="H1327">
        <v>171.6</v>
      </c>
      <c r="I1327" s="2">
        <v>432.73</v>
      </c>
    </row>
    <row r="1328" spans="1:9" x14ac:dyDescent="0.25">
      <c r="A1328" t="s">
        <v>36</v>
      </c>
      <c r="B1328">
        <v>10</v>
      </c>
      <c r="C1328" s="1" t="s">
        <v>3115</v>
      </c>
      <c r="D1328" s="1" t="s">
        <v>3285</v>
      </c>
      <c r="E1328" s="1" t="s">
        <v>3728</v>
      </c>
      <c r="F1328" t="s">
        <v>3729</v>
      </c>
      <c r="G1328">
        <v>863</v>
      </c>
      <c r="H1328">
        <v>102.7</v>
      </c>
      <c r="I1328" s="2">
        <v>253.685</v>
      </c>
    </row>
    <row r="1329" spans="1:9" x14ac:dyDescent="0.25">
      <c r="A1329" t="s">
        <v>36</v>
      </c>
      <c r="B1329">
        <v>10</v>
      </c>
      <c r="C1329" s="1" t="s">
        <v>3115</v>
      </c>
      <c r="D1329" s="1" t="s">
        <v>3285</v>
      </c>
      <c r="E1329" s="1" t="s">
        <v>3730</v>
      </c>
      <c r="F1329" t="s">
        <v>3731</v>
      </c>
      <c r="G1329">
        <v>2096</v>
      </c>
      <c r="H1329">
        <v>202.8</v>
      </c>
      <c r="I1329" s="2">
        <v>520.54000000000008</v>
      </c>
    </row>
    <row r="1330" spans="1:9" x14ac:dyDescent="0.25">
      <c r="A1330" t="s">
        <v>36</v>
      </c>
      <c r="B1330">
        <v>10</v>
      </c>
      <c r="C1330" s="1" t="s">
        <v>3115</v>
      </c>
      <c r="D1330" s="1" t="s">
        <v>3285</v>
      </c>
      <c r="E1330" s="1" t="s">
        <v>3732</v>
      </c>
      <c r="F1330" t="s">
        <v>3733</v>
      </c>
      <c r="G1330">
        <v>397</v>
      </c>
      <c r="H1330">
        <v>49.4</v>
      </c>
      <c r="I1330" s="2">
        <v>121.12</v>
      </c>
    </row>
    <row r="1331" spans="1:9" x14ac:dyDescent="0.25">
      <c r="A1331" t="s">
        <v>36</v>
      </c>
      <c r="B1331">
        <v>10</v>
      </c>
      <c r="C1331" s="1" t="s">
        <v>3115</v>
      </c>
      <c r="D1331" s="1" t="s">
        <v>3285</v>
      </c>
      <c r="E1331" s="1" t="s">
        <v>3734</v>
      </c>
      <c r="F1331" t="s">
        <v>3735</v>
      </c>
      <c r="G1331">
        <v>1933</v>
      </c>
      <c r="H1331">
        <v>211.9</v>
      </c>
      <c r="I1331" s="2">
        <v>531.04500000000007</v>
      </c>
    </row>
    <row r="1332" spans="1:9" x14ac:dyDescent="0.25">
      <c r="A1332" t="s">
        <v>36</v>
      </c>
      <c r="B1332">
        <v>10</v>
      </c>
      <c r="C1332" s="1" t="s">
        <v>3115</v>
      </c>
      <c r="D1332" s="1" t="s">
        <v>3285</v>
      </c>
      <c r="E1332" s="1" t="s">
        <v>3736</v>
      </c>
      <c r="F1332" t="s">
        <v>3737</v>
      </c>
      <c r="G1332">
        <v>397</v>
      </c>
      <c r="H1332">
        <v>54.6</v>
      </c>
      <c r="I1332" s="2">
        <v>131.78</v>
      </c>
    </row>
    <row r="1333" spans="1:9" x14ac:dyDescent="0.25">
      <c r="A1333" t="s">
        <v>36</v>
      </c>
      <c r="B1333">
        <v>10</v>
      </c>
      <c r="C1333" s="1" t="s">
        <v>3115</v>
      </c>
      <c r="D1333" s="1" t="s">
        <v>3285</v>
      </c>
      <c r="E1333" s="1" t="s">
        <v>3738</v>
      </c>
      <c r="F1333" t="s">
        <v>3739</v>
      </c>
      <c r="G1333">
        <v>408</v>
      </c>
      <c r="H1333">
        <v>48.1</v>
      </c>
      <c r="I1333" s="2">
        <v>119.00500000000001</v>
      </c>
    </row>
    <row r="1334" spans="1:9" x14ac:dyDescent="0.25">
      <c r="A1334" t="s">
        <v>36</v>
      </c>
      <c r="B1334">
        <v>10</v>
      </c>
      <c r="C1334" s="1" t="s">
        <v>3115</v>
      </c>
      <c r="D1334" s="1" t="s">
        <v>3285</v>
      </c>
      <c r="E1334" s="1" t="s">
        <v>3740</v>
      </c>
      <c r="F1334" t="s">
        <v>3741</v>
      </c>
      <c r="G1334">
        <v>290</v>
      </c>
      <c r="H1334">
        <v>35.1</v>
      </c>
      <c r="I1334" s="2">
        <v>86.455000000000013</v>
      </c>
    </row>
    <row r="1335" spans="1:9" ht="30" x14ac:dyDescent="0.25">
      <c r="A1335" t="s">
        <v>36</v>
      </c>
      <c r="B1335">
        <v>10</v>
      </c>
      <c r="C1335" s="1" t="s">
        <v>3115</v>
      </c>
      <c r="D1335" s="1" t="s">
        <v>3285</v>
      </c>
      <c r="E1335" s="1" t="s">
        <v>3742</v>
      </c>
      <c r="F1335" t="s">
        <v>3743</v>
      </c>
      <c r="G1335">
        <v>521</v>
      </c>
      <c r="H1335">
        <v>49.4</v>
      </c>
      <c r="I1335" s="2">
        <v>127.32</v>
      </c>
    </row>
    <row r="1336" spans="1:9" ht="30" x14ac:dyDescent="0.25">
      <c r="A1336" t="s">
        <v>36</v>
      </c>
      <c r="B1336">
        <v>10</v>
      </c>
      <c r="C1336" s="1" t="s">
        <v>3115</v>
      </c>
      <c r="D1336" s="1" t="s">
        <v>3285</v>
      </c>
      <c r="E1336" s="1" t="s">
        <v>3744</v>
      </c>
      <c r="F1336" t="s">
        <v>3745</v>
      </c>
      <c r="G1336">
        <v>796</v>
      </c>
      <c r="H1336">
        <v>88.4</v>
      </c>
      <c r="I1336" s="2">
        <v>221.02</v>
      </c>
    </row>
    <row r="1337" spans="1:9" x14ac:dyDescent="0.25">
      <c r="A1337" t="s">
        <v>36</v>
      </c>
      <c r="B1337">
        <v>10</v>
      </c>
      <c r="C1337" s="1" t="s">
        <v>3115</v>
      </c>
      <c r="D1337" s="1" t="s">
        <v>3285</v>
      </c>
      <c r="E1337" s="1" t="s">
        <v>3746</v>
      </c>
      <c r="F1337" t="s">
        <v>3747</v>
      </c>
      <c r="G1337">
        <v>462</v>
      </c>
      <c r="H1337">
        <v>65</v>
      </c>
      <c r="I1337" s="2">
        <v>156.35</v>
      </c>
    </row>
    <row r="1338" spans="1:9" x14ac:dyDescent="0.25">
      <c r="A1338" t="s">
        <v>36</v>
      </c>
      <c r="B1338">
        <v>10</v>
      </c>
      <c r="C1338" s="1" t="s">
        <v>3115</v>
      </c>
      <c r="D1338" s="1" t="s">
        <v>3285</v>
      </c>
      <c r="E1338" s="1" t="s">
        <v>3748</v>
      </c>
      <c r="F1338" t="s">
        <v>3749</v>
      </c>
      <c r="G1338">
        <v>634</v>
      </c>
      <c r="H1338">
        <v>79.3</v>
      </c>
      <c r="I1338" s="2">
        <v>194.26499999999999</v>
      </c>
    </row>
    <row r="1339" spans="1:9" x14ac:dyDescent="0.25">
      <c r="A1339" t="s">
        <v>36</v>
      </c>
      <c r="B1339">
        <v>10</v>
      </c>
      <c r="C1339" s="1" t="s">
        <v>3115</v>
      </c>
      <c r="D1339" s="1" t="s">
        <v>3285</v>
      </c>
      <c r="E1339" s="1" t="s">
        <v>3750</v>
      </c>
      <c r="F1339" t="s">
        <v>3751</v>
      </c>
      <c r="G1339">
        <v>900</v>
      </c>
      <c r="H1339">
        <v>105.3</v>
      </c>
      <c r="I1339" s="2">
        <v>260.86500000000001</v>
      </c>
    </row>
    <row r="1340" spans="1:9" x14ac:dyDescent="0.25">
      <c r="A1340" t="s">
        <v>36</v>
      </c>
      <c r="B1340">
        <v>10</v>
      </c>
      <c r="C1340" s="1" t="s">
        <v>3115</v>
      </c>
      <c r="D1340" s="1" t="s">
        <v>3285</v>
      </c>
      <c r="E1340" s="1" t="s">
        <v>3752</v>
      </c>
      <c r="F1340" t="s">
        <v>3753</v>
      </c>
      <c r="G1340">
        <v>966</v>
      </c>
      <c r="H1340">
        <v>106.60000000000001</v>
      </c>
      <c r="I1340" s="2">
        <v>266.83000000000004</v>
      </c>
    </row>
    <row r="1341" spans="1:9" x14ac:dyDescent="0.25">
      <c r="A1341" t="s">
        <v>36</v>
      </c>
      <c r="B1341">
        <v>10</v>
      </c>
      <c r="C1341" s="1" t="s">
        <v>3115</v>
      </c>
      <c r="D1341" s="1" t="s">
        <v>3285</v>
      </c>
      <c r="E1341" s="1" t="s">
        <v>3754</v>
      </c>
      <c r="F1341" t="s">
        <v>3755</v>
      </c>
      <c r="G1341">
        <v>841</v>
      </c>
      <c r="H1341">
        <v>93.600000000000009</v>
      </c>
      <c r="I1341" s="2">
        <v>233.93</v>
      </c>
    </row>
    <row r="1342" spans="1:9" x14ac:dyDescent="0.25">
      <c r="A1342" t="s">
        <v>36</v>
      </c>
      <c r="B1342">
        <v>10</v>
      </c>
      <c r="C1342" s="1" t="s">
        <v>3115</v>
      </c>
      <c r="D1342" s="1" t="s">
        <v>3285</v>
      </c>
      <c r="E1342" s="1" t="s">
        <v>3756</v>
      </c>
      <c r="F1342" t="s">
        <v>3757</v>
      </c>
      <c r="G1342">
        <v>1915</v>
      </c>
      <c r="H1342">
        <v>204.1</v>
      </c>
      <c r="I1342" s="2">
        <v>514.15499999999997</v>
      </c>
    </row>
    <row r="1343" spans="1:9" ht="30" x14ac:dyDescent="0.25">
      <c r="A1343" t="s">
        <v>36</v>
      </c>
      <c r="B1343">
        <v>10</v>
      </c>
      <c r="C1343" s="1" t="s">
        <v>3115</v>
      </c>
      <c r="D1343" s="1" t="s">
        <v>3285</v>
      </c>
      <c r="E1343" s="1" t="s">
        <v>3758</v>
      </c>
      <c r="F1343" t="s">
        <v>3759</v>
      </c>
      <c r="G1343">
        <v>790</v>
      </c>
      <c r="H1343">
        <v>88.4</v>
      </c>
      <c r="I1343" s="2">
        <v>220.72000000000003</v>
      </c>
    </row>
    <row r="1344" spans="1:9" ht="30" x14ac:dyDescent="0.25">
      <c r="A1344" t="s">
        <v>36</v>
      </c>
      <c r="B1344">
        <v>10</v>
      </c>
      <c r="C1344" s="1" t="s">
        <v>3115</v>
      </c>
      <c r="D1344" s="1" t="s">
        <v>3285</v>
      </c>
      <c r="E1344" s="1" t="s">
        <v>3760</v>
      </c>
      <c r="F1344" t="s">
        <v>3761</v>
      </c>
      <c r="G1344">
        <v>1228</v>
      </c>
      <c r="H1344">
        <v>120.9</v>
      </c>
      <c r="I1344" s="2">
        <v>309.245</v>
      </c>
    </row>
    <row r="1345" spans="1:9" ht="30" x14ac:dyDescent="0.25">
      <c r="A1345" t="s">
        <v>36</v>
      </c>
      <c r="B1345">
        <v>10</v>
      </c>
      <c r="C1345" s="1" t="s">
        <v>3115</v>
      </c>
      <c r="D1345" s="1" t="s">
        <v>3285</v>
      </c>
      <c r="E1345" s="1" t="s">
        <v>3762</v>
      </c>
      <c r="F1345" t="s">
        <v>3763</v>
      </c>
      <c r="G1345">
        <v>757</v>
      </c>
      <c r="H1345">
        <v>97.5</v>
      </c>
      <c r="I1345" s="2">
        <v>237.72499999999999</v>
      </c>
    </row>
    <row r="1346" spans="1:9" ht="30" x14ac:dyDescent="0.25">
      <c r="A1346" t="s">
        <v>36</v>
      </c>
      <c r="B1346">
        <v>10</v>
      </c>
      <c r="C1346" s="1" t="s">
        <v>3115</v>
      </c>
      <c r="D1346" s="1" t="s">
        <v>3764</v>
      </c>
      <c r="E1346" s="1" t="s">
        <v>3765</v>
      </c>
      <c r="F1346" t="s">
        <v>3766</v>
      </c>
      <c r="G1346">
        <v>374</v>
      </c>
      <c r="H1346">
        <v>66.3</v>
      </c>
      <c r="I1346" s="2">
        <v>154.61500000000001</v>
      </c>
    </row>
    <row r="1347" spans="1:9" x14ac:dyDescent="0.25">
      <c r="A1347" t="s">
        <v>36</v>
      </c>
      <c r="B1347">
        <v>10</v>
      </c>
      <c r="C1347" s="1" t="s">
        <v>3115</v>
      </c>
      <c r="D1347" s="1" t="s">
        <v>3764</v>
      </c>
      <c r="E1347" s="1" t="s">
        <v>3767</v>
      </c>
      <c r="F1347" t="s">
        <v>3768</v>
      </c>
      <c r="G1347">
        <v>537</v>
      </c>
      <c r="H1347">
        <v>66.3</v>
      </c>
      <c r="I1347" s="2">
        <v>162.76499999999999</v>
      </c>
    </row>
    <row r="1348" spans="1:9" ht="30" x14ac:dyDescent="0.25">
      <c r="A1348" t="s">
        <v>36</v>
      </c>
      <c r="B1348">
        <v>10</v>
      </c>
      <c r="C1348" s="1" t="s">
        <v>3115</v>
      </c>
      <c r="D1348" s="1" t="s">
        <v>3764</v>
      </c>
      <c r="E1348" s="1" t="s">
        <v>3769</v>
      </c>
      <c r="F1348" t="s">
        <v>3770</v>
      </c>
      <c r="G1348">
        <v>898</v>
      </c>
      <c r="H1348">
        <v>93.600000000000009</v>
      </c>
      <c r="I1348" s="2">
        <v>236.78000000000003</v>
      </c>
    </row>
    <row r="1349" spans="1:9" ht="30" x14ac:dyDescent="0.25">
      <c r="A1349" t="s">
        <v>36</v>
      </c>
      <c r="B1349">
        <v>10</v>
      </c>
      <c r="C1349" s="1" t="s">
        <v>3115</v>
      </c>
      <c r="D1349" s="1" t="s">
        <v>3764</v>
      </c>
      <c r="E1349" s="1" t="s">
        <v>3771</v>
      </c>
      <c r="F1349" t="s">
        <v>3772</v>
      </c>
      <c r="G1349">
        <v>47</v>
      </c>
      <c r="H1349">
        <v>15.600000000000001</v>
      </c>
      <c r="I1349" s="2">
        <v>34.330000000000005</v>
      </c>
    </row>
    <row r="1350" spans="1:9" ht="30" x14ac:dyDescent="0.25">
      <c r="A1350" t="s">
        <v>36</v>
      </c>
      <c r="B1350">
        <v>10</v>
      </c>
      <c r="C1350" s="1" t="s">
        <v>3115</v>
      </c>
      <c r="D1350" s="1" t="s">
        <v>3764</v>
      </c>
      <c r="E1350" s="1" t="s">
        <v>3773</v>
      </c>
      <c r="F1350" t="s">
        <v>3774</v>
      </c>
      <c r="G1350">
        <v>546</v>
      </c>
      <c r="H1350">
        <v>67.600000000000009</v>
      </c>
      <c r="I1350" s="2">
        <v>165.88000000000002</v>
      </c>
    </row>
    <row r="1351" spans="1:9" x14ac:dyDescent="0.25">
      <c r="A1351" t="s">
        <v>36</v>
      </c>
      <c r="B1351">
        <v>10</v>
      </c>
      <c r="C1351" s="1" t="s">
        <v>3115</v>
      </c>
      <c r="D1351" s="1" t="s">
        <v>3764</v>
      </c>
      <c r="E1351" s="1" t="s">
        <v>3775</v>
      </c>
      <c r="F1351" t="s">
        <v>3776</v>
      </c>
      <c r="G1351">
        <v>2864</v>
      </c>
      <c r="H1351">
        <v>284.7</v>
      </c>
      <c r="I1351" s="2">
        <v>726.83500000000004</v>
      </c>
    </row>
    <row r="1352" spans="1:9" ht="30" x14ac:dyDescent="0.25">
      <c r="A1352" t="s">
        <v>36</v>
      </c>
      <c r="B1352">
        <v>10</v>
      </c>
      <c r="C1352" s="1" t="s">
        <v>3115</v>
      </c>
      <c r="D1352" s="1" t="s">
        <v>3764</v>
      </c>
      <c r="E1352" s="1" t="s">
        <v>3777</v>
      </c>
      <c r="F1352" t="s">
        <v>3778</v>
      </c>
      <c r="G1352">
        <v>587</v>
      </c>
      <c r="H1352">
        <v>70.2</v>
      </c>
      <c r="I1352" s="2">
        <v>173.26000000000002</v>
      </c>
    </row>
    <row r="1353" spans="1:9" x14ac:dyDescent="0.25">
      <c r="A1353" t="s">
        <v>36</v>
      </c>
      <c r="B1353">
        <v>10</v>
      </c>
      <c r="C1353" s="1" t="s">
        <v>3115</v>
      </c>
      <c r="D1353" s="1" t="s">
        <v>3764</v>
      </c>
      <c r="E1353" s="1" t="s">
        <v>3779</v>
      </c>
      <c r="F1353" t="s">
        <v>3780</v>
      </c>
      <c r="G1353">
        <v>629</v>
      </c>
      <c r="H1353">
        <v>66.3</v>
      </c>
      <c r="I1353" s="2">
        <v>167.36500000000001</v>
      </c>
    </row>
    <row r="1354" spans="1:9" ht="30" x14ac:dyDescent="0.25">
      <c r="A1354" t="s">
        <v>36</v>
      </c>
      <c r="B1354">
        <v>10</v>
      </c>
      <c r="C1354" s="1" t="s">
        <v>3115</v>
      </c>
      <c r="D1354" s="1" t="s">
        <v>3764</v>
      </c>
      <c r="E1354" s="1" t="s">
        <v>3781</v>
      </c>
      <c r="F1354" t="s">
        <v>3782</v>
      </c>
      <c r="G1354">
        <v>481</v>
      </c>
      <c r="H1354">
        <v>49.4</v>
      </c>
      <c r="I1354" s="2">
        <v>125.32</v>
      </c>
    </row>
    <row r="1355" spans="1:9" ht="30" x14ac:dyDescent="0.25">
      <c r="A1355" t="s">
        <v>36</v>
      </c>
      <c r="B1355">
        <v>10</v>
      </c>
      <c r="C1355" s="1" t="s">
        <v>3115</v>
      </c>
      <c r="D1355" s="1" t="s">
        <v>3764</v>
      </c>
      <c r="E1355" s="1" t="s">
        <v>3783</v>
      </c>
      <c r="F1355" t="s">
        <v>3784</v>
      </c>
      <c r="G1355">
        <v>46</v>
      </c>
      <c r="H1355">
        <v>5.2</v>
      </c>
      <c r="I1355" s="2">
        <v>12.96</v>
      </c>
    </row>
    <row r="1356" spans="1:9" x14ac:dyDescent="0.25">
      <c r="A1356" t="s">
        <v>36</v>
      </c>
      <c r="B1356">
        <v>10</v>
      </c>
      <c r="C1356" s="1" t="s">
        <v>3115</v>
      </c>
      <c r="D1356" s="1" t="s">
        <v>3764</v>
      </c>
      <c r="E1356" s="1" t="s">
        <v>3785</v>
      </c>
      <c r="F1356" t="s">
        <v>3786</v>
      </c>
      <c r="G1356">
        <v>437</v>
      </c>
      <c r="H1356">
        <v>53.300000000000004</v>
      </c>
      <c r="I1356" s="2">
        <v>131.11500000000001</v>
      </c>
    </row>
    <row r="1357" spans="1:9" x14ac:dyDescent="0.25">
      <c r="A1357" t="s">
        <v>36</v>
      </c>
      <c r="B1357">
        <v>10</v>
      </c>
      <c r="C1357" s="1" t="s">
        <v>3115</v>
      </c>
      <c r="D1357" s="1" t="s">
        <v>3764</v>
      </c>
      <c r="E1357" s="1" t="s">
        <v>3787</v>
      </c>
      <c r="F1357" t="s">
        <v>3788</v>
      </c>
      <c r="G1357">
        <v>541</v>
      </c>
      <c r="H1357">
        <v>61.1</v>
      </c>
      <c r="I1357" s="2">
        <v>152.30500000000001</v>
      </c>
    </row>
    <row r="1358" spans="1:9" x14ac:dyDescent="0.25">
      <c r="A1358" t="s">
        <v>36</v>
      </c>
      <c r="B1358">
        <v>10</v>
      </c>
      <c r="C1358" s="1" t="s">
        <v>3115</v>
      </c>
      <c r="D1358" s="1" t="s">
        <v>3764</v>
      </c>
      <c r="E1358" s="1" t="s">
        <v>3789</v>
      </c>
      <c r="F1358" t="s">
        <v>3790</v>
      </c>
      <c r="G1358">
        <v>646</v>
      </c>
      <c r="H1358">
        <v>66.3</v>
      </c>
      <c r="I1358" s="2">
        <v>168.215</v>
      </c>
    </row>
    <row r="1359" spans="1:9" x14ac:dyDescent="0.25">
      <c r="A1359" t="s">
        <v>36</v>
      </c>
      <c r="B1359">
        <v>10</v>
      </c>
      <c r="C1359" s="1" t="s">
        <v>3115</v>
      </c>
      <c r="D1359" s="1" t="s">
        <v>3791</v>
      </c>
      <c r="E1359" s="1" t="s">
        <v>3152</v>
      </c>
      <c r="F1359" t="s">
        <v>3792</v>
      </c>
      <c r="G1359">
        <v>440</v>
      </c>
      <c r="H1359">
        <v>53.300000000000004</v>
      </c>
      <c r="I1359" s="2">
        <v>131.26500000000001</v>
      </c>
    </row>
    <row r="1360" spans="1:9" x14ac:dyDescent="0.25">
      <c r="A1360" t="s">
        <v>36</v>
      </c>
      <c r="B1360">
        <v>10</v>
      </c>
      <c r="C1360" s="1" t="s">
        <v>3115</v>
      </c>
      <c r="D1360" s="1" t="s">
        <v>3791</v>
      </c>
      <c r="E1360" s="1" t="s">
        <v>3793</v>
      </c>
      <c r="F1360" t="s">
        <v>3794</v>
      </c>
      <c r="G1360">
        <v>502</v>
      </c>
      <c r="H1360">
        <v>63.7</v>
      </c>
      <c r="I1360" s="2">
        <v>155.685</v>
      </c>
    </row>
    <row r="1361" spans="1:9" x14ac:dyDescent="0.25">
      <c r="A1361" t="s">
        <v>36</v>
      </c>
      <c r="B1361">
        <v>10</v>
      </c>
      <c r="C1361" s="1" t="s">
        <v>3115</v>
      </c>
      <c r="D1361" s="1" t="s">
        <v>3791</v>
      </c>
      <c r="E1361" s="1" t="s">
        <v>3795</v>
      </c>
      <c r="F1361" t="s">
        <v>3796</v>
      </c>
      <c r="G1361">
        <v>480</v>
      </c>
      <c r="H1361">
        <v>72.8</v>
      </c>
      <c r="I1361" s="2">
        <v>173.24</v>
      </c>
    </row>
    <row r="1362" spans="1:9" x14ac:dyDescent="0.25">
      <c r="A1362" t="s">
        <v>36</v>
      </c>
      <c r="B1362">
        <v>10</v>
      </c>
      <c r="C1362" s="1" t="s">
        <v>3115</v>
      </c>
      <c r="D1362" s="1" t="s">
        <v>3791</v>
      </c>
      <c r="E1362" s="1" t="s">
        <v>3797</v>
      </c>
      <c r="F1362" t="s">
        <v>3798</v>
      </c>
      <c r="G1362">
        <v>274</v>
      </c>
      <c r="H1362">
        <v>44.2</v>
      </c>
      <c r="I1362" s="2">
        <v>104.31</v>
      </c>
    </row>
    <row r="1363" spans="1:9" x14ac:dyDescent="0.25">
      <c r="A1363" t="s">
        <v>36</v>
      </c>
      <c r="B1363">
        <v>10</v>
      </c>
      <c r="C1363" s="1" t="s">
        <v>3115</v>
      </c>
      <c r="D1363" s="1" t="s">
        <v>3791</v>
      </c>
      <c r="E1363" s="1" t="s">
        <v>3799</v>
      </c>
      <c r="F1363" t="s">
        <v>3800</v>
      </c>
      <c r="G1363">
        <v>4398</v>
      </c>
      <c r="H1363">
        <v>449.8</v>
      </c>
      <c r="I1363" s="2">
        <v>1141.99</v>
      </c>
    </row>
    <row r="1364" spans="1:9" x14ac:dyDescent="0.25">
      <c r="A1364" t="s">
        <v>36</v>
      </c>
      <c r="B1364">
        <v>10</v>
      </c>
      <c r="C1364" s="1" t="s">
        <v>3115</v>
      </c>
      <c r="D1364" s="1" t="s">
        <v>3791</v>
      </c>
      <c r="E1364" s="1" t="s">
        <v>3801</v>
      </c>
      <c r="F1364" t="s">
        <v>3802</v>
      </c>
      <c r="G1364">
        <v>418</v>
      </c>
      <c r="H1364">
        <v>65</v>
      </c>
      <c r="I1364" s="2">
        <v>154.15</v>
      </c>
    </row>
    <row r="1365" spans="1:9" x14ac:dyDescent="0.25">
      <c r="A1365" t="s">
        <v>36</v>
      </c>
      <c r="B1365">
        <v>10</v>
      </c>
      <c r="C1365" s="1" t="s">
        <v>3115</v>
      </c>
      <c r="D1365" s="1" t="s">
        <v>3791</v>
      </c>
      <c r="E1365" s="1" t="s">
        <v>3803</v>
      </c>
      <c r="F1365" t="s">
        <v>3804</v>
      </c>
      <c r="G1365">
        <v>911</v>
      </c>
      <c r="H1365">
        <v>115.7</v>
      </c>
      <c r="I1365" s="2">
        <v>282.73500000000001</v>
      </c>
    </row>
    <row r="1366" spans="1:9" x14ac:dyDescent="0.25">
      <c r="A1366" t="s">
        <v>36</v>
      </c>
      <c r="B1366">
        <v>10</v>
      </c>
      <c r="C1366" s="1" t="s">
        <v>3115</v>
      </c>
      <c r="D1366" s="1" t="s">
        <v>3791</v>
      </c>
      <c r="E1366" s="1" t="s">
        <v>3805</v>
      </c>
      <c r="F1366" t="s">
        <v>3806</v>
      </c>
      <c r="G1366">
        <v>579</v>
      </c>
      <c r="H1366">
        <v>71.5</v>
      </c>
      <c r="I1366" s="2">
        <v>175.52500000000001</v>
      </c>
    </row>
    <row r="1367" spans="1:9" ht="30" x14ac:dyDescent="0.25">
      <c r="A1367" t="s">
        <v>36</v>
      </c>
      <c r="B1367">
        <v>10</v>
      </c>
      <c r="C1367" s="1" t="s">
        <v>3115</v>
      </c>
      <c r="D1367" s="1" t="s">
        <v>3791</v>
      </c>
      <c r="E1367" s="1" t="s">
        <v>3807</v>
      </c>
      <c r="F1367" t="s">
        <v>3808</v>
      </c>
      <c r="G1367">
        <v>493</v>
      </c>
      <c r="H1367">
        <v>65</v>
      </c>
      <c r="I1367" s="2">
        <v>157.9</v>
      </c>
    </row>
    <row r="1368" spans="1:9" x14ac:dyDescent="0.25">
      <c r="A1368" t="s">
        <v>36</v>
      </c>
      <c r="B1368">
        <v>10</v>
      </c>
      <c r="C1368" s="1" t="s">
        <v>3115</v>
      </c>
      <c r="D1368" s="1" t="s">
        <v>3791</v>
      </c>
      <c r="E1368" s="1" t="s">
        <v>3809</v>
      </c>
      <c r="F1368" t="s">
        <v>3810</v>
      </c>
      <c r="G1368">
        <v>601</v>
      </c>
      <c r="H1368">
        <v>70.2</v>
      </c>
      <c r="I1368" s="2">
        <v>173.96</v>
      </c>
    </row>
    <row r="1369" spans="1:9" x14ac:dyDescent="0.25">
      <c r="A1369" t="s">
        <v>36</v>
      </c>
      <c r="B1369">
        <v>10</v>
      </c>
      <c r="C1369" s="1" t="s">
        <v>3115</v>
      </c>
      <c r="D1369" s="1" t="s">
        <v>3791</v>
      </c>
      <c r="E1369" s="1" t="s">
        <v>3811</v>
      </c>
      <c r="F1369" t="s">
        <v>3812</v>
      </c>
      <c r="G1369">
        <v>617</v>
      </c>
      <c r="H1369">
        <v>85.8</v>
      </c>
      <c r="I1369" s="2">
        <v>206.74</v>
      </c>
    </row>
    <row r="1370" spans="1:9" x14ac:dyDescent="0.25">
      <c r="A1370" t="s">
        <v>36</v>
      </c>
      <c r="B1370">
        <v>10</v>
      </c>
      <c r="C1370" s="1" t="s">
        <v>3115</v>
      </c>
      <c r="D1370" s="1" t="s">
        <v>3791</v>
      </c>
      <c r="E1370" s="1" t="s">
        <v>3813</v>
      </c>
      <c r="F1370" t="s">
        <v>3814</v>
      </c>
      <c r="G1370">
        <v>527</v>
      </c>
      <c r="H1370">
        <v>75.400000000000006</v>
      </c>
      <c r="I1370" s="2">
        <v>180.92000000000002</v>
      </c>
    </row>
    <row r="1371" spans="1:9" x14ac:dyDescent="0.25">
      <c r="A1371" t="s">
        <v>36</v>
      </c>
      <c r="B1371">
        <v>10</v>
      </c>
      <c r="C1371" s="1" t="s">
        <v>3115</v>
      </c>
      <c r="D1371" s="1" t="s">
        <v>3791</v>
      </c>
      <c r="E1371" s="1" t="s">
        <v>3815</v>
      </c>
      <c r="F1371" t="s">
        <v>3816</v>
      </c>
      <c r="G1371">
        <v>89</v>
      </c>
      <c r="H1371">
        <v>20.8</v>
      </c>
      <c r="I1371" s="2">
        <v>47.09</v>
      </c>
    </row>
    <row r="1372" spans="1:9" x14ac:dyDescent="0.25">
      <c r="A1372" t="s">
        <v>36</v>
      </c>
      <c r="B1372">
        <v>10</v>
      </c>
      <c r="C1372" s="1" t="s">
        <v>3115</v>
      </c>
      <c r="D1372" s="1" t="s">
        <v>3791</v>
      </c>
      <c r="E1372" s="1" t="s">
        <v>3817</v>
      </c>
      <c r="F1372" t="s">
        <v>3818</v>
      </c>
      <c r="G1372">
        <v>388</v>
      </c>
      <c r="H1372">
        <v>48.1</v>
      </c>
      <c r="I1372" s="2">
        <v>118.00500000000001</v>
      </c>
    </row>
    <row r="1373" spans="1:9" x14ac:dyDescent="0.25">
      <c r="A1373" t="s">
        <v>36</v>
      </c>
      <c r="B1373">
        <v>10</v>
      </c>
      <c r="C1373" s="1" t="s">
        <v>3115</v>
      </c>
      <c r="D1373" s="1" t="s">
        <v>3791</v>
      </c>
      <c r="E1373" s="1" t="s">
        <v>3819</v>
      </c>
      <c r="F1373" t="s">
        <v>3820</v>
      </c>
      <c r="G1373">
        <v>393</v>
      </c>
      <c r="H1373">
        <v>53.300000000000004</v>
      </c>
      <c r="I1373" s="2">
        <v>128.91500000000002</v>
      </c>
    </row>
    <row r="1374" spans="1:9" ht="30" x14ac:dyDescent="0.25">
      <c r="A1374" t="s">
        <v>36</v>
      </c>
      <c r="B1374">
        <v>10</v>
      </c>
      <c r="C1374" s="1" t="s">
        <v>3115</v>
      </c>
      <c r="D1374" s="1" t="s">
        <v>3791</v>
      </c>
      <c r="E1374" s="1" t="s">
        <v>3821</v>
      </c>
      <c r="F1374" t="s">
        <v>3822</v>
      </c>
      <c r="G1374">
        <v>45</v>
      </c>
      <c r="H1374">
        <v>26</v>
      </c>
      <c r="I1374" s="2">
        <v>55.55</v>
      </c>
    </row>
    <row r="1375" spans="1:9" x14ac:dyDescent="0.25">
      <c r="A1375" t="s">
        <v>36</v>
      </c>
      <c r="B1375">
        <v>10</v>
      </c>
      <c r="C1375" s="1" t="s">
        <v>3115</v>
      </c>
      <c r="D1375" s="1" t="s">
        <v>3791</v>
      </c>
      <c r="E1375" s="1" t="s">
        <v>3823</v>
      </c>
      <c r="F1375" t="s">
        <v>3824</v>
      </c>
      <c r="G1375">
        <v>695</v>
      </c>
      <c r="H1375">
        <v>87.100000000000009</v>
      </c>
      <c r="I1375" s="2">
        <v>213.30500000000001</v>
      </c>
    </row>
    <row r="1376" spans="1:9" x14ac:dyDescent="0.25">
      <c r="A1376" t="s">
        <v>36</v>
      </c>
      <c r="B1376">
        <v>10</v>
      </c>
      <c r="C1376" s="1" t="s">
        <v>3115</v>
      </c>
      <c r="D1376" s="1" t="s">
        <v>3791</v>
      </c>
      <c r="E1376" s="1" t="s">
        <v>3825</v>
      </c>
      <c r="F1376" t="s">
        <v>3826</v>
      </c>
      <c r="G1376">
        <v>576</v>
      </c>
      <c r="H1376">
        <v>67.600000000000009</v>
      </c>
      <c r="I1376" s="2">
        <v>167.38000000000002</v>
      </c>
    </row>
    <row r="1377" spans="1:9" ht="30" x14ac:dyDescent="0.25">
      <c r="A1377" t="s">
        <v>36</v>
      </c>
      <c r="B1377">
        <v>10</v>
      </c>
      <c r="C1377" s="1" t="s">
        <v>3115</v>
      </c>
      <c r="D1377" s="1" t="s">
        <v>3827</v>
      </c>
      <c r="E1377" s="1" t="s">
        <v>3827</v>
      </c>
      <c r="F1377" t="s">
        <v>3828</v>
      </c>
      <c r="G1377">
        <v>277</v>
      </c>
      <c r="H1377">
        <v>41.6</v>
      </c>
      <c r="I1377" s="2">
        <v>99.13000000000001</v>
      </c>
    </row>
    <row r="1378" spans="1:9" ht="30" x14ac:dyDescent="0.25">
      <c r="A1378" t="s">
        <v>36</v>
      </c>
      <c r="B1378">
        <v>10</v>
      </c>
      <c r="C1378" s="1" t="s">
        <v>3115</v>
      </c>
      <c r="D1378" s="1" t="s">
        <v>3827</v>
      </c>
      <c r="E1378" s="1" t="s">
        <v>3827</v>
      </c>
      <c r="F1378" t="s">
        <v>3829</v>
      </c>
      <c r="G1378">
        <v>201</v>
      </c>
      <c r="H1378">
        <v>29.900000000000002</v>
      </c>
      <c r="I1378" s="2">
        <v>71.344999999999999</v>
      </c>
    </row>
    <row r="1379" spans="1:9" ht="30" x14ac:dyDescent="0.25">
      <c r="A1379" t="s">
        <v>36</v>
      </c>
      <c r="B1379">
        <v>10</v>
      </c>
      <c r="C1379" s="1" t="s">
        <v>3115</v>
      </c>
      <c r="D1379" s="1" t="s">
        <v>3827</v>
      </c>
      <c r="E1379" s="1" t="s">
        <v>3827</v>
      </c>
      <c r="F1379" t="s">
        <v>3830</v>
      </c>
      <c r="G1379">
        <v>149</v>
      </c>
      <c r="H1379">
        <v>23.400000000000002</v>
      </c>
      <c r="I1379" s="2">
        <v>55.42</v>
      </c>
    </row>
    <row r="1380" spans="1:9" ht="30" x14ac:dyDescent="0.25">
      <c r="A1380" t="s">
        <v>36</v>
      </c>
      <c r="B1380">
        <v>10</v>
      </c>
      <c r="C1380" s="1" t="s">
        <v>3115</v>
      </c>
      <c r="D1380" s="1" t="s">
        <v>3831</v>
      </c>
      <c r="E1380" s="1" t="s">
        <v>3832</v>
      </c>
      <c r="F1380" t="s">
        <v>3833</v>
      </c>
      <c r="G1380">
        <v>129</v>
      </c>
      <c r="H1380">
        <v>13</v>
      </c>
      <c r="I1380" s="2">
        <v>33.1</v>
      </c>
    </row>
    <row r="1381" spans="1:9" ht="30" x14ac:dyDescent="0.25">
      <c r="A1381" t="s">
        <v>36</v>
      </c>
      <c r="B1381">
        <v>10</v>
      </c>
      <c r="C1381" s="1" t="s">
        <v>3115</v>
      </c>
      <c r="D1381" s="1" t="s">
        <v>3831</v>
      </c>
      <c r="E1381" s="1" t="s">
        <v>3831</v>
      </c>
      <c r="F1381" t="s">
        <v>3834</v>
      </c>
      <c r="G1381">
        <v>359</v>
      </c>
      <c r="H1381">
        <v>23.400000000000002</v>
      </c>
      <c r="I1381" s="2">
        <v>65.92</v>
      </c>
    </row>
    <row r="1382" spans="1:9" ht="30" x14ac:dyDescent="0.25">
      <c r="A1382" t="s">
        <v>36</v>
      </c>
      <c r="B1382">
        <v>10</v>
      </c>
      <c r="C1382" s="1" t="s">
        <v>3115</v>
      </c>
      <c r="D1382" s="1" t="s">
        <v>3831</v>
      </c>
      <c r="E1382" s="1" t="s">
        <v>3835</v>
      </c>
      <c r="F1382" t="s">
        <v>3836</v>
      </c>
      <c r="G1382">
        <v>263</v>
      </c>
      <c r="H1382">
        <v>18.2</v>
      </c>
      <c r="I1382" s="2">
        <v>50.46</v>
      </c>
    </row>
    <row r="1383" spans="1:9" x14ac:dyDescent="0.25">
      <c r="A1383" t="s">
        <v>36</v>
      </c>
      <c r="B1383">
        <v>10</v>
      </c>
      <c r="C1383" s="1" t="s">
        <v>3115</v>
      </c>
      <c r="D1383" s="1" t="s">
        <v>3837</v>
      </c>
      <c r="E1383" s="1" t="s">
        <v>3838</v>
      </c>
      <c r="F1383" t="s">
        <v>3839</v>
      </c>
      <c r="G1383">
        <v>732</v>
      </c>
      <c r="H1383">
        <v>74.100000000000009</v>
      </c>
      <c r="I1383" s="2">
        <v>188.50500000000002</v>
      </c>
    </row>
    <row r="1384" spans="1:9" x14ac:dyDescent="0.25">
      <c r="A1384" t="s">
        <v>36</v>
      </c>
      <c r="B1384">
        <v>10</v>
      </c>
      <c r="C1384" s="1" t="s">
        <v>3115</v>
      </c>
      <c r="D1384" s="1" t="s">
        <v>3837</v>
      </c>
      <c r="E1384" s="1" t="s">
        <v>3840</v>
      </c>
      <c r="F1384" t="s">
        <v>3841</v>
      </c>
      <c r="G1384">
        <v>994</v>
      </c>
      <c r="H1384">
        <v>102.7</v>
      </c>
      <c r="I1384" s="2">
        <v>260.23500000000001</v>
      </c>
    </row>
    <row r="1385" spans="1:9" x14ac:dyDescent="0.25">
      <c r="A1385" t="s">
        <v>36</v>
      </c>
      <c r="B1385">
        <v>10</v>
      </c>
      <c r="C1385" s="1" t="s">
        <v>3115</v>
      </c>
      <c r="D1385" s="1" t="s">
        <v>3837</v>
      </c>
      <c r="E1385" s="1" t="s">
        <v>3842</v>
      </c>
      <c r="F1385" t="s">
        <v>3843</v>
      </c>
      <c r="G1385">
        <v>1371</v>
      </c>
      <c r="H1385">
        <v>127.4</v>
      </c>
      <c r="I1385" s="2">
        <v>329.72</v>
      </c>
    </row>
    <row r="1386" spans="1:9" x14ac:dyDescent="0.25">
      <c r="A1386" t="s">
        <v>36</v>
      </c>
      <c r="B1386">
        <v>10</v>
      </c>
      <c r="C1386" s="1" t="s">
        <v>3115</v>
      </c>
      <c r="D1386" s="1" t="s">
        <v>3837</v>
      </c>
      <c r="E1386" s="1" t="s">
        <v>3844</v>
      </c>
      <c r="F1386" t="s">
        <v>3845</v>
      </c>
      <c r="G1386">
        <v>404</v>
      </c>
      <c r="H1386">
        <v>58.5</v>
      </c>
      <c r="I1386" s="2">
        <v>140.125</v>
      </c>
    </row>
    <row r="1387" spans="1:9" ht="30" x14ac:dyDescent="0.25">
      <c r="A1387" t="s">
        <v>36</v>
      </c>
      <c r="B1387">
        <v>10</v>
      </c>
      <c r="C1387" s="1" t="s">
        <v>3115</v>
      </c>
      <c r="D1387" s="1" t="s">
        <v>3837</v>
      </c>
      <c r="E1387" s="1" t="s">
        <v>3846</v>
      </c>
      <c r="F1387" t="s">
        <v>3847</v>
      </c>
      <c r="G1387">
        <v>570</v>
      </c>
      <c r="H1387">
        <v>74.100000000000009</v>
      </c>
      <c r="I1387" s="2">
        <v>180.40500000000003</v>
      </c>
    </row>
    <row r="1388" spans="1:9" x14ac:dyDescent="0.25">
      <c r="A1388" t="s">
        <v>36</v>
      </c>
      <c r="B1388">
        <v>10</v>
      </c>
      <c r="C1388" s="1" t="s">
        <v>3115</v>
      </c>
      <c r="D1388" s="1" t="s">
        <v>3837</v>
      </c>
      <c r="E1388" s="1" t="s">
        <v>3848</v>
      </c>
      <c r="F1388" t="s">
        <v>3849</v>
      </c>
      <c r="G1388">
        <v>491</v>
      </c>
      <c r="H1388">
        <v>61.1</v>
      </c>
      <c r="I1388" s="2">
        <v>149.80500000000001</v>
      </c>
    </row>
    <row r="1389" spans="1:9" x14ac:dyDescent="0.25">
      <c r="A1389" t="s">
        <v>36</v>
      </c>
      <c r="B1389">
        <v>10</v>
      </c>
      <c r="C1389" s="1" t="s">
        <v>3115</v>
      </c>
      <c r="D1389" s="1" t="s">
        <v>3837</v>
      </c>
      <c r="E1389" s="1" t="s">
        <v>3850</v>
      </c>
      <c r="F1389" t="s">
        <v>3851</v>
      </c>
      <c r="G1389">
        <v>604</v>
      </c>
      <c r="H1389">
        <v>76.7</v>
      </c>
      <c r="I1389" s="2">
        <v>187.435</v>
      </c>
    </row>
    <row r="1390" spans="1:9" x14ac:dyDescent="0.25">
      <c r="A1390" t="s">
        <v>36</v>
      </c>
      <c r="B1390">
        <v>10</v>
      </c>
      <c r="C1390" s="1" t="s">
        <v>3115</v>
      </c>
      <c r="D1390" s="1" t="s">
        <v>3837</v>
      </c>
      <c r="E1390" s="1" t="s">
        <v>3852</v>
      </c>
      <c r="F1390" t="s">
        <v>3853</v>
      </c>
      <c r="G1390">
        <v>911</v>
      </c>
      <c r="H1390">
        <v>119.60000000000001</v>
      </c>
      <c r="I1390" s="2">
        <v>290.73</v>
      </c>
    </row>
    <row r="1391" spans="1:9" x14ac:dyDescent="0.25">
      <c r="A1391" t="s">
        <v>36</v>
      </c>
      <c r="B1391">
        <v>10</v>
      </c>
      <c r="C1391" s="1" t="s">
        <v>3115</v>
      </c>
      <c r="D1391" s="1" t="s">
        <v>3837</v>
      </c>
      <c r="E1391" s="1" t="s">
        <v>2819</v>
      </c>
      <c r="F1391" t="s">
        <v>3854</v>
      </c>
      <c r="G1391">
        <v>428</v>
      </c>
      <c r="H1391">
        <v>59.800000000000004</v>
      </c>
      <c r="I1391" s="2">
        <v>143.99</v>
      </c>
    </row>
    <row r="1392" spans="1:9" x14ac:dyDescent="0.25">
      <c r="A1392" t="s">
        <v>36</v>
      </c>
      <c r="B1392">
        <v>10</v>
      </c>
      <c r="C1392" s="1" t="s">
        <v>3115</v>
      </c>
      <c r="D1392" s="1" t="s">
        <v>3837</v>
      </c>
      <c r="E1392" s="1" t="s">
        <v>3855</v>
      </c>
      <c r="F1392" t="s">
        <v>3856</v>
      </c>
      <c r="G1392">
        <v>294</v>
      </c>
      <c r="H1392">
        <v>55.9</v>
      </c>
      <c r="I1392" s="2">
        <v>129.29499999999999</v>
      </c>
    </row>
    <row r="1393" spans="1:9" x14ac:dyDescent="0.25">
      <c r="A1393" t="s">
        <v>36</v>
      </c>
      <c r="B1393">
        <v>10</v>
      </c>
      <c r="C1393" s="1" t="s">
        <v>3115</v>
      </c>
      <c r="D1393" s="1" t="s">
        <v>3837</v>
      </c>
      <c r="E1393" s="1" t="s">
        <v>3857</v>
      </c>
      <c r="F1393" t="s">
        <v>3858</v>
      </c>
      <c r="G1393">
        <v>571</v>
      </c>
      <c r="H1393">
        <v>65</v>
      </c>
      <c r="I1393" s="2">
        <v>161.80000000000001</v>
      </c>
    </row>
    <row r="1394" spans="1:9" ht="30" x14ac:dyDescent="0.25">
      <c r="A1394" t="s">
        <v>36</v>
      </c>
      <c r="B1394">
        <v>10</v>
      </c>
      <c r="C1394" s="1" t="s">
        <v>3115</v>
      </c>
      <c r="D1394" s="1" t="s">
        <v>3837</v>
      </c>
      <c r="E1394" s="1" t="s">
        <v>3859</v>
      </c>
      <c r="F1394" t="s">
        <v>3860</v>
      </c>
      <c r="G1394">
        <v>1250</v>
      </c>
      <c r="H1394">
        <v>131.30000000000001</v>
      </c>
      <c r="I1394" s="2">
        <v>331.66500000000002</v>
      </c>
    </row>
    <row r="1395" spans="1:9" ht="30" x14ac:dyDescent="0.25">
      <c r="A1395" t="s">
        <v>36</v>
      </c>
      <c r="B1395">
        <v>10</v>
      </c>
      <c r="C1395" s="1" t="s">
        <v>3115</v>
      </c>
      <c r="D1395" s="1" t="s">
        <v>3837</v>
      </c>
      <c r="E1395" s="1" t="s">
        <v>3861</v>
      </c>
      <c r="F1395" t="s">
        <v>3862</v>
      </c>
      <c r="G1395">
        <v>590</v>
      </c>
      <c r="H1395">
        <v>66.3</v>
      </c>
      <c r="I1395" s="2">
        <v>165.41499999999999</v>
      </c>
    </row>
    <row r="1396" spans="1:9" x14ac:dyDescent="0.25">
      <c r="A1396" t="s">
        <v>36</v>
      </c>
      <c r="B1396">
        <v>10</v>
      </c>
      <c r="C1396" s="1" t="s">
        <v>3115</v>
      </c>
      <c r="D1396" s="1" t="s">
        <v>3837</v>
      </c>
      <c r="E1396" s="1" t="s">
        <v>3863</v>
      </c>
      <c r="F1396" t="s">
        <v>3864</v>
      </c>
      <c r="G1396">
        <v>523</v>
      </c>
      <c r="H1396">
        <v>65</v>
      </c>
      <c r="I1396" s="2">
        <v>159.4</v>
      </c>
    </row>
    <row r="1397" spans="1:9" x14ac:dyDescent="0.25">
      <c r="A1397" t="s">
        <v>36</v>
      </c>
      <c r="B1397">
        <v>10</v>
      </c>
      <c r="C1397" s="1" t="s">
        <v>3115</v>
      </c>
      <c r="D1397" s="1" t="s">
        <v>3837</v>
      </c>
      <c r="E1397" s="1" t="s">
        <v>3865</v>
      </c>
      <c r="F1397" t="s">
        <v>3866</v>
      </c>
      <c r="G1397">
        <v>507</v>
      </c>
      <c r="H1397">
        <v>74.100000000000009</v>
      </c>
      <c r="I1397" s="2">
        <v>177.25500000000002</v>
      </c>
    </row>
    <row r="1398" spans="1:9" x14ac:dyDescent="0.25">
      <c r="A1398" t="s">
        <v>36</v>
      </c>
      <c r="B1398">
        <v>10</v>
      </c>
      <c r="C1398" s="1" t="s">
        <v>3115</v>
      </c>
      <c r="D1398" s="1" t="s">
        <v>3837</v>
      </c>
      <c r="E1398" s="1" t="s">
        <v>3867</v>
      </c>
      <c r="F1398" t="s">
        <v>3868</v>
      </c>
      <c r="G1398">
        <v>965</v>
      </c>
      <c r="H1398">
        <v>115.7</v>
      </c>
      <c r="I1398" s="2">
        <v>285.435</v>
      </c>
    </row>
    <row r="1399" spans="1:9" x14ac:dyDescent="0.25">
      <c r="A1399" t="s">
        <v>36</v>
      </c>
      <c r="B1399">
        <v>10</v>
      </c>
      <c r="C1399" s="1" t="s">
        <v>3115</v>
      </c>
      <c r="D1399" s="1" t="s">
        <v>3837</v>
      </c>
      <c r="E1399" s="1" t="s">
        <v>3869</v>
      </c>
      <c r="F1399" t="s">
        <v>3870</v>
      </c>
      <c r="G1399">
        <v>786</v>
      </c>
      <c r="H1399">
        <v>91</v>
      </c>
      <c r="I1399" s="2">
        <v>225.85</v>
      </c>
    </row>
    <row r="1400" spans="1:9" x14ac:dyDescent="0.25">
      <c r="A1400" t="s">
        <v>36</v>
      </c>
      <c r="B1400">
        <v>10</v>
      </c>
      <c r="C1400" s="1" t="s">
        <v>3115</v>
      </c>
      <c r="D1400" s="1" t="s">
        <v>3837</v>
      </c>
      <c r="E1400" s="1" t="s">
        <v>2923</v>
      </c>
      <c r="F1400" t="s">
        <v>3871</v>
      </c>
      <c r="G1400">
        <v>563</v>
      </c>
      <c r="H1400">
        <v>74.100000000000009</v>
      </c>
      <c r="I1400" s="2">
        <v>180.05500000000001</v>
      </c>
    </row>
    <row r="1401" spans="1:9" x14ac:dyDescent="0.25">
      <c r="A1401" t="s">
        <v>36</v>
      </c>
      <c r="B1401">
        <v>10</v>
      </c>
      <c r="C1401" s="1" t="s">
        <v>3115</v>
      </c>
      <c r="D1401" s="1" t="s">
        <v>3837</v>
      </c>
      <c r="E1401" s="1" t="s">
        <v>3872</v>
      </c>
      <c r="F1401" t="s">
        <v>3873</v>
      </c>
      <c r="G1401">
        <v>734</v>
      </c>
      <c r="H1401">
        <v>83.2</v>
      </c>
      <c r="I1401" s="2">
        <v>207.26000000000002</v>
      </c>
    </row>
    <row r="1402" spans="1:9" x14ac:dyDescent="0.25">
      <c r="A1402" t="s">
        <v>36</v>
      </c>
      <c r="B1402">
        <v>10</v>
      </c>
      <c r="C1402" s="1" t="s">
        <v>3115</v>
      </c>
      <c r="D1402" s="1" t="s">
        <v>3837</v>
      </c>
      <c r="E1402" s="1" t="s">
        <v>3169</v>
      </c>
      <c r="F1402" t="s">
        <v>3874</v>
      </c>
      <c r="G1402">
        <v>293</v>
      </c>
      <c r="H1402">
        <v>52</v>
      </c>
      <c r="I1402" s="2">
        <v>121.25</v>
      </c>
    </row>
    <row r="1403" spans="1:9" x14ac:dyDescent="0.25">
      <c r="A1403" t="s">
        <v>36</v>
      </c>
      <c r="B1403">
        <v>10</v>
      </c>
      <c r="C1403" s="1" t="s">
        <v>3115</v>
      </c>
      <c r="D1403" s="1" t="s">
        <v>3837</v>
      </c>
      <c r="E1403" s="1" t="s">
        <v>3875</v>
      </c>
      <c r="F1403" t="s">
        <v>3876</v>
      </c>
      <c r="G1403">
        <v>96</v>
      </c>
      <c r="H1403">
        <v>278.2</v>
      </c>
      <c r="I1403" s="2">
        <v>575.11</v>
      </c>
    </row>
    <row r="1404" spans="1:9" x14ac:dyDescent="0.25">
      <c r="A1404" t="s">
        <v>36</v>
      </c>
      <c r="B1404">
        <v>10</v>
      </c>
      <c r="C1404" s="1" t="s">
        <v>3115</v>
      </c>
      <c r="D1404" s="1" t="s">
        <v>3837</v>
      </c>
      <c r="E1404" s="1" t="s">
        <v>3877</v>
      </c>
      <c r="F1404" t="s">
        <v>3878</v>
      </c>
      <c r="G1404">
        <v>2309</v>
      </c>
      <c r="H1404">
        <v>278.2</v>
      </c>
      <c r="I1404" s="2">
        <v>685.76</v>
      </c>
    </row>
    <row r="1405" spans="1:9" ht="30" x14ac:dyDescent="0.25">
      <c r="A1405" t="s">
        <v>36</v>
      </c>
      <c r="B1405">
        <v>10</v>
      </c>
      <c r="C1405" s="1" t="s">
        <v>3115</v>
      </c>
      <c r="D1405" s="1" t="s">
        <v>3837</v>
      </c>
      <c r="E1405" s="1" t="s">
        <v>3879</v>
      </c>
      <c r="F1405" t="s">
        <v>3880</v>
      </c>
      <c r="G1405">
        <v>709</v>
      </c>
      <c r="H1405">
        <v>87.100000000000009</v>
      </c>
      <c r="I1405" s="2">
        <v>214.00500000000002</v>
      </c>
    </row>
    <row r="1406" spans="1:9" x14ac:dyDescent="0.25">
      <c r="A1406" t="s">
        <v>36</v>
      </c>
      <c r="B1406">
        <v>10</v>
      </c>
      <c r="C1406" s="1" t="s">
        <v>3115</v>
      </c>
      <c r="D1406" s="1" t="s">
        <v>3837</v>
      </c>
      <c r="E1406" s="1" t="s">
        <v>3881</v>
      </c>
      <c r="F1406" t="s">
        <v>3882</v>
      </c>
      <c r="G1406">
        <v>562</v>
      </c>
      <c r="H1406">
        <v>79.3</v>
      </c>
      <c r="I1406" s="2">
        <v>190.66499999999999</v>
      </c>
    </row>
    <row r="1407" spans="1:9" x14ac:dyDescent="0.25">
      <c r="A1407" t="s">
        <v>36</v>
      </c>
      <c r="B1407">
        <v>10</v>
      </c>
      <c r="C1407" s="1" t="s">
        <v>3115</v>
      </c>
      <c r="D1407" s="1" t="s">
        <v>3837</v>
      </c>
      <c r="E1407" s="1" t="s">
        <v>3883</v>
      </c>
      <c r="F1407" t="s">
        <v>3884</v>
      </c>
      <c r="G1407">
        <v>514</v>
      </c>
      <c r="H1407">
        <v>67.600000000000009</v>
      </c>
      <c r="I1407" s="2">
        <v>164.28000000000003</v>
      </c>
    </row>
    <row r="1408" spans="1:9" x14ac:dyDescent="0.25">
      <c r="A1408" t="s">
        <v>36</v>
      </c>
      <c r="B1408">
        <v>10</v>
      </c>
      <c r="C1408" s="1" t="s">
        <v>3115</v>
      </c>
      <c r="D1408" s="1" t="s">
        <v>3837</v>
      </c>
      <c r="E1408" s="1" t="s">
        <v>3885</v>
      </c>
      <c r="F1408" t="s">
        <v>3886</v>
      </c>
      <c r="G1408">
        <v>398</v>
      </c>
      <c r="H1408">
        <v>63.7</v>
      </c>
      <c r="I1408" s="2">
        <v>150.48500000000001</v>
      </c>
    </row>
    <row r="1409" spans="1:9" x14ac:dyDescent="0.25">
      <c r="A1409" t="s">
        <v>36</v>
      </c>
      <c r="B1409">
        <v>10</v>
      </c>
      <c r="C1409" s="1" t="s">
        <v>3115</v>
      </c>
      <c r="D1409" s="1" t="s">
        <v>3837</v>
      </c>
      <c r="E1409" s="1" t="s">
        <v>3887</v>
      </c>
      <c r="F1409" t="s">
        <v>3888</v>
      </c>
      <c r="G1409">
        <v>371</v>
      </c>
      <c r="H1409">
        <v>52</v>
      </c>
      <c r="I1409" s="2">
        <v>125.15</v>
      </c>
    </row>
    <row r="1410" spans="1:9" x14ac:dyDescent="0.25">
      <c r="A1410" t="s">
        <v>36</v>
      </c>
      <c r="B1410">
        <v>10</v>
      </c>
      <c r="C1410" s="1" t="s">
        <v>3115</v>
      </c>
      <c r="D1410" s="1" t="s">
        <v>3837</v>
      </c>
      <c r="E1410" s="1" t="s">
        <v>3889</v>
      </c>
      <c r="F1410" t="s">
        <v>3890</v>
      </c>
      <c r="G1410">
        <v>443</v>
      </c>
      <c r="H1410">
        <v>62.400000000000006</v>
      </c>
      <c r="I1410" s="2">
        <v>150.07000000000002</v>
      </c>
    </row>
    <row r="1411" spans="1:9" x14ac:dyDescent="0.25">
      <c r="A1411" t="s">
        <v>36</v>
      </c>
      <c r="B1411">
        <v>10</v>
      </c>
      <c r="C1411" s="1" t="s">
        <v>3115</v>
      </c>
      <c r="D1411" s="1" t="s">
        <v>3837</v>
      </c>
      <c r="E1411" s="1" t="s">
        <v>3891</v>
      </c>
      <c r="F1411" t="s">
        <v>3892</v>
      </c>
      <c r="G1411">
        <v>496</v>
      </c>
      <c r="H1411">
        <v>65</v>
      </c>
      <c r="I1411" s="2">
        <v>158.05000000000001</v>
      </c>
    </row>
    <row r="1412" spans="1:9" x14ac:dyDescent="0.25">
      <c r="A1412" t="s">
        <v>36</v>
      </c>
      <c r="B1412">
        <v>10</v>
      </c>
      <c r="C1412" s="1" t="s">
        <v>3115</v>
      </c>
      <c r="D1412" s="1" t="s">
        <v>3837</v>
      </c>
      <c r="E1412" s="1" t="s">
        <v>3893</v>
      </c>
      <c r="F1412" t="s">
        <v>3894</v>
      </c>
      <c r="G1412">
        <v>483</v>
      </c>
      <c r="H1412">
        <v>58.5</v>
      </c>
      <c r="I1412" s="2">
        <v>144.07499999999999</v>
      </c>
    </row>
    <row r="1413" spans="1:9" ht="30" x14ac:dyDescent="0.25">
      <c r="A1413" t="s">
        <v>36</v>
      </c>
      <c r="B1413">
        <v>10</v>
      </c>
      <c r="C1413" s="1" t="s">
        <v>3115</v>
      </c>
      <c r="D1413" s="1" t="s">
        <v>3837</v>
      </c>
      <c r="E1413" s="1" t="s">
        <v>3895</v>
      </c>
      <c r="F1413" t="s">
        <v>3896</v>
      </c>
      <c r="G1413">
        <v>1501</v>
      </c>
      <c r="H1413">
        <v>119.60000000000001</v>
      </c>
      <c r="I1413" s="2">
        <v>320.23</v>
      </c>
    </row>
    <row r="1414" spans="1:9" x14ac:dyDescent="0.25">
      <c r="A1414" t="s">
        <v>36</v>
      </c>
      <c r="B1414">
        <v>10</v>
      </c>
      <c r="C1414" s="1" t="s">
        <v>3115</v>
      </c>
      <c r="D1414" s="1" t="s">
        <v>3837</v>
      </c>
      <c r="E1414" s="1" t="s">
        <v>3897</v>
      </c>
      <c r="F1414" t="s">
        <v>3898</v>
      </c>
      <c r="G1414">
        <v>871</v>
      </c>
      <c r="H1414">
        <v>97.5</v>
      </c>
      <c r="I1414" s="2">
        <v>243.42500000000001</v>
      </c>
    </row>
    <row r="1415" spans="1:9" x14ac:dyDescent="0.25">
      <c r="A1415" t="s">
        <v>36</v>
      </c>
      <c r="B1415">
        <v>10</v>
      </c>
      <c r="C1415" s="1" t="s">
        <v>3115</v>
      </c>
      <c r="D1415" s="1" t="s">
        <v>3837</v>
      </c>
      <c r="E1415" s="1" t="s">
        <v>3899</v>
      </c>
      <c r="F1415" t="s">
        <v>3900</v>
      </c>
      <c r="G1415">
        <v>569</v>
      </c>
      <c r="H1415">
        <v>74.100000000000009</v>
      </c>
      <c r="I1415" s="2">
        <v>180.35500000000002</v>
      </c>
    </row>
    <row r="1416" spans="1:9" x14ac:dyDescent="0.25">
      <c r="A1416" t="s">
        <v>36</v>
      </c>
      <c r="B1416">
        <v>10</v>
      </c>
      <c r="C1416" s="1" t="s">
        <v>3115</v>
      </c>
      <c r="D1416" s="1" t="s">
        <v>3837</v>
      </c>
      <c r="E1416" s="1" t="s">
        <v>3901</v>
      </c>
      <c r="F1416" t="s">
        <v>3902</v>
      </c>
      <c r="G1416">
        <v>666</v>
      </c>
      <c r="H1416">
        <v>72.8</v>
      </c>
      <c r="I1416" s="2">
        <v>182.54</v>
      </c>
    </row>
    <row r="1417" spans="1:9" ht="30" x14ac:dyDescent="0.25">
      <c r="A1417" t="s">
        <v>36</v>
      </c>
      <c r="B1417">
        <v>10</v>
      </c>
      <c r="C1417" s="1" t="s">
        <v>3115</v>
      </c>
      <c r="D1417" s="1" t="s">
        <v>3837</v>
      </c>
      <c r="E1417" s="1" t="s">
        <v>3903</v>
      </c>
      <c r="F1417" t="s">
        <v>3904</v>
      </c>
      <c r="G1417">
        <v>471</v>
      </c>
      <c r="H1417">
        <v>61.1</v>
      </c>
      <c r="I1417" s="2">
        <v>148.80500000000001</v>
      </c>
    </row>
    <row r="1418" spans="1:9" x14ac:dyDescent="0.25">
      <c r="A1418" t="s">
        <v>36</v>
      </c>
      <c r="B1418">
        <v>10</v>
      </c>
      <c r="C1418" s="1" t="s">
        <v>3115</v>
      </c>
      <c r="D1418" s="1" t="s">
        <v>3837</v>
      </c>
      <c r="E1418" s="1" t="s">
        <v>3905</v>
      </c>
      <c r="F1418" t="s">
        <v>3906</v>
      </c>
      <c r="G1418">
        <v>2448</v>
      </c>
      <c r="H1418">
        <v>278.2</v>
      </c>
      <c r="I1418" s="2">
        <v>692.71</v>
      </c>
    </row>
    <row r="1419" spans="1:9" x14ac:dyDescent="0.25">
      <c r="A1419" t="s">
        <v>36</v>
      </c>
      <c r="B1419">
        <v>10</v>
      </c>
      <c r="C1419" s="1" t="s">
        <v>3115</v>
      </c>
      <c r="D1419" s="1" t="s">
        <v>3837</v>
      </c>
      <c r="E1419" s="1" t="s">
        <v>3907</v>
      </c>
      <c r="F1419" t="s">
        <v>3908</v>
      </c>
      <c r="G1419">
        <v>483</v>
      </c>
      <c r="H1419">
        <v>72.8</v>
      </c>
      <c r="I1419" s="2">
        <v>173.39</v>
      </c>
    </row>
    <row r="1420" spans="1:9" x14ac:dyDescent="0.25">
      <c r="A1420" t="s">
        <v>36</v>
      </c>
      <c r="B1420">
        <v>10</v>
      </c>
      <c r="C1420" s="1" t="s">
        <v>3115</v>
      </c>
      <c r="D1420" s="1" t="s">
        <v>3837</v>
      </c>
      <c r="E1420" s="1" t="s">
        <v>3909</v>
      </c>
      <c r="F1420" t="s">
        <v>3910</v>
      </c>
      <c r="G1420">
        <v>352</v>
      </c>
      <c r="H1420">
        <v>59.800000000000004</v>
      </c>
      <c r="I1420" s="2">
        <v>140.19</v>
      </c>
    </row>
    <row r="1421" spans="1:9" x14ac:dyDescent="0.25">
      <c r="A1421" t="s">
        <v>36</v>
      </c>
      <c r="B1421">
        <v>10</v>
      </c>
      <c r="C1421" s="1" t="s">
        <v>3115</v>
      </c>
      <c r="D1421" s="1" t="s">
        <v>3837</v>
      </c>
      <c r="E1421" s="1" t="s">
        <v>3911</v>
      </c>
      <c r="F1421" t="s">
        <v>3912</v>
      </c>
      <c r="G1421">
        <v>617</v>
      </c>
      <c r="H1421">
        <v>97.5</v>
      </c>
      <c r="I1421" s="2">
        <v>230.72499999999999</v>
      </c>
    </row>
    <row r="1422" spans="1:9" x14ac:dyDescent="0.25">
      <c r="A1422" t="s">
        <v>36</v>
      </c>
      <c r="B1422">
        <v>10</v>
      </c>
      <c r="C1422" s="1" t="s">
        <v>3115</v>
      </c>
      <c r="D1422" s="1" t="s">
        <v>3837</v>
      </c>
      <c r="E1422" s="1" t="s">
        <v>3913</v>
      </c>
      <c r="F1422" t="s">
        <v>3914</v>
      </c>
      <c r="G1422">
        <v>536</v>
      </c>
      <c r="H1422">
        <v>67.600000000000009</v>
      </c>
      <c r="I1422" s="2">
        <v>165.38000000000002</v>
      </c>
    </row>
    <row r="1423" spans="1:9" x14ac:dyDescent="0.25">
      <c r="A1423" t="s">
        <v>36</v>
      </c>
      <c r="B1423">
        <v>10</v>
      </c>
      <c r="C1423" s="1" t="s">
        <v>3115</v>
      </c>
      <c r="D1423" s="1" t="s">
        <v>3837</v>
      </c>
      <c r="E1423" s="1" t="s">
        <v>3915</v>
      </c>
      <c r="F1423" t="s">
        <v>3916</v>
      </c>
      <c r="G1423">
        <v>2748</v>
      </c>
      <c r="H1423">
        <v>291.2</v>
      </c>
      <c r="I1423" s="2">
        <v>734.36</v>
      </c>
    </row>
    <row r="1424" spans="1:9" x14ac:dyDescent="0.25">
      <c r="A1424" t="s">
        <v>36</v>
      </c>
      <c r="B1424">
        <v>10</v>
      </c>
      <c r="C1424" s="1" t="s">
        <v>3115</v>
      </c>
      <c r="D1424" s="1" t="s">
        <v>3837</v>
      </c>
      <c r="E1424" s="1" t="s">
        <v>3917</v>
      </c>
      <c r="F1424" t="s">
        <v>3918</v>
      </c>
      <c r="G1424">
        <v>2251</v>
      </c>
      <c r="H1424">
        <v>239.20000000000002</v>
      </c>
      <c r="I1424" s="2">
        <v>602.91000000000008</v>
      </c>
    </row>
    <row r="1425" spans="1:9" x14ac:dyDescent="0.25">
      <c r="A1425" t="s">
        <v>36</v>
      </c>
      <c r="B1425">
        <v>10</v>
      </c>
      <c r="C1425" s="1" t="s">
        <v>3115</v>
      </c>
      <c r="D1425" s="1" t="s">
        <v>3837</v>
      </c>
      <c r="E1425" s="1" t="s">
        <v>3919</v>
      </c>
      <c r="F1425" t="s">
        <v>3920</v>
      </c>
      <c r="G1425">
        <v>665</v>
      </c>
      <c r="H1425">
        <v>80.600000000000009</v>
      </c>
      <c r="I1425" s="2">
        <v>198.48000000000002</v>
      </c>
    </row>
    <row r="1426" spans="1:9" x14ac:dyDescent="0.25">
      <c r="A1426" t="s">
        <v>36</v>
      </c>
      <c r="B1426">
        <v>10</v>
      </c>
      <c r="C1426" s="1" t="s">
        <v>3115</v>
      </c>
      <c r="D1426" s="1" t="s">
        <v>3837</v>
      </c>
      <c r="E1426" s="1" t="s">
        <v>3921</v>
      </c>
      <c r="F1426" t="s">
        <v>3922</v>
      </c>
      <c r="G1426">
        <v>633</v>
      </c>
      <c r="H1426">
        <v>75.400000000000006</v>
      </c>
      <c r="I1426" s="2">
        <v>186.22000000000003</v>
      </c>
    </row>
    <row r="1427" spans="1:9" x14ac:dyDescent="0.25">
      <c r="A1427" t="s">
        <v>36</v>
      </c>
      <c r="B1427">
        <v>10</v>
      </c>
      <c r="C1427" s="1" t="s">
        <v>3115</v>
      </c>
      <c r="D1427" s="1" t="s">
        <v>3837</v>
      </c>
      <c r="E1427" s="1" t="s">
        <v>3923</v>
      </c>
      <c r="F1427" t="s">
        <v>3924</v>
      </c>
      <c r="G1427">
        <v>506</v>
      </c>
      <c r="H1427">
        <v>65</v>
      </c>
      <c r="I1427" s="2">
        <v>158.55000000000001</v>
      </c>
    </row>
    <row r="1428" spans="1:9" x14ac:dyDescent="0.25">
      <c r="A1428" t="s">
        <v>36</v>
      </c>
      <c r="B1428">
        <v>10</v>
      </c>
      <c r="C1428" s="1" t="s">
        <v>3115</v>
      </c>
      <c r="D1428" s="1" t="s">
        <v>3837</v>
      </c>
      <c r="E1428" s="1" t="s">
        <v>3925</v>
      </c>
      <c r="F1428" t="s">
        <v>3926</v>
      </c>
      <c r="G1428">
        <v>1101</v>
      </c>
      <c r="H1428">
        <v>137.80000000000001</v>
      </c>
      <c r="I1428" s="2">
        <v>337.54</v>
      </c>
    </row>
    <row r="1429" spans="1:9" x14ac:dyDescent="0.25">
      <c r="A1429" t="s">
        <v>36</v>
      </c>
      <c r="B1429">
        <v>10</v>
      </c>
      <c r="C1429" s="1" t="s">
        <v>3115</v>
      </c>
      <c r="D1429" s="1" t="s">
        <v>3837</v>
      </c>
      <c r="E1429" s="1" t="s">
        <v>3927</v>
      </c>
      <c r="F1429" t="s">
        <v>3928</v>
      </c>
      <c r="G1429">
        <v>2</v>
      </c>
      <c r="H1429">
        <v>1</v>
      </c>
      <c r="I1429" s="2">
        <v>2.15</v>
      </c>
    </row>
    <row r="1430" spans="1:9" x14ac:dyDescent="0.25">
      <c r="A1430" t="s">
        <v>36</v>
      </c>
      <c r="B1430">
        <v>10</v>
      </c>
      <c r="C1430" s="1" t="s">
        <v>3115</v>
      </c>
      <c r="D1430" s="1" t="s">
        <v>3837</v>
      </c>
      <c r="E1430" s="1" t="s">
        <v>3929</v>
      </c>
      <c r="F1430" t="s">
        <v>3930</v>
      </c>
      <c r="G1430">
        <v>290</v>
      </c>
      <c r="H1430">
        <v>46.800000000000004</v>
      </c>
      <c r="I1430" s="2">
        <v>110.44000000000001</v>
      </c>
    </row>
    <row r="1431" spans="1:9" x14ac:dyDescent="0.25">
      <c r="A1431" t="s">
        <v>36</v>
      </c>
      <c r="B1431">
        <v>10</v>
      </c>
      <c r="C1431" s="1" t="s">
        <v>3115</v>
      </c>
      <c r="D1431" s="1" t="s">
        <v>3837</v>
      </c>
      <c r="E1431" s="1" t="s">
        <v>3931</v>
      </c>
      <c r="F1431" t="s">
        <v>3932</v>
      </c>
      <c r="G1431">
        <v>482</v>
      </c>
      <c r="H1431">
        <v>57.2</v>
      </c>
      <c r="I1431" s="2">
        <v>141.36000000000001</v>
      </c>
    </row>
    <row r="1432" spans="1:9" x14ac:dyDescent="0.25">
      <c r="A1432" t="s">
        <v>36</v>
      </c>
      <c r="B1432">
        <v>10</v>
      </c>
      <c r="C1432" s="1" t="s">
        <v>3115</v>
      </c>
      <c r="D1432" s="1" t="s">
        <v>3837</v>
      </c>
      <c r="E1432" s="1" t="s">
        <v>3933</v>
      </c>
      <c r="F1432" t="s">
        <v>3934</v>
      </c>
      <c r="G1432">
        <v>478</v>
      </c>
      <c r="H1432">
        <v>62.400000000000006</v>
      </c>
      <c r="I1432" s="2">
        <v>151.82000000000002</v>
      </c>
    </row>
    <row r="1433" spans="1:9" x14ac:dyDescent="0.25">
      <c r="A1433" t="s">
        <v>36</v>
      </c>
      <c r="B1433">
        <v>10</v>
      </c>
      <c r="C1433" s="1" t="s">
        <v>3115</v>
      </c>
      <c r="D1433" s="1" t="s">
        <v>3837</v>
      </c>
      <c r="E1433" s="1" t="s">
        <v>3935</v>
      </c>
      <c r="F1433" t="s">
        <v>3936</v>
      </c>
      <c r="G1433">
        <v>684</v>
      </c>
      <c r="H1433">
        <v>83.2</v>
      </c>
      <c r="I1433" s="2">
        <v>204.76000000000002</v>
      </c>
    </row>
    <row r="1434" spans="1:9" x14ac:dyDescent="0.25">
      <c r="A1434" t="s">
        <v>36</v>
      </c>
      <c r="B1434">
        <v>10</v>
      </c>
      <c r="C1434" s="1" t="s">
        <v>3115</v>
      </c>
      <c r="D1434" s="1" t="s">
        <v>3837</v>
      </c>
      <c r="E1434" s="1" t="s">
        <v>3937</v>
      </c>
      <c r="F1434" t="s">
        <v>3938</v>
      </c>
      <c r="G1434">
        <v>539</v>
      </c>
      <c r="H1434">
        <v>65</v>
      </c>
      <c r="I1434" s="2">
        <v>160.19999999999999</v>
      </c>
    </row>
    <row r="1435" spans="1:9" x14ac:dyDescent="0.25">
      <c r="A1435" t="s">
        <v>36</v>
      </c>
      <c r="B1435">
        <v>10</v>
      </c>
      <c r="C1435" s="1" t="s">
        <v>3115</v>
      </c>
      <c r="D1435" s="1" t="s">
        <v>3837</v>
      </c>
      <c r="E1435" s="1" t="s">
        <v>3939</v>
      </c>
      <c r="F1435" t="s">
        <v>3940</v>
      </c>
      <c r="G1435">
        <v>2491</v>
      </c>
      <c r="H1435">
        <v>265.2</v>
      </c>
      <c r="I1435" s="2">
        <v>668.21</v>
      </c>
    </row>
    <row r="1436" spans="1:9" x14ac:dyDescent="0.25">
      <c r="A1436" t="s">
        <v>36</v>
      </c>
      <c r="B1436">
        <v>10</v>
      </c>
      <c r="C1436" s="1" t="s">
        <v>3115</v>
      </c>
      <c r="D1436" s="1" t="s">
        <v>3837</v>
      </c>
      <c r="E1436" s="1" t="s">
        <v>3941</v>
      </c>
      <c r="F1436" t="s">
        <v>3942</v>
      </c>
      <c r="G1436">
        <v>2142</v>
      </c>
      <c r="H1436">
        <v>261.3</v>
      </c>
      <c r="I1436" s="2">
        <v>642.7650000000001</v>
      </c>
    </row>
    <row r="1437" spans="1:9" x14ac:dyDescent="0.25">
      <c r="A1437" t="s">
        <v>36</v>
      </c>
      <c r="B1437">
        <v>10</v>
      </c>
      <c r="C1437" s="1" t="s">
        <v>3115</v>
      </c>
      <c r="D1437" s="1" t="s">
        <v>3837</v>
      </c>
      <c r="E1437" s="1" t="s">
        <v>3943</v>
      </c>
      <c r="F1437" t="s">
        <v>3944</v>
      </c>
      <c r="G1437">
        <v>2845</v>
      </c>
      <c r="H1437">
        <v>292.5</v>
      </c>
      <c r="I1437" s="2">
        <v>741.875</v>
      </c>
    </row>
    <row r="1438" spans="1:9" x14ac:dyDescent="0.25">
      <c r="A1438" t="s">
        <v>36</v>
      </c>
      <c r="B1438">
        <v>10</v>
      </c>
      <c r="C1438" s="1" t="s">
        <v>3115</v>
      </c>
      <c r="D1438" s="1" t="s">
        <v>3837</v>
      </c>
      <c r="E1438" s="1" t="s">
        <v>3945</v>
      </c>
      <c r="F1438" t="s">
        <v>3946</v>
      </c>
      <c r="G1438">
        <v>1041</v>
      </c>
      <c r="H1438">
        <v>131.30000000000001</v>
      </c>
      <c r="I1438" s="2">
        <v>321.21500000000003</v>
      </c>
    </row>
    <row r="1439" spans="1:9" x14ac:dyDescent="0.25">
      <c r="A1439" t="s">
        <v>36</v>
      </c>
      <c r="B1439">
        <v>10</v>
      </c>
      <c r="C1439" s="1" t="s">
        <v>3115</v>
      </c>
      <c r="D1439" s="1" t="s">
        <v>3837</v>
      </c>
      <c r="E1439" s="1" t="s">
        <v>3947</v>
      </c>
      <c r="F1439" t="s">
        <v>3948</v>
      </c>
      <c r="G1439">
        <v>955</v>
      </c>
      <c r="H1439">
        <v>106.60000000000001</v>
      </c>
      <c r="I1439" s="2">
        <v>266.28000000000003</v>
      </c>
    </row>
    <row r="1440" spans="1:9" x14ac:dyDescent="0.25">
      <c r="A1440" t="s">
        <v>36</v>
      </c>
      <c r="B1440">
        <v>10</v>
      </c>
      <c r="C1440" s="1" t="s">
        <v>3115</v>
      </c>
      <c r="D1440" s="1" t="s">
        <v>3837</v>
      </c>
      <c r="E1440" s="1" t="s">
        <v>3949</v>
      </c>
      <c r="F1440" t="s">
        <v>3950</v>
      </c>
      <c r="G1440">
        <v>335</v>
      </c>
      <c r="H1440">
        <v>54.6</v>
      </c>
      <c r="I1440" s="2">
        <v>128.68</v>
      </c>
    </row>
    <row r="1441" spans="1:9" x14ac:dyDescent="0.25">
      <c r="A1441" t="s">
        <v>36</v>
      </c>
      <c r="B1441">
        <v>10</v>
      </c>
      <c r="C1441" s="1" t="s">
        <v>3115</v>
      </c>
      <c r="D1441" s="1" t="s">
        <v>3837</v>
      </c>
      <c r="E1441" s="1" t="s">
        <v>3951</v>
      </c>
      <c r="F1441" t="s">
        <v>3952</v>
      </c>
      <c r="G1441">
        <v>484</v>
      </c>
      <c r="H1441">
        <v>74.100000000000009</v>
      </c>
      <c r="I1441" s="2">
        <v>176.10500000000002</v>
      </c>
    </row>
    <row r="1442" spans="1:9" x14ac:dyDescent="0.25">
      <c r="A1442" t="s">
        <v>36</v>
      </c>
      <c r="B1442">
        <v>10</v>
      </c>
      <c r="C1442" s="1" t="s">
        <v>3115</v>
      </c>
      <c r="D1442" s="1" t="s">
        <v>3837</v>
      </c>
      <c r="E1442" s="1" t="s">
        <v>3953</v>
      </c>
      <c r="F1442" t="s">
        <v>3954</v>
      </c>
      <c r="G1442">
        <v>468</v>
      </c>
      <c r="H1442">
        <v>74.100000000000009</v>
      </c>
      <c r="I1442" s="2">
        <v>175.30500000000001</v>
      </c>
    </row>
    <row r="1443" spans="1:9" x14ac:dyDescent="0.25">
      <c r="A1443" t="s">
        <v>36</v>
      </c>
      <c r="B1443">
        <v>10</v>
      </c>
      <c r="C1443" s="1" t="s">
        <v>3115</v>
      </c>
      <c r="D1443" s="1" t="s">
        <v>3837</v>
      </c>
      <c r="E1443" s="1" t="s">
        <v>3955</v>
      </c>
      <c r="F1443" t="s">
        <v>3956</v>
      </c>
      <c r="G1443">
        <v>590</v>
      </c>
      <c r="H1443">
        <v>74.100000000000009</v>
      </c>
      <c r="I1443" s="2">
        <v>181.40500000000003</v>
      </c>
    </row>
    <row r="1444" spans="1:9" x14ac:dyDescent="0.25">
      <c r="A1444" t="s">
        <v>36</v>
      </c>
      <c r="B1444">
        <v>10</v>
      </c>
      <c r="C1444" s="1" t="s">
        <v>3115</v>
      </c>
      <c r="D1444" s="1" t="s">
        <v>3837</v>
      </c>
      <c r="E1444" s="1" t="s">
        <v>3957</v>
      </c>
      <c r="F1444" t="s">
        <v>3958</v>
      </c>
      <c r="G1444">
        <v>511</v>
      </c>
      <c r="H1444">
        <v>65</v>
      </c>
      <c r="I1444" s="2">
        <v>158.80000000000001</v>
      </c>
    </row>
    <row r="1445" spans="1:9" x14ac:dyDescent="0.25">
      <c r="A1445" t="s">
        <v>36</v>
      </c>
      <c r="B1445">
        <v>10</v>
      </c>
      <c r="C1445" s="1" t="s">
        <v>3115</v>
      </c>
      <c r="D1445" s="1" t="s">
        <v>3837</v>
      </c>
      <c r="E1445" s="1" t="s">
        <v>3959</v>
      </c>
      <c r="F1445" t="s">
        <v>3960</v>
      </c>
      <c r="G1445">
        <v>532</v>
      </c>
      <c r="H1445">
        <v>65</v>
      </c>
      <c r="I1445" s="2">
        <v>159.85</v>
      </c>
    </row>
    <row r="1446" spans="1:9" x14ac:dyDescent="0.25">
      <c r="A1446" t="s">
        <v>36</v>
      </c>
      <c r="B1446">
        <v>10</v>
      </c>
      <c r="C1446" s="1" t="s">
        <v>3115</v>
      </c>
      <c r="D1446" s="1" t="s">
        <v>3837</v>
      </c>
      <c r="E1446" s="1" t="s">
        <v>3961</v>
      </c>
      <c r="F1446" t="s">
        <v>3962</v>
      </c>
      <c r="G1446">
        <v>415</v>
      </c>
      <c r="H1446">
        <v>61.1</v>
      </c>
      <c r="I1446" s="2">
        <v>146.005</v>
      </c>
    </row>
    <row r="1447" spans="1:9" x14ac:dyDescent="0.25">
      <c r="A1447" t="s">
        <v>36</v>
      </c>
      <c r="B1447">
        <v>10</v>
      </c>
      <c r="C1447" s="1" t="s">
        <v>3115</v>
      </c>
      <c r="D1447" s="1" t="s">
        <v>3837</v>
      </c>
      <c r="E1447" s="1" t="s">
        <v>3963</v>
      </c>
      <c r="F1447" t="s">
        <v>3964</v>
      </c>
      <c r="G1447">
        <v>1060</v>
      </c>
      <c r="H1447">
        <v>122.2</v>
      </c>
      <c r="I1447" s="2">
        <v>303.51</v>
      </c>
    </row>
    <row r="1448" spans="1:9" ht="30" x14ac:dyDescent="0.25">
      <c r="A1448" t="s">
        <v>36</v>
      </c>
      <c r="B1448">
        <v>10</v>
      </c>
      <c r="C1448" s="1" t="s">
        <v>3115</v>
      </c>
      <c r="D1448" s="1" t="s">
        <v>3837</v>
      </c>
      <c r="E1448" s="1" t="s">
        <v>3965</v>
      </c>
      <c r="F1448" t="s">
        <v>3966</v>
      </c>
      <c r="G1448">
        <v>389</v>
      </c>
      <c r="H1448">
        <v>50.7</v>
      </c>
      <c r="I1448" s="2">
        <v>123.38500000000001</v>
      </c>
    </row>
    <row r="1449" spans="1:9" ht="30" x14ac:dyDescent="0.25">
      <c r="A1449" t="s">
        <v>36</v>
      </c>
      <c r="B1449">
        <v>10</v>
      </c>
      <c r="C1449" s="1" t="s">
        <v>3115</v>
      </c>
      <c r="D1449" s="1" t="s">
        <v>3837</v>
      </c>
      <c r="E1449" s="1" t="s">
        <v>3967</v>
      </c>
      <c r="F1449" t="s">
        <v>3968</v>
      </c>
      <c r="G1449">
        <v>587</v>
      </c>
      <c r="H1449">
        <v>67.600000000000009</v>
      </c>
      <c r="I1449" s="2">
        <v>167.93</v>
      </c>
    </row>
    <row r="1450" spans="1:9" x14ac:dyDescent="0.25">
      <c r="A1450" t="s">
        <v>36</v>
      </c>
      <c r="B1450">
        <v>10</v>
      </c>
      <c r="C1450" s="1" t="s">
        <v>3115</v>
      </c>
      <c r="D1450" s="1" t="s">
        <v>3837</v>
      </c>
      <c r="E1450" s="1" t="s">
        <v>3969</v>
      </c>
      <c r="F1450" t="s">
        <v>3970</v>
      </c>
      <c r="G1450">
        <v>523</v>
      </c>
      <c r="H1450">
        <v>76.7</v>
      </c>
      <c r="I1450" s="2">
        <v>183.38500000000002</v>
      </c>
    </row>
    <row r="1451" spans="1:9" x14ac:dyDescent="0.25">
      <c r="A1451" t="s">
        <v>36</v>
      </c>
      <c r="B1451">
        <v>10</v>
      </c>
      <c r="C1451" s="1" t="s">
        <v>3115</v>
      </c>
      <c r="D1451" s="1" t="s">
        <v>3837</v>
      </c>
      <c r="E1451" s="1" t="s">
        <v>3971</v>
      </c>
      <c r="F1451" t="s">
        <v>3972</v>
      </c>
      <c r="G1451">
        <v>1213</v>
      </c>
      <c r="H1451">
        <v>126.10000000000001</v>
      </c>
      <c r="I1451" s="2">
        <v>319.15500000000003</v>
      </c>
    </row>
    <row r="1452" spans="1:9" x14ac:dyDescent="0.25">
      <c r="A1452" t="s">
        <v>36</v>
      </c>
      <c r="B1452">
        <v>10</v>
      </c>
      <c r="C1452" s="1" t="s">
        <v>3115</v>
      </c>
      <c r="D1452" s="1" t="s">
        <v>3837</v>
      </c>
      <c r="E1452" s="1" t="s">
        <v>1730</v>
      </c>
      <c r="F1452" t="s">
        <v>3973</v>
      </c>
      <c r="G1452">
        <v>265</v>
      </c>
      <c r="H1452">
        <v>42.9</v>
      </c>
      <c r="I1452" s="2">
        <v>101.19499999999999</v>
      </c>
    </row>
    <row r="1453" spans="1:9" ht="30" x14ac:dyDescent="0.25">
      <c r="A1453" t="s">
        <v>36</v>
      </c>
      <c r="B1453">
        <v>10</v>
      </c>
      <c r="C1453" s="1" t="s">
        <v>3115</v>
      </c>
      <c r="D1453" s="1" t="s">
        <v>3974</v>
      </c>
      <c r="E1453" s="1" t="s">
        <v>3974</v>
      </c>
      <c r="F1453" t="s">
        <v>3975</v>
      </c>
      <c r="G1453">
        <v>546</v>
      </c>
      <c r="H1453">
        <v>49.4</v>
      </c>
      <c r="I1453" s="2">
        <v>128.57</v>
      </c>
    </row>
    <row r="1454" spans="1:9" ht="30" x14ac:dyDescent="0.25">
      <c r="A1454" t="s">
        <v>36</v>
      </c>
      <c r="B1454">
        <v>10</v>
      </c>
      <c r="C1454" s="1" t="s">
        <v>3115</v>
      </c>
      <c r="D1454" s="1" t="s">
        <v>3974</v>
      </c>
      <c r="E1454" s="1" t="s">
        <v>3976</v>
      </c>
      <c r="F1454" t="s">
        <v>3977</v>
      </c>
      <c r="G1454">
        <v>287</v>
      </c>
      <c r="H1454">
        <v>29.900000000000002</v>
      </c>
      <c r="I1454" s="2">
        <v>75.64500000000001</v>
      </c>
    </row>
    <row r="1455" spans="1:9" ht="30" x14ac:dyDescent="0.25">
      <c r="A1455" t="s">
        <v>36</v>
      </c>
      <c r="B1455">
        <v>10</v>
      </c>
      <c r="C1455" s="1" t="s">
        <v>3115</v>
      </c>
      <c r="D1455" s="1" t="s">
        <v>3978</v>
      </c>
      <c r="E1455" s="1" t="s">
        <v>3979</v>
      </c>
      <c r="F1455" t="s">
        <v>3980</v>
      </c>
      <c r="G1455">
        <v>103</v>
      </c>
      <c r="H1455">
        <v>16.900000000000002</v>
      </c>
      <c r="I1455" s="2">
        <v>39.795000000000002</v>
      </c>
    </row>
    <row r="1456" spans="1:9" ht="30" x14ac:dyDescent="0.25">
      <c r="A1456" t="s">
        <v>36</v>
      </c>
      <c r="B1456">
        <v>10</v>
      </c>
      <c r="C1456" s="1" t="s">
        <v>3115</v>
      </c>
      <c r="D1456" s="1" t="s">
        <v>3978</v>
      </c>
      <c r="E1456" s="1" t="s">
        <v>3978</v>
      </c>
      <c r="F1456" t="s">
        <v>3981</v>
      </c>
      <c r="G1456">
        <v>789</v>
      </c>
      <c r="H1456">
        <v>93.600000000000009</v>
      </c>
      <c r="I1456" s="2">
        <v>231.33</v>
      </c>
    </row>
    <row r="1457" spans="1:9" ht="30" x14ac:dyDescent="0.25">
      <c r="A1457" t="s">
        <v>36</v>
      </c>
      <c r="B1457">
        <v>10</v>
      </c>
      <c r="C1457" s="1" t="s">
        <v>3115</v>
      </c>
      <c r="D1457" s="1" t="s">
        <v>3978</v>
      </c>
      <c r="E1457" s="1" t="s">
        <v>3982</v>
      </c>
      <c r="F1457" t="s">
        <v>3983</v>
      </c>
      <c r="G1457">
        <v>290</v>
      </c>
      <c r="H1457">
        <v>45.5</v>
      </c>
      <c r="I1457" s="2">
        <v>107.77500000000001</v>
      </c>
    </row>
    <row r="1458" spans="1:9" ht="30" x14ac:dyDescent="0.25">
      <c r="A1458" t="s">
        <v>36</v>
      </c>
      <c r="B1458">
        <v>10</v>
      </c>
      <c r="C1458" s="1" t="s">
        <v>3115</v>
      </c>
      <c r="D1458" s="1" t="s">
        <v>3978</v>
      </c>
      <c r="E1458" s="1" t="s">
        <v>3984</v>
      </c>
      <c r="F1458" t="s">
        <v>3985</v>
      </c>
      <c r="G1458">
        <v>106</v>
      </c>
      <c r="H1458">
        <v>15.600000000000001</v>
      </c>
      <c r="I1458" s="2">
        <v>37.28</v>
      </c>
    </row>
    <row r="1459" spans="1:9" ht="30" x14ac:dyDescent="0.25">
      <c r="A1459" t="s">
        <v>36</v>
      </c>
      <c r="B1459">
        <v>10</v>
      </c>
      <c r="C1459" s="1" t="s">
        <v>3115</v>
      </c>
      <c r="D1459" s="1" t="s">
        <v>3978</v>
      </c>
      <c r="E1459" s="1" t="s">
        <v>3986</v>
      </c>
      <c r="F1459" t="s">
        <v>3987</v>
      </c>
      <c r="G1459">
        <v>26</v>
      </c>
      <c r="H1459">
        <v>5.2</v>
      </c>
      <c r="I1459" s="2">
        <v>11.96</v>
      </c>
    </row>
    <row r="1460" spans="1:9" ht="30" x14ac:dyDescent="0.25">
      <c r="A1460" t="s">
        <v>36</v>
      </c>
      <c r="B1460">
        <v>10</v>
      </c>
      <c r="C1460" s="1" t="s">
        <v>3115</v>
      </c>
      <c r="D1460" s="1" t="s">
        <v>3978</v>
      </c>
      <c r="E1460" s="1" t="s">
        <v>3988</v>
      </c>
      <c r="F1460" t="s">
        <v>3989</v>
      </c>
      <c r="G1460">
        <v>256</v>
      </c>
      <c r="H1460">
        <v>31.200000000000003</v>
      </c>
      <c r="I1460" s="2">
        <v>76.760000000000005</v>
      </c>
    </row>
    <row r="1461" spans="1:9" x14ac:dyDescent="0.25">
      <c r="A1461" t="s">
        <v>36</v>
      </c>
      <c r="B1461">
        <v>10</v>
      </c>
      <c r="C1461" s="1" t="s">
        <v>3115</v>
      </c>
      <c r="D1461" s="1" t="s">
        <v>3990</v>
      </c>
      <c r="E1461" s="1" t="s">
        <v>3991</v>
      </c>
      <c r="F1461" t="s">
        <v>3992</v>
      </c>
      <c r="G1461">
        <v>973</v>
      </c>
      <c r="H1461">
        <v>105.3</v>
      </c>
      <c r="I1461" s="2">
        <v>264.51499999999999</v>
      </c>
    </row>
    <row r="1462" spans="1:9" x14ac:dyDescent="0.25">
      <c r="A1462" t="s">
        <v>36</v>
      </c>
      <c r="B1462">
        <v>10</v>
      </c>
      <c r="C1462" s="1" t="s">
        <v>3115</v>
      </c>
      <c r="D1462" s="1" t="s">
        <v>3990</v>
      </c>
      <c r="E1462" s="1" t="s">
        <v>3993</v>
      </c>
      <c r="F1462" t="s">
        <v>3994</v>
      </c>
      <c r="G1462">
        <v>411</v>
      </c>
      <c r="H1462">
        <v>98.8</v>
      </c>
      <c r="I1462" s="2">
        <v>223.09</v>
      </c>
    </row>
    <row r="1463" spans="1:9" x14ac:dyDescent="0.25">
      <c r="A1463" t="s">
        <v>36</v>
      </c>
      <c r="B1463">
        <v>10</v>
      </c>
      <c r="C1463" s="1" t="s">
        <v>3115</v>
      </c>
      <c r="D1463" s="1" t="s">
        <v>3990</v>
      </c>
      <c r="E1463" s="1" t="s">
        <v>3995</v>
      </c>
      <c r="F1463" t="s">
        <v>3996</v>
      </c>
      <c r="G1463">
        <v>505</v>
      </c>
      <c r="H1463">
        <v>62.400000000000006</v>
      </c>
      <c r="I1463" s="2">
        <v>153.17000000000002</v>
      </c>
    </row>
    <row r="1464" spans="1:9" ht="30" x14ac:dyDescent="0.25">
      <c r="A1464" t="s">
        <v>36</v>
      </c>
      <c r="B1464">
        <v>10</v>
      </c>
      <c r="C1464" s="1" t="s">
        <v>3115</v>
      </c>
      <c r="D1464" s="1" t="s">
        <v>3990</v>
      </c>
      <c r="E1464" s="1" t="s">
        <v>3997</v>
      </c>
      <c r="F1464" t="s">
        <v>3998</v>
      </c>
      <c r="G1464">
        <v>630</v>
      </c>
      <c r="H1464">
        <v>118.3</v>
      </c>
      <c r="I1464" s="2">
        <v>274.01499999999999</v>
      </c>
    </row>
    <row r="1465" spans="1:9" ht="30" x14ac:dyDescent="0.25">
      <c r="A1465" t="s">
        <v>36</v>
      </c>
      <c r="B1465">
        <v>10</v>
      </c>
      <c r="C1465" s="1" t="s">
        <v>3115</v>
      </c>
      <c r="D1465" s="1" t="s">
        <v>3990</v>
      </c>
      <c r="E1465" s="1" t="s">
        <v>3999</v>
      </c>
      <c r="F1465" t="s">
        <v>4000</v>
      </c>
      <c r="G1465">
        <v>476</v>
      </c>
      <c r="H1465">
        <v>48.1</v>
      </c>
      <c r="I1465" s="2">
        <v>122.405</v>
      </c>
    </row>
    <row r="1466" spans="1:9" ht="30" x14ac:dyDescent="0.25">
      <c r="A1466" t="s">
        <v>36</v>
      </c>
      <c r="B1466">
        <v>10</v>
      </c>
      <c r="C1466" s="1" t="s">
        <v>3115</v>
      </c>
      <c r="D1466" s="1" t="s">
        <v>3990</v>
      </c>
      <c r="E1466" s="1" t="s">
        <v>4001</v>
      </c>
      <c r="F1466" t="s">
        <v>4002</v>
      </c>
      <c r="G1466">
        <v>437</v>
      </c>
      <c r="H1466">
        <v>59.800000000000004</v>
      </c>
      <c r="I1466" s="2">
        <v>144.44</v>
      </c>
    </row>
    <row r="1467" spans="1:9" ht="30" x14ac:dyDescent="0.25">
      <c r="A1467" t="s">
        <v>36</v>
      </c>
      <c r="B1467">
        <v>10</v>
      </c>
      <c r="C1467" s="1" t="s">
        <v>3115</v>
      </c>
      <c r="D1467" s="1" t="s">
        <v>3990</v>
      </c>
      <c r="E1467" s="1" t="s">
        <v>4003</v>
      </c>
      <c r="F1467" t="s">
        <v>4004</v>
      </c>
      <c r="G1467">
        <v>756</v>
      </c>
      <c r="H1467">
        <v>97.5</v>
      </c>
      <c r="I1467" s="2">
        <v>237.67500000000001</v>
      </c>
    </row>
    <row r="1468" spans="1:9" x14ac:dyDescent="0.25">
      <c r="A1468" t="s">
        <v>36</v>
      </c>
      <c r="B1468">
        <v>10</v>
      </c>
      <c r="C1468" s="1" t="s">
        <v>3115</v>
      </c>
      <c r="D1468" s="1" t="s">
        <v>3990</v>
      </c>
      <c r="E1468" s="1" t="s">
        <v>4005</v>
      </c>
      <c r="F1468" t="s">
        <v>4006</v>
      </c>
      <c r="G1468">
        <v>631</v>
      </c>
      <c r="H1468">
        <v>80.600000000000009</v>
      </c>
      <c r="I1468" s="2">
        <v>196.78000000000003</v>
      </c>
    </row>
    <row r="1469" spans="1:9" ht="30" x14ac:dyDescent="0.25">
      <c r="A1469" t="s">
        <v>36</v>
      </c>
      <c r="B1469">
        <v>10</v>
      </c>
      <c r="C1469" s="1" t="s">
        <v>3115</v>
      </c>
      <c r="D1469" s="1" t="s">
        <v>3990</v>
      </c>
      <c r="E1469" s="1" t="s">
        <v>4007</v>
      </c>
      <c r="F1469" t="s">
        <v>4008</v>
      </c>
      <c r="G1469">
        <v>738</v>
      </c>
      <c r="H1469">
        <v>88.4</v>
      </c>
      <c r="I1469" s="2">
        <v>218.12</v>
      </c>
    </row>
    <row r="1470" spans="1:9" x14ac:dyDescent="0.25">
      <c r="A1470" t="s">
        <v>36</v>
      </c>
      <c r="B1470">
        <v>10</v>
      </c>
      <c r="C1470" s="1" t="s">
        <v>3115</v>
      </c>
      <c r="D1470" s="1" t="s">
        <v>3990</v>
      </c>
      <c r="E1470" s="1" t="s">
        <v>4009</v>
      </c>
      <c r="F1470" t="s">
        <v>4010</v>
      </c>
      <c r="G1470">
        <v>612</v>
      </c>
      <c r="H1470">
        <v>67.600000000000009</v>
      </c>
      <c r="I1470" s="2">
        <v>169.18</v>
      </c>
    </row>
    <row r="1471" spans="1:9" x14ac:dyDescent="0.25">
      <c r="A1471" t="s">
        <v>36</v>
      </c>
      <c r="B1471">
        <v>10</v>
      </c>
      <c r="C1471" s="1" t="s">
        <v>3115</v>
      </c>
      <c r="D1471" s="1" t="s">
        <v>3990</v>
      </c>
      <c r="E1471" s="1" t="s">
        <v>4011</v>
      </c>
      <c r="F1471" t="s">
        <v>4012</v>
      </c>
      <c r="G1471">
        <v>583</v>
      </c>
      <c r="H1471">
        <v>91</v>
      </c>
      <c r="I1471" s="2">
        <v>215.7</v>
      </c>
    </row>
    <row r="1472" spans="1:9" ht="30" x14ac:dyDescent="0.25">
      <c r="A1472" t="s">
        <v>36</v>
      </c>
      <c r="B1472">
        <v>10</v>
      </c>
      <c r="C1472" s="1" t="s">
        <v>3115</v>
      </c>
      <c r="D1472" s="1" t="s">
        <v>3990</v>
      </c>
      <c r="E1472" s="1" t="s">
        <v>4013</v>
      </c>
      <c r="F1472" t="s">
        <v>4014</v>
      </c>
      <c r="G1472">
        <v>1010</v>
      </c>
      <c r="H1472">
        <v>113.10000000000001</v>
      </c>
      <c r="I1472" s="2">
        <v>282.35500000000002</v>
      </c>
    </row>
    <row r="1473" spans="1:9" ht="30" x14ac:dyDescent="0.25">
      <c r="A1473" t="s">
        <v>36</v>
      </c>
      <c r="B1473">
        <v>10</v>
      </c>
      <c r="C1473" s="1" t="s">
        <v>3115</v>
      </c>
      <c r="D1473" s="1" t="s">
        <v>3990</v>
      </c>
      <c r="E1473" s="1" t="s">
        <v>4015</v>
      </c>
      <c r="F1473" t="s">
        <v>4016</v>
      </c>
      <c r="G1473">
        <v>420</v>
      </c>
      <c r="H1473">
        <v>46.800000000000004</v>
      </c>
      <c r="I1473" s="2">
        <v>116.94000000000001</v>
      </c>
    </row>
    <row r="1474" spans="1:9" ht="30" x14ac:dyDescent="0.25">
      <c r="A1474" t="s">
        <v>36</v>
      </c>
      <c r="B1474">
        <v>10</v>
      </c>
      <c r="C1474" s="1" t="s">
        <v>3115</v>
      </c>
      <c r="D1474" s="1" t="s">
        <v>3990</v>
      </c>
      <c r="E1474" s="1" t="s">
        <v>4017</v>
      </c>
      <c r="F1474" t="s">
        <v>4018</v>
      </c>
      <c r="G1474">
        <v>324</v>
      </c>
      <c r="H1474">
        <v>46.800000000000004</v>
      </c>
      <c r="I1474" s="2">
        <v>112.14000000000001</v>
      </c>
    </row>
    <row r="1475" spans="1:9" ht="30" x14ac:dyDescent="0.25">
      <c r="A1475" t="s">
        <v>36</v>
      </c>
      <c r="B1475">
        <v>10</v>
      </c>
      <c r="C1475" s="1" t="s">
        <v>3115</v>
      </c>
      <c r="D1475" s="1" t="s">
        <v>3990</v>
      </c>
      <c r="E1475" s="1" t="s">
        <v>4019</v>
      </c>
      <c r="F1475" t="s">
        <v>4020</v>
      </c>
      <c r="G1475">
        <v>902</v>
      </c>
      <c r="H1475">
        <v>83.2</v>
      </c>
      <c r="I1475" s="2">
        <v>215.66000000000003</v>
      </c>
    </row>
    <row r="1476" spans="1:9" x14ac:dyDescent="0.25">
      <c r="A1476" t="s">
        <v>36</v>
      </c>
      <c r="B1476">
        <v>10</v>
      </c>
      <c r="C1476" s="1" t="s">
        <v>3115</v>
      </c>
      <c r="D1476" s="1" t="s">
        <v>3990</v>
      </c>
      <c r="E1476" s="1" t="s">
        <v>4021</v>
      </c>
      <c r="F1476" t="s">
        <v>4022</v>
      </c>
      <c r="G1476">
        <v>2947</v>
      </c>
      <c r="H1476">
        <v>330.2</v>
      </c>
      <c r="I1476" s="2">
        <v>824.26</v>
      </c>
    </row>
    <row r="1477" spans="1:9" x14ac:dyDescent="0.25">
      <c r="A1477" t="s">
        <v>36</v>
      </c>
      <c r="B1477">
        <v>10</v>
      </c>
      <c r="C1477" s="1" t="s">
        <v>3115</v>
      </c>
      <c r="D1477" s="1" t="s">
        <v>3990</v>
      </c>
      <c r="E1477" s="1" t="s">
        <v>4023</v>
      </c>
      <c r="F1477" t="s">
        <v>4024</v>
      </c>
      <c r="G1477">
        <v>629</v>
      </c>
      <c r="H1477">
        <v>96.2</v>
      </c>
      <c r="I1477" s="2">
        <v>228.66000000000003</v>
      </c>
    </row>
    <row r="1478" spans="1:9" x14ac:dyDescent="0.25">
      <c r="A1478" t="s">
        <v>36</v>
      </c>
      <c r="B1478">
        <v>10</v>
      </c>
      <c r="C1478" s="1" t="s">
        <v>3115</v>
      </c>
      <c r="D1478" s="1" t="s">
        <v>3990</v>
      </c>
      <c r="E1478" s="1" t="s">
        <v>4025</v>
      </c>
      <c r="F1478" t="s">
        <v>4026</v>
      </c>
      <c r="G1478">
        <v>564</v>
      </c>
      <c r="H1478">
        <v>72.8</v>
      </c>
      <c r="I1478" s="2">
        <v>177.44</v>
      </c>
    </row>
    <row r="1479" spans="1:9" x14ac:dyDescent="0.25">
      <c r="A1479" t="s">
        <v>36</v>
      </c>
      <c r="B1479">
        <v>10</v>
      </c>
      <c r="C1479" s="1" t="s">
        <v>3115</v>
      </c>
      <c r="D1479" s="1" t="s">
        <v>3990</v>
      </c>
      <c r="E1479" s="1" t="s">
        <v>4027</v>
      </c>
      <c r="F1479" t="s">
        <v>4028</v>
      </c>
      <c r="G1479">
        <v>612</v>
      </c>
      <c r="H1479">
        <v>75.400000000000006</v>
      </c>
      <c r="I1479" s="2">
        <v>185.17000000000002</v>
      </c>
    </row>
    <row r="1480" spans="1:9" ht="30" x14ac:dyDescent="0.25">
      <c r="A1480" t="s">
        <v>36</v>
      </c>
      <c r="B1480">
        <v>10</v>
      </c>
      <c r="C1480" s="1" t="s">
        <v>3115</v>
      </c>
      <c r="D1480" s="1" t="s">
        <v>3990</v>
      </c>
      <c r="E1480" s="1" t="s">
        <v>4029</v>
      </c>
      <c r="F1480" t="s">
        <v>4030</v>
      </c>
      <c r="G1480">
        <v>581</v>
      </c>
      <c r="H1480">
        <v>88.4</v>
      </c>
      <c r="I1480" s="2">
        <v>210.27</v>
      </c>
    </row>
    <row r="1481" spans="1:9" x14ac:dyDescent="0.25">
      <c r="A1481" t="s">
        <v>36</v>
      </c>
      <c r="B1481">
        <v>10</v>
      </c>
      <c r="C1481" s="1" t="s">
        <v>3115</v>
      </c>
      <c r="D1481" s="1" t="s">
        <v>3990</v>
      </c>
      <c r="E1481" s="1" t="s">
        <v>4031</v>
      </c>
      <c r="F1481" t="s">
        <v>4032</v>
      </c>
      <c r="G1481">
        <v>729</v>
      </c>
      <c r="H1481">
        <v>93.600000000000009</v>
      </c>
      <c r="I1481" s="2">
        <v>228.33</v>
      </c>
    </row>
    <row r="1482" spans="1:9" ht="30" x14ac:dyDescent="0.25">
      <c r="A1482" t="s">
        <v>36</v>
      </c>
      <c r="B1482">
        <v>10</v>
      </c>
      <c r="C1482" s="1" t="s">
        <v>3115</v>
      </c>
      <c r="D1482" s="1" t="s">
        <v>3990</v>
      </c>
      <c r="E1482" s="1" t="s">
        <v>4033</v>
      </c>
      <c r="F1482" t="s">
        <v>4034</v>
      </c>
      <c r="G1482">
        <v>1620</v>
      </c>
      <c r="H1482">
        <v>172.9</v>
      </c>
      <c r="I1482" s="2">
        <v>435.44500000000005</v>
      </c>
    </row>
    <row r="1483" spans="1:9" x14ac:dyDescent="0.25">
      <c r="A1483" t="s">
        <v>36</v>
      </c>
      <c r="B1483">
        <v>10</v>
      </c>
      <c r="C1483" s="1" t="s">
        <v>3115</v>
      </c>
      <c r="D1483" s="1" t="s">
        <v>3990</v>
      </c>
      <c r="E1483" s="1" t="s">
        <v>4035</v>
      </c>
      <c r="F1483" t="s">
        <v>4036</v>
      </c>
      <c r="G1483">
        <v>412</v>
      </c>
      <c r="H1483">
        <v>88.4</v>
      </c>
      <c r="I1483" s="2">
        <v>201.82000000000002</v>
      </c>
    </row>
    <row r="1484" spans="1:9" ht="30" x14ac:dyDescent="0.25">
      <c r="A1484" t="s">
        <v>36</v>
      </c>
      <c r="B1484">
        <v>10</v>
      </c>
      <c r="C1484" s="1" t="s">
        <v>3115</v>
      </c>
      <c r="D1484" s="1" t="s">
        <v>3990</v>
      </c>
      <c r="E1484" s="1" t="s">
        <v>4037</v>
      </c>
      <c r="F1484" t="s">
        <v>4038</v>
      </c>
      <c r="G1484">
        <v>835</v>
      </c>
      <c r="H1484">
        <v>97.5</v>
      </c>
      <c r="I1484" s="2">
        <v>241.625</v>
      </c>
    </row>
    <row r="1485" spans="1:9" x14ac:dyDescent="0.25">
      <c r="A1485" t="s">
        <v>36</v>
      </c>
      <c r="B1485">
        <v>10</v>
      </c>
      <c r="C1485" s="1" t="s">
        <v>3115</v>
      </c>
      <c r="D1485" s="1" t="s">
        <v>3990</v>
      </c>
      <c r="E1485" s="1" t="s">
        <v>4039</v>
      </c>
      <c r="F1485" t="s">
        <v>4040</v>
      </c>
      <c r="G1485">
        <v>80</v>
      </c>
      <c r="H1485">
        <v>150.80000000000001</v>
      </c>
      <c r="I1485" s="2">
        <v>313.14000000000004</v>
      </c>
    </row>
    <row r="1486" spans="1:9" x14ac:dyDescent="0.25">
      <c r="A1486" t="s">
        <v>36</v>
      </c>
      <c r="B1486">
        <v>10</v>
      </c>
      <c r="C1486" s="1" t="s">
        <v>3115</v>
      </c>
      <c r="D1486" s="1" t="s">
        <v>3990</v>
      </c>
      <c r="E1486" s="1" t="s">
        <v>4041</v>
      </c>
      <c r="F1486" t="s">
        <v>4042</v>
      </c>
      <c r="G1486">
        <v>625</v>
      </c>
      <c r="H1486">
        <v>72.8</v>
      </c>
      <c r="I1486" s="2">
        <v>180.49</v>
      </c>
    </row>
    <row r="1487" spans="1:9" x14ac:dyDescent="0.25">
      <c r="A1487" t="s">
        <v>36</v>
      </c>
      <c r="B1487">
        <v>10</v>
      </c>
      <c r="C1487" s="1" t="s">
        <v>3115</v>
      </c>
      <c r="D1487" s="1" t="s">
        <v>3990</v>
      </c>
      <c r="E1487" s="1" t="s">
        <v>3927</v>
      </c>
      <c r="F1487" t="s">
        <v>4043</v>
      </c>
      <c r="G1487">
        <v>8</v>
      </c>
      <c r="H1487">
        <v>2</v>
      </c>
      <c r="I1487" s="2">
        <v>4.5</v>
      </c>
    </row>
    <row r="1488" spans="1:9" x14ac:dyDescent="0.25">
      <c r="A1488" t="s">
        <v>36</v>
      </c>
      <c r="B1488">
        <v>10</v>
      </c>
      <c r="C1488" s="1" t="s">
        <v>3115</v>
      </c>
      <c r="D1488" s="1" t="s">
        <v>3990</v>
      </c>
      <c r="E1488" s="1" t="s">
        <v>4044</v>
      </c>
      <c r="F1488" t="s">
        <v>4045</v>
      </c>
      <c r="G1488">
        <v>473</v>
      </c>
      <c r="H1488">
        <v>83.2</v>
      </c>
      <c r="I1488" s="2">
        <v>194.21</v>
      </c>
    </row>
    <row r="1489" spans="1:9" ht="30" x14ac:dyDescent="0.25">
      <c r="A1489" t="s">
        <v>36</v>
      </c>
      <c r="B1489">
        <v>10</v>
      </c>
      <c r="C1489" s="1" t="s">
        <v>3115</v>
      </c>
      <c r="D1489" s="1" t="s">
        <v>3990</v>
      </c>
      <c r="E1489" s="1" t="s">
        <v>4046</v>
      </c>
      <c r="F1489" t="s">
        <v>4047</v>
      </c>
      <c r="G1489">
        <v>875</v>
      </c>
      <c r="H1489">
        <v>107.9</v>
      </c>
      <c r="I1489" s="2">
        <v>264.94499999999999</v>
      </c>
    </row>
    <row r="1490" spans="1:9" ht="30" x14ac:dyDescent="0.25">
      <c r="A1490" t="s">
        <v>36</v>
      </c>
      <c r="B1490">
        <v>10</v>
      </c>
      <c r="C1490" s="1" t="s">
        <v>3115</v>
      </c>
      <c r="D1490" s="1" t="s">
        <v>3990</v>
      </c>
      <c r="E1490" s="1" t="s">
        <v>4048</v>
      </c>
      <c r="F1490" t="s">
        <v>4049</v>
      </c>
      <c r="G1490">
        <v>655</v>
      </c>
      <c r="H1490">
        <v>98.8</v>
      </c>
      <c r="I1490" s="2">
        <v>235.29</v>
      </c>
    </row>
    <row r="1491" spans="1:9" ht="30" x14ac:dyDescent="0.25">
      <c r="A1491" t="s">
        <v>36</v>
      </c>
      <c r="B1491">
        <v>10</v>
      </c>
      <c r="C1491" s="1" t="s">
        <v>3115</v>
      </c>
      <c r="D1491" s="1" t="s">
        <v>3990</v>
      </c>
      <c r="E1491" s="1" t="s">
        <v>4050</v>
      </c>
      <c r="F1491" t="s">
        <v>4051</v>
      </c>
      <c r="G1491">
        <v>515</v>
      </c>
      <c r="H1491">
        <v>66.3</v>
      </c>
      <c r="I1491" s="2">
        <v>161.66499999999999</v>
      </c>
    </row>
    <row r="1492" spans="1:9" ht="30" x14ac:dyDescent="0.25">
      <c r="A1492" t="s">
        <v>36</v>
      </c>
      <c r="B1492">
        <v>10</v>
      </c>
      <c r="C1492" s="1" t="s">
        <v>3115</v>
      </c>
      <c r="D1492" s="1" t="s">
        <v>3990</v>
      </c>
      <c r="E1492" s="1" t="s">
        <v>4052</v>
      </c>
      <c r="F1492" t="s">
        <v>4053</v>
      </c>
      <c r="G1492">
        <v>149</v>
      </c>
      <c r="H1492">
        <v>33.800000000000004</v>
      </c>
      <c r="I1492" s="2">
        <v>76.740000000000009</v>
      </c>
    </row>
    <row r="1493" spans="1:9" x14ac:dyDescent="0.25">
      <c r="A1493" t="s">
        <v>36</v>
      </c>
      <c r="B1493">
        <v>10</v>
      </c>
      <c r="C1493" s="1" t="s">
        <v>3115</v>
      </c>
      <c r="D1493" s="1" t="s">
        <v>3990</v>
      </c>
      <c r="E1493" s="1" t="s">
        <v>4054</v>
      </c>
      <c r="F1493" t="s">
        <v>4055</v>
      </c>
      <c r="G1493">
        <v>3322</v>
      </c>
      <c r="H1493">
        <v>374.40000000000003</v>
      </c>
      <c r="I1493" s="2">
        <v>933.62000000000012</v>
      </c>
    </row>
    <row r="1494" spans="1:9" ht="30" x14ac:dyDescent="0.25">
      <c r="A1494" t="s">
        <v>36</v>
      </c>
      <c r="B1494">
        <v>10</v>
      </c>
      <c r="C1494" s="1" t="s">
        <v>3115</v>
      </c>
      <c r="D1494" s="1" t="s">
        <v>3990</v>
      </c>
      <c r="E1494" s="1" t="s">
        <v>4056</v>
      </c>
      <c r="F1494" t="s">
        <v>4057</v>
      </c>
      <c r="G1494">
        <v>562</v>
      </c>
      <c r="H1494">
        <v>70.2</v>
      </c>
      <c r="I1494" s="2">
        <v>172.01000000000002</v>
      </c>
    </row>
    <row r="1495" spans="1:9" x14ac:dyDescent="0.25">
      <c r="A1495" t="s">
        <v>36</v>
      </c>
      <c r="B1495">
        <v>10</v>
      </c>
      <c r="C1495" s="1" t="s">
        <v>3115</v>
      </c>
      <c r="D1495" s="1" t="s">
        <v>3990</v>
      </c>
      <c r="E1495" s="1" t="s">
        <v>4058</v>
      </c>
      <c r="F1495" t="s">
        <v>4059</v>
      </c>
      <c r="G1495">
        <v>415</v>
      </c>
      <c r="H1495">
        <v>72.8</v>
      </c>
      <c r="I1495" s="2">
        <v>169.99</v>
      </c>
    </row>
    <row r="1496" spans="1:9" ht="30" x14ac:dyDescent="0.25">
      <c r="A1496" t="s">
        <v>36</v>
      </c>
      <c r="B1496">
        <v>10</v>
      </c>
      <c r="C1496" s="1" t="s">
        <v>3115</v>
      </c>
      <c r="D1496" s="1" t="s">
        <v>3990</v>
      </c>
      <c r="E1496" s="1" t="s">
        <v>4060</v>
      </c>
      <c r="F1496" t="s">
        <v>4061</v>
      </c>
      <c r="G1496">
        <v>733</v>
      </c>
      <c r="H1496">
        <v>71.5</v>
      </c>
      <c r="I1496" s="2">
        <v>183.22499999999999</v>
      </c>
    </row>
    <row r="1497" spans="1:9" x14ac:dyDescent="0.25">
      <c r="A1497" t="s">
        <v>36</v>
      </c>
      <c r="B1497">
        <v>10</v>
      </c>
      <c r="C1497" s="1" t="s">
        <v>3115</v>
      </c>
      <c r="D1497" s="1" t="s">
        <v>3990</v>
      </c>
      <c r="E1497" s="1" t="s">
        <v>4062</v>
      </c>
      <c r="F1497" t="s">
        <v>4063</v>
      </c>
      <c r="G1497">
        <v>234</v>
      </c>
      <c r="H1497">
        <v>2.6</v>
      </c>
      <c r="I1497" s="2">
        <v>17.03</v>
      </c>
    </row>
    <row r="1498" spans="1:9" ht="30" x14ac:dyDescent="0.25">
      <c r="A1498" t="s">
        <v>36</v>
      </c>
      <c r="B1498">
        <v>10</v>
      </c>
      <c r="C1498" s="1" t="s">
        <v>3115</v>
      </c>
      <c r="D1498" s="1" t="s">
        <v>3990</v>
      </c>
      <c r="E1498" s="1" t="s">
        <v>4064</v>
      </c>
      <c r="F1498" t="s">
        <v>4065</v>
      </c>
      <c r="G1498">
        <v>28</v>
      </c>
      <c r="H1498">
        <v>4</v>
      </c>
      <c r="I1498" s="2">
        <v>9.6</v>
      </c>
    </row>
    <row r="1499" spans="1:9" ht="30" x14ac:dyDescent="0.25">
      <c r="A1499" t="s">
        <v>36</v>
      </c>
      <c r="B1499">
        <v>10</v>
      </c>
      <c r="C1499" s="1" t="s">
        <v>3115</v>
      </c>
      <c r="D1499" s="1" t="s">
        <v>3990</v>
      </c>
      <c r="E1499" s="1" t="s">
        <v>4066</v>
      </c>
      <c r="F1499" t="s">
        <v>4067</v>
      </c>
      <c r="G1499">
        <v>773</v>
      </c>
      <c r="H1499">
        <v>126.10000000000001</v>
      </c>
      <c r="I1499" s="2">
        <v>297.15500000000003</v>
      </c>
    </row>
    <row r="1500" spans="1:9" ht="30" x14ac:dyDescent="0.25">
      <c r="A1500" t="s">
        <v>36</v>
      </c>
      <c r="B1500">
        <v>10</v>
      </c>
      <c r="C1500" s="1" t="s">
        <v>3115</v>
      </c>
      <c r="D1500" s="1" t="s">
        <v>3990</v>
      </c>
      <c r="E1500" s="1" t="s">
        <v>4068</v>
      </c>
      <c r="F1500" t="s">
        <v>4069</v>
      </c>
      <c r="G1500">
        <v>645</v>
      </c>
      <c r="H1500">
        <v>87.100000000000009</v>
      </c>
      <c r="I1500" s="2">
        <v>210.80500000000001</v>
      </c>
    </row>
    <row r="1501" spans="1:9" x14ac:dyDescent="0.25">
      <c r="A1501" t="s">
        <v>36</v>
      </c>
      <c r="B1501">
        <v>10</v>
      </c>
      <c r="C1501" s="1" t="s">
        <v>3115</v>
      </c>
      <c r="D1501" s="1" t="s">
        <v>3990</v>
      </c>
      <c r="E1501" s="1" t="s">
        <v>4070</v>
      </c>
      <c r="F1501" t="s">
        <v>4071</v>
      </c>
      <c r="G1501">
        <v>837</v>
      </c>
      <c r="H1501">
        <v>113.10000000000001</v>
      </c>
      <c r="I1501" s="2">
        <v>273.70500000000004</v>
      </c>
    </row>
    <row r="1502" spans="1:9" x14ac:dyDescent="0.25">
      <c r="A1502" t="s">
        <v>36</v>
      </c>
      <c r="B1502">
        <v>10</v>
      </c>
      <c r="C1502" s="1" t="s">
        <v>3115</v>
      </c>
      <c r="D1502" s="1" t="s">
        <v>1229</v>
      </c>
      <c r="E1502" s="1" t="s">
        <v>4072</v>
      </c>
      <c r="F1502" t="s">
        <v>4073</v>
      </c>
      <c r="G1502">
        <v>512</v>
      </c>
      <c r="H1502">
        <v>85.8</v>
      </c>
      <c r="I1502" s="2">
        <v>201.49</v>
      </c>
    </row>
    <row r="1503" spans="1:9" x14ac:dyDescent="0.25">
      <c r="A1503" t="s">
        <v>36</v>
      </c>
      <c r="B1503">
        <v>10</v>
      </c>
      <c r="C1503" s="1" t="s">
        <v>3115</v>
      </c>
      <c r="D1503" s="1" t="s">
        <v>1229</v>
      </c>
      <c r="E1503" s="1" t="s">
        <v>3848</v>
      </c>
      <c r="F1503" t="s">
        <v>4074</v>
      </c>
      <c r="G1503">
        <v>611</v>
      </c>
      <c r="H1503">
        <v>87.100000000000009</v>
      </c>
      <c r="I1503" s="2">
        <v>209.10500000000002</v>
      </c>
    </row>
    <row r="1504" spans="1:9" x14ac:dyDescent="0.25">
      <c r="A1504" t="s">
        <v>36</v>
      </c>
      <c r="B1504">
        <v>10</v>
      </c>
      <c r="C1504" s="1" t="s">
        <v>3115</v>
      </c>
      <c r="D1504" s="1" t="s">
        <v>1229</v>
      </c>
      <c r="E1504" s="1" t="s">
        <v>1232</v>
      </c>
      <c r="F1504" t="s">
        <v>4075</v>
      </c>
      <c r="G1504">
        <v>2219</v>
      </c>
      <c r="H1504">
        <v>265.2</v>
      </c>
      <c r="I1504" s="2">
        <v>654.61</v>
      </c>
    </row>
    <row r="1505" spans="1:9" x14ac:dyDescent="0.25">
      <c r="A1505" t="s">
        <v>36</v>
      </c>
      <c r="B1505">
        <v>10</v>
      </c>
      <c r="C1505" s="1" t="s">
        <v>3115</v>
      </c>
      <c r="D1505" s="1" t="s">
        <v>1229</v>
      </c>
      <c r="E1505" s="1" t="s">
        <v>1234</v>
      </c>
      <c r="F1505" t="s">
        <v>4076</v>
      </c>
      <c r="G1505">
        <v>1150</v>
      </c>
      <c r="H1505">
        <v>146.9</v>
      </c>
      <c r="I1505" s="2">
        <v>358.64500000000004</v>
      </c>
    </row>
    <row r="1506" spans="1:9" x14ac:dyDescent="0.25">
      <c r="A1506" t="s">
        <v>36</v>
      </c>
      <c r="B1506">
        <v>10</v>
      </c>
      <c r="C1506" s="1" t="s">
        <v>3115</v>
      </c>
      <c r="D1506" s="1" t="s">
        <v>1229</v>
      </c>
      <c r="E1506" s="1" t="s">
        <v>4077</v>
      </c>
      <c r="F1506" t="s">
        <v>4078</v>
      </c>
      <c r="G1506">
        <v>642</v>
      </c>
      <c r="H1506">
        <v>88.4</v>
      </c>
      <c r="I1506" s="2">
        <v>213.32000000000002</v>
      </c>
    </row>
    <row r="1507" spans="1:9" ht="30" x14ac:dyDescent="0.25">
      <c r="A1507" t="s">
        <v>36</v>
      </c>
      <c r="B1507">
        <v>10</v>
      </c>
      <c r="C1507" s="1" t="s">
        <v>3115</v>
      </c>
      <c r="D1507" s="1" t="s">
        <v>1229</v>
      </c>
      <c r="E1507" s="1" t="s">
        <v>4079</v>
      </c>
      <c r="F1507" t="s">
        <v>4080</v>
      </c>
      <c r="G1507">
        <v>1034</v>
      </c>
      <c r="H1507">
        <v>127.4</v>
      </c>
      <c r="I1507" s="2">
        <v>312.87</v>
      </c>
    </row>
    <row r="1508" spans="1:9" ht="30" x14ac:dyDescent="0.25">
      <c r="A1508" t="s">
        <v>36</v>
      </c>
      <c r="B1508">
        <v>10</v>
      </c>
      <c r="C1508" s="1" t="s">
        <v>3115</v>
      </c>
      <c r="D1508" s="1" t="s">
        <v>1229</v>
      </c>
      <c r="E1508" s="1" t="s">
        <v>4081</v>
      </c>
      <c r="F1508" t="s">
        <v>4082</v>
      </c>
      <c r="G1508">
        <v>696</v>
      </c>
      <c r="H1508">
        <v>84.5</v>
      </c>
      <c r="I1508" s="2">
        <v>208.02500000000001</v>
      </c>
    </row>
    <row r="1509" spans="1:9" ht="30" x14ac:dyDescent="0.25">
      <c r="A1509" t="s">
        <v>36</v>
      </c>
      <c r="B1509">
        <v>10</v>
      </c>
      <c r="C1509" s="1" t="s">
        <v>3115</v>
      </c>
      <c r="D1509" s="1" t="s">
        <v>4083</v>
      </c>
      <c r="E1509" s="1" t="s">
        <v>4084</v>
      </c>
      <c r="F1509" t="s">
        <v>4085</v>
      </c>
      <c r="G1509">
        <v>751</v>
      </c>
      <c r="H1509">
        <v>107.9</v>
      </c>
      <c r="I1509" s="2">
        <v>258.745</v>
      </c>
    </row>
    <row r="1510" spans="1:9" ht="30" x14ac:dyDescent="0.25">
      <c r="A1510" t="s">
        <v>36</v>
      </c>
      <c r="B1510">
        <v>10</v>
      </c>
      <c r="C1510" s="1" t="s">
        <v>3115</v>
      </c>
      <c r="D1510" s="1" t="s">
        <v>4083</v>
      </c>
      <c r="E1510" s="1" t="s">
        <v>4086</v>
      </c>
      <c r="F1510" t="s">
        <v>4087</v>
      </c>
      <c r="G1510">
        <v>567</v>
      </c>
      <c r="H1510">
        <v>84.5</v>
      </c>
      <c r="I1510" s="2">
        <v>201.57499999999999</v>
      </c>
    </row>
    <row r="1511" spans="1:9" ht="30" x14ac:dyDescent="0.25">
      <c r="A1511" t="s">
        <v>36</v>
      </c>
      <c r="B1511">
        <v>10</v>
      </c>
      <c r="C1511" s="1" t="s">
        <v>3115</v>
      </c>
      <c r="D1511" s="1" t="s">
        <v>4088</v>
      </c>
      <c r="E1511" s="1" t="s">
        <v>4089</v>
      </c>
      <c r="F1511" t="s">
        <v>4090</v>
      </c>
      <c r="G1511">
        <v>816</v>
      </c>
      <c r="H1511">
        <v>101.4</v>
      </c>
      <c r="I1511" s="2">
        <v>248.67000000000002</v>
      </c>
    </row>
    <row r="1512" spans="1:9" ht="30" x14ac:dyDescent="0.25">
      <c r="A1512" t="s">
        <v>36</v>
      </c>
      <c r="B1512">
        <v>10</v>
      </c>
      <c r="C1512" s="1" t="s">
        <v>3115</v>
      </c>
      <c r="D1512" s="1" t="s">
        <v>4088</v>
      </c>
      <c r="E1512" s="1" t="s">
        <v>4091</v>
      </c>
      <c r="F1512" t="s">
        <v>4092</v>
      </c>
      <c r="G1512">
        <v>385</v>
      </c>
      <c r="H1512">
        <v>46.800000000000004</v>
      </c>
      <c r="I1512" s="2">
        <v>115.19000000000001</v>
      </c>
    </row>
    <row r="1513" spans="1:9" ht="30" x14ac:dyDescent="0.25">
      <c r="A1513" t="s">
        <v>36</v>
      </c>
      <c r="B1513">
        <v>10</v>
      </c>
      <c r="C1513" s="1" t="s">
        <v>3115</v>
      </c>
      <c r="D1513" s="1" t="s">
        <v>4088</v>
      </c>
      <c r="E1513" s="1" t="s">
        <v>4093</v>
      </c>
      <c r="F1513" t="s">
        <v>4094</v>
      </c>
      <c r="G1513">
        <v>580</v>
      </c>
      <c r="H1513">
        <v>74.100000000000009</v>
      </c>
      <c r="I1513" s="2">
        <v>180.90500000000003</v>
      </c>
    </row>
    <row r="1514" spans="1:9" ht="30" x14ac:dyDescent="0.25">
      <c r="A1514" t="s">
        <v>36</v>
      </c>
      <c r="B1514">
        <v>10</v>
      </c>
      <c r="C1514" s="1" t="s">
        <v>3115</v>
      </c>
      <c r="D1514" s="1" t="s">
        <v>4088</v>
      </c>
      <c r="E1514" s="1" t="s">
        <v>4095</v>
      </c>
      <c r="F1514" t="s">
        <v>4096</v>
      </c>
      <c r="G1514">
        <v>941</v>
      </c>
      <c r="H1514">
        <v>106.60000000000001</v>
      </c>
      <c r="I1514" s="2">
        <v>265.58000000000004</v>
      </c>
    </row>
    <row r="1515" spans="1:9" ht="30" x14ac:dyDescent="0.25">
      <c r="A1515" t="s">
        <v>36</v>
      </c>
      <c r="B1515">
        <v>10</v>
      </c>
      <c r="C1515" s="1" t="s">
        <v>3115</v>
      </c>
      <c r="D1515" s="1" t="s">
        <v>4088</v>
      </c>
      <c r="E1515" s="1" t="s">
        <v>4097</v>
      </c>
      <c r="F1515" t="s">
        <v>4098</v>
      </c>
      <c r="G1515">
        <v>405</v>
      </c>
      <c r="H1515">
        <v>44.2</v>
      </c>
      <c r="I1515" s="2">
        <v>110.86000000000001</v>
      </c>
    </row>
    <row r="1516" spans="1:9" ht="30" x14ac:dyDescent="0.25">
      <c r="A1516" t="s">
        <v>36</v>
      </c>
      <c r="B1516">
        <v>10</v>
      </c>
      <c r="C1516" s="1" t="s">
        <v>3115</v>
      </c>
      <c r="D1516" s="1" t="s">
        <v>4088</v>
      </c>
      <c r="E1516" s="1" t="s">
        <v>4099</v>
      </c>
      <c r="F1516" t="s">
        <v>4100</v>
      </c>
      <c r="G1516">
        <v>695</v>
      </c>
      <c r="H1516">
        <v>91</v>
      </c>
      <c r="I1516" s="2">
        <v>221.3</v>
      </c>
    </row>
    <row r="1517" spans="1:9" ht="30" x14ac:dyDescent="0.25">
      <c r="A1517" t="s">
        <v>36</v>
      </c>
      <c r="B1517">
        <v>10</v>
      </c>
      <c r="C1517" s="1" t="s">
        <v>3115</v>
      </c>
      <c r="D1517" s="1" t="s">
        <v>4088</v>
      </c>
      <c r="E1517" s="1" t="s">
        <v>4101</v>
      </c>
      <c r="F1517" t="s">
        <v>4102</v>
      </c>
      <c r="G1517">
        <v>377</v>
      </c>
      <c r="H1517">
        <v>45.5</v>
      </c>
      <c r="I1517" s="2">
        <v>112.125</v>
      </c>
    </row>
    <row r="1518" spans="1:9" ht="30" x14ac:dyDescent="0.25">
      <c r="A1518" t="s">
        <v>36</v>
      </c>
      <c r="B1518">
        <v>10</v>
      </c>
      <c r="C1518" s="1" t="s">
        <v>3115</v>
      </c>
      <c r="D1518" s="1" t="s">
        <v>4088</v>
      </c>
      <c r="E1518" s="1" t="s">
        <v>4103</v>
      </c>
      <c r="F1518" t="s">
        <v>4104</v>
      </c>
      <c r="G1518">
        <v>948</v>
      </c>
      <c r="H1518">
        <v>109.2</v>
      </c>
      <c r="I1518" s="2">
        <v>271.26</v>
      </c>
    </row>
    <row r="1519" spans="1:9" ht="30" x14ac:dyDescent="0.25">
      <c r="A1519" t="s">
        <v>36</v>
      </c>
      <c r="B1519">
        <v>10</v>
      </c>
      <c r="C1519" s="1" t="s">
        <v>3115</v>
      </c>
      <c r="D1519" s="1" t="s">
        <v>4088</v>
      </c>
      <c r="E1519" s="1" t="s">
        <v>4105</v>
      </c>
      <c r="F1519" t="s">
        <v>4106</v>
      </c>
      <c r="G1519">
        <v>646</v>
      </c>
      <c r="H1519">
        <v>81.900000000000006</v>
      </c>
      <c r="I1519" s="2">
        <v>200.19500000000002</v>
      </c>
    </row>
    <row r="1520" spans="1:9" ht="30" x14ac:dyDescent="0.25">
      <c r="A1520" t="s">
        <v>36</v>
      </c>
      <c r="B1520">
        <v>10</v>
      </c>
      <c r="C1520" s="1" t="s">
        <v>3115</v>
      </c>
      <c r="D1520" s="1" t="s">
        <v>4088</v>
      </c>
      <c r="E1520" s="1" t="s">
        <v>4107</v>
      </c>
      <c r="F1520" t="s">
        <v>4108</v>
      </c>
      <c r="G1520">
        <v>468</v>
      </c>
      <c r="H1520">
        <v>53.300000000000004</v>
      </c>
      <c r="I1520" s="2">
        <v>132.66500000000002</v>
      </c>
    </row>
    <row r="1521" spans="1:9" ht="30" x14ac:dyDescent="0.25">
      <c r="A1521" t="s">
        <v>36</v>
      </c>
      <c r="B1521">
        <v>10</v>
      </c>
      <c r="C1521" s="1" t="s">
        <v>3115</v>
      </c>
      <c r="D1521" s="1" t="s">
        <v>4088</v>
      </c>
      <c r="E1521" s="1" t="s">
        <v>4109</v>
      </c>
      <c r="F1521" t="s">
        <v>4110</v>
      </c>
      <c r="G1521">
        <v>935</v>
      </c>
      <c r="H1521">
        <v>106.60000000000001</v>
      </c>
      <c r="I1521" s="2">
        <v>265.28000000000003</v>
      </c>
    </row>
    <row r="1522" spans="1:9" ht="30" x14ac:dyDescent="0.25">
      <c r="A1522" t="s">
        <v>36</v>
      </c>
      <c r="B1522">
        <v>10</v>
      </c>
      <c r="C1522" s="1" t="s">
        <v>3115</v>
      </c>
      <c r="D1522" s="1" t="s">
        <v>4088</v>
      </c>
      <c r="E1522" s="1" t="s">
        <v>4111</v>
      </c>
      <c r="F1522" t="s">
        <v>4112</v>
      </c>
      <c r="G1522">
        <v>461</v>
      </c>
      <c r="H1522">
        <v>49.4</v>
      </c>
      <c r="I1522" s="2">
        <v>124.32</v>
      </c>
    </row>
    <row r="1523" spans="1:9" ht="30" x14ac:dyDescent="0.25">
      <c r="A1523" t="s">
        <v>36</v>
      </c>
      <c r="B1523">
        <v>10</v>
      </c>
      <c r="C1523" s="1" t="s">
        <v>3115</v>
      </c>
      <c r="D1523" s="1" t="s">
        <v>4088</v>
      </c>
      <c r="E1523" s="1" t="s">
        <v>4113</v>
      </c>
      <c r="F1523" t="s">
        <v>4114</v>
      </c>
      <c r="G1523">
        <v>813</v>
      </c>
      <c r="H1523">
        <v>104</v>
      </c>
      <c r="I1523" s="2">
        <v>253.85</v>
      </c>
    </row>
    <row r="1524" spans="1:9" ht="30" x14ac:dyDescent="0.25">
      <c r="A1524" t="s">
        <v>36</v>
      </c>
      <c r="B1524">
        <v>10</v>
      </c>
      <c r="C1524" s="1" t="s">
        <v>3115</v>
      </c>
      <c r="D1524" s="1" t="s">
        <v>4088</v>
      </c>
      <c r="E1524" s="1" t="s">
        <v>4115</v>
      </c>
      <c r="F1524" t="s">
        <v>4116</v>
      </c>
      <c r="G1524">
        <v>408</v>
      </c>
      <c r="H1524">
        <v>52</v>
      </c>
      <c r="I1524" s="2">
        <v>127</v>
      </c>
    </row>
    <row r="1525" spans="1:9" ht="30" x14ac:dyDescent="0.25">
      <c r="A1525" t="s">
        <v>36</v>
      </c>
      <c r="B1525">
        <v>10</v>
      </c>
      <c r="C1525" s="1" t="s">
        <v>3115</v>
      </c>
      <c r="D1525" s="1" t="s">
        <v>4088</v>
      </c>
      <c r="E1525" s="1" t="s">
        <v>4117</v>
      </c>
      <c r="F1525" t="s">
        <v>4118</v>
      </c>
      <c r="G1525">
        <v>822</v>
      </c>
      <c r="H1525">
        <v>93.600000000000009</v>
      </c>
      <c r="I1525" s="2">
        <v>232.98000000000002</v>
      </c>
    </row>
    <row r="1526" spans="1:9" ht="30" x14ac:dyDescent="0.25">
      <c r="A1526" t="s">
        <v>36</v>
      </c>
      <c r="B1526">
        <v>10</v>
      </c>
      <c r="C1526" s="1" t="s">
        <v>3115</v>
      </c>
      <c r="D1526" s="1" t="s">
        <v>4088</v>
      </c>
      <c r="E1526" s="1" t="s">
        <v>4119</v>
      </c>
      <c r="F1526" t="s">
        <v>4120</v>
      </c>
      <c r="G1526">
        <v>423</v>
      </c>
      <c r="H1526">
        <v>48.1</v>
      </c>
      <c r="I1526" s="2">
        <v>119.75500000000001</v>
      </c>
    </row>
    <row r="1527" spans="1:9" ht="30" x14ac:dyDescent="0.25">
      <c r="A1527" t="s">
        <v>36</v>
      </c>
      <c r="B1527">
        <v>10</v>
      </c>
      <c r="C1527" s="1" t="s">
        <v>3115</v>
      </c>
      <c r="D1527" s="1" t="s">
        <v>4088</v>
      </c>
      <c r="E1527" s="1" t="s">
        <v>4121</v>
      </c>
      <c r="F1527" t="s">
        <v>4122</v>
      </c>
      <c r="G1527">
        <v>162</v>
      </c>
      <c r="H1527">
        <v>22.1</v>
      </c>
      <c r="I1527" s="2">
        <v>53.405000000000001</v>
      </c>
    </row>
    <row r="1528" spans="1:9" ht="30" x14ac:dyDescent="0.25">
      <c r="A1528" t="s">
        <v>36</v>
      </c>
      <c r="B1528">
        <v>10</v>
      </c>
      <c r="C1528" s="1" t="s">
        <v>3115</v>
      </c>
      <c r="D1528" s="1" t="s">
        <v>4088</v>
      </c>
      <c r="E1528" s="1" t="s">
        <v>4123</v>
      </c>
      <c r="F1528" t="s">
        <v>4124</v>
      </c>
      <c r="G1528">
        <v>897</v>
      </c>
      <c r="H1528">
        <v>106.60000000000001</v>
      </c>
      <c r="I1528" s="2">
        <v>263.38</v>
      </c>
    </row>
    <row r="1529" spans="1:9" ht="30" x14ac:dyDescent="0.25">
      <c r="A1529" t="s">
        <v>36</v>
      </c>
      <c r="B1529">
        <v>10</v>
      </c>
      <c r="C1529" s="1" t="s">
        <v>3115</v>
      </c>
      <c r="D1529" s="1" t="s">
        <v>4088</v>
      </c>
      <c r="E1529" s="1" t="s">
        <v>4125</v>
      </c>
      <c r="F1529" t="s">
        <v>4126</v>
      </c>
      <c r="G1529">
        <v>359</v>
      </c>
      <c r="H1529">
        <v>48.1</v>
      </c>
      <c r="I1529" s="2">
        <v>116.55500000000001</v>
      </c>
    </row>
    <row r="1530" spans="1:9" ht="30" x14ac:dyDescent="0.25">
      <c r="A1530" t="s">
        <v>36</v>
      </c>
      <c r="B1530">
        <v>10</v>
      </c>
      <c r="C1530" s="1" t="s">
        <v>3115</v>
      </c>
      <c r="D1530" s="1" t="s">
        <v>4088</v>
      </c>
      <c r="E1530" s="1" t="s">
        <v>4127</v>
      </c>
      <c r="F1530" t="s">
        <v>4128</v>
      </c>
      <c r="G1530">
        <v>572</v>
      </c>
      <c r="H1530">
        <v>65</v>
      </c>
      <c r="I1530" s="2">
        <v>161.85</v>
      </c>
    </row>
    <row r="1531" spans="1:9" ht="30" x14ac:dyDescent="0.25">
      <c r="A1531" t="s">
        <v>36</v>
      </c>
      <c r="B1531">
        <v>10</v>
      </c>
      <c r="C1531" s="1" t="s">
        <v>3115</v>
      </c>
      <c r="D1531" s="1" t="s">
        <v>4088</v>
      </c>
      <c r="E1531" s="1" t="s">
        <v>4129</v>
      </c>
      <c r="F1531" t="s">
        <v>4130</v>
      </c>
      <c r="G1531">
        <v>978</v>
      </c>
      <c r="H1531">
        <v>105.3</v>
      </c>
      <c r="I1531" s="2">
        <v>264.76499999999999</v>
      </c>
    </row>
    <row r="1532" spans="1:9" ht="30" x14ac:dyDescent="0.25">
      <c r="A1532" t="s">
        <v>36</v>
      </c>
      <c r="B1532">
        <v>10</v>
      </c>
      <c r="C1532" s="1" t="s">
        <v>3115</v>
      </c>
      <c r="D1532" s="1" t="s">
        <v>4088</v>
      </c>
      <c r="E1532" s="1" t="s">
        <v>4131</v>
      </c>
      <c r="F1532" t="s">
        <v>4132</v>
      </c>
      <c r="G1532">
        <v>423</v>
      </c>
      <c r="H1532">
        <v>53.300000000000004</v>
      </c>
      <c r="I1532" s="2">
        <v>130.41500000000002</v>
      </c>
    </row>
    <row r="1533" spans="1:9" ht="30" x14ac:dyDescent="0.25">
      <c r="A1533" t="s">
        <v>36</v>
      </c>
      <c r="B1533">
        <v>10</v>
      </c>
      <c r="C1533" s="1" t="s">
        <v>3115</v>
      </c>
      <c r="D1533" s="1" t="s">
        <v>4088</v>
      </c>
      <c r="E1533" s="1" t="s">
        <v>4133</v>
      </c>
      <c r="F1533" t="s">
        <v>4134</v>
      </c>
      <c r="G1533">
        <v>616</v>
      </c>
      <c r="H1533">
        <v>80.600000000000009</v>
      </c>
      <c r="I1533" s="2">
        <v>196.03000000000003</v>
      </c>
    </row>
    <row r="1534" spans="1:9" ht="30" x14ac:dyDescent="0.25">
      <c r="A1534" t="s">
        <v>36</v>
      </c>
      <c r="B1534">
        <v>10</v>
      </c>
      <c r="C1534" s="1" t="s">
        <v>3115</v>
      </c>
      <c r="D1534" s="1" t="s">
        <v>4088</v>
      </c>
      <c r="E1534" s="1" t="s">
        <v>4135</v>
      </c>
      <c r="F1534" t="s">
        <v>4136</v>
      </c>
      <c r="G1534">
        <v>78</v>
      </c>
      <c r="H1534">
        <v>18.2</v>
      </c>
      <c r="I1534" s="2">
        <v>41.21</v>
      </c>
    </row>
    <row r="1535" spans="1:9" ht="30" x14ac:dyDescent="0.25">
      <c r="A1535" t="s">
        <v>36</v>
      </c>
      <c r="B1535">
        <v>10</v>
      </c>
      <c r="C1535" s="1" t="s">
        <v>3115</v>
      </c>
      <c r="D1535" s="1" t="s">
        <v>4088</v>
      </c>
      <c r="E1535" s="1" t="s">
        <v>4137</v>
      </c>
      <c r="F1535" t="s">
        <v>4138</v>
      </c>
      <c r="G1535">
        <v>779</v>
      </c>
      <c r="H1535">
        <v>98.8</v>
      </c>
      <c r="I1535" s="2">
        <v>241.49</v>
      </c>
    </row>
    <row r="1536" spans="1:9" ht="30" x14ac:dyDescent="0.25">
      <c r="A1536" t="s">
        <v>36</v>
      </c>
      <c r="B1536">
        <v>10</v>
      </c>
      <c r="C1536" s="1" t="s">
        <v>3115</v>
      </c>
      <c r="D1536" s="1" t="s">
        <v>4088</v>
      </c>
      <c r="E1536" s="1" t="s">
        <v>4139</v>
      </c>
      <c r="F1536" t="s">
        <v>4140</v>
      </c>
      <c r="G1536">
        <v>408</v>
      </c>
      <c r="H1536">
        <v>50.7</v>
      </c>
      <c r="I1536" s="2">
        <v>124.33500000000001</v>
      </c>
    </row>
    <row r="1537" spans="1:9" ht="30" x14ac:dyDescent="0.25">
      <c r="A1537" t="s">
        <v>36</v>
      </c>
      <c r="B1537">
        <v>10</v>
      </c>
      <c r="C1537" s="1" t="s">
        <v>3115</v>
      </c>
      <c r="D1537" s="1" t="s">
        <v>4088</v>
      </c>
      <c r="E1537" s="1" t="s">
        <v>4141</v>
      </c>
      <c r="F1537" t="s">
        <v>4142</v>
      </c>
      <c r="G1537">
        <v>932</v>
      </c>
      <c r="H1537">
        <v>106.60000000000001</v>
      </c>
      <c r="I1537" s="2">
        <v>265.13</v>
      </c>
    </row>
    <row r="1538" spans="1:9" ht="30" x14ac:dyDescent="0.25">
      <c r="A1538" t="s">
        <v>36</v>
      </c>
      <c r="B1538">
        <v>10</v>
      </c>
      <c r="C1538" s="1" t="s">
        <v>3115</v>
      </c>
      <c r="D1538" s="1" t="s">
        <v>4088</v>
      </c>
      <c r="E1538" s="1" t="s">
        <v>4143</v>
      </c>
      <c r="F1538" t="s">
        <v>4144</v>
      </c>
      <c r="G1538">
        <v>395</v>
      </c>
      <c r="H1538">
        <v>48.1</v>
      </c>
      <c r="I1538" s="2">
        <v>118.355</v>
      </c>
    </row>
    <row r="1539" spans="1:9" ht="30" x14ac:dyDescent="0.25">
      <c r="A1539" t="s">
        <v>36</v>
      </c>
      <c r="B1539">
        <v>10</v>
      </c>
      <c r="C1539" s="1" t="s">
        <v>3115</v>
      </c>
      <c r="D1539" s="1" t="s">
        <v>4088</v>
      </c>
      <c r="E1539" s="1" t="s">
        <v>4145</v>
      </c>
      <c r="F1539" t="s">
        <v>4146</v>
      </c>
      <c r="G1539">
        <v>938</v>
      </c>
      <c r="H1539">
        <v>101.4</v>
      </c>
      <c r="I1539" s="2">
        <v>254.77</v>
      </c>
    </row>
    <row r="1540" spans="1:9" ht="30" x14ac:dyDescent="0.25">
      <c r="A1540" t="s">
        <v>36</v>
      </c>
      <c r="B1540">
        <v>10</v>
      </c>
      <c r="C1540" s="1" t="s">
        <v>3115</v>
      </c>
      <c r="D1540" s="1" t="s">
        <v>4088</v>
      </c>
      <c r="E1540" s="1" t="s">
        <v>4147</v>
      </c>
      <c r="F1540" t="s">
        <v>4148</v>
      </c>
      <c r="G1540">
        <v>416</v>
      </c>
      <c r="H1540">
        <v>45.5</v>
      </c>
      <c r="I1540" s="2">
        <v>114.075</v>
      </c>
    </row>
    <row r="1541" spans="1:9" ht="30" x14ac:dyDescent="0.25">
      <c r="A1541" t="s">
        <v>36</v>
      </c>
      <c r="B1541">
        <v>10</v>
      </c>
      <c r="C1541" s="1" t="s">
        <v>3115</v>
      </c>
      <c r="D1541" s="1" t="s">
        <v>4088</v>
      </c>
      <c r="E1541" s="1" t="s">
        <v>4149</v>
      </c>
      <c r="F1541" t="s">
        <v>4150</v>
      </c>
      <c r="G1541">
        <v>868</v>
      </c>
      <c r="H1541">
        <v>105.3</v>
      </c>
      <c r="I1541" s="2">
        <v>259.26499999999999</v>
      </c>
    </row>
    <row r="1542" spans="1:9" ht="30" x14ac:dyDescent="0.25">
      <c r="A1542" t="s">
        <v>36</v>
      </c>
      <c r="B1542">
        <v>10</v>
      </c>
      <c r="C1542" s="1" t="s">
        <v>3115</v>
      </c>
      <c r="D1542" s="1" t="s">
        <v>4088</v>
      </c>
      <c r="E1542" s="1" t="s">
        <v>4151</v>
      </c>
      <c r="F1542" t="s">
        <v>4152</v>
      </c>
      <c r="G1542">
        <v>415</v>
      </c>
      <c r="H1542">
        <v>49.4</v>
      </c>
      <c r="I1542" s="2">
        <v>122.02</v>
      </c>
    </row>
    <row r="1543" spans="1:9" x14ac:dyDescent="0.25">
      <c r="A1543" t="s">
        <v>36</v>
      </c>
      <c r="B1543">
        <v>10</v>
      </c>
      <c r="C1543" s="1" t="s">
        <v>3115</v>
      </c>
      <c r="D1543" s="1" t="s">
        <v>4153</v>
      </c>
      <c r="E1543" s="1" t="s">
        <v>1117</v>
      </c>
      <c r="F1543" t="s">
        <v>4154</v>
      </c>
      <c r="G1543">
        <v>991</v>
      </c>
      <c r="H1543">
        <v>107.9</v>
      </c>
      <c r="I1543" s="2">
        <v>270.745</v>
      </c>
    </row>
    <row r="1544" spans="1:9" ht="30" x14ac:dyDescent="0.25">
      <c r="A1544" t="s">
        <v>36</v>
      </c>
      <c r="B1544">
        <v>10</v>
      </c>
      <c r="C1544" s="1" t="s">
        <v>3115</v>
      </c>
      <c r="D1544" s="1" t="s">
        <v>4153</v>
      </c>
      <c r="E1544" s="1" t="s">
        <v>4155</v>
      </c>
      <c r="F1544" t="s">
        <v>4156</v>
      </c>
      <c r="G1544">
        <v>313</v>
      </c>
      <c r="H1544">
        <v>83.2</v>
      </c>
      <c r="I1544" s="2">
        <v>186.21</v>
      </c>
    </row>
    <row r="1545" spans="1:9" x14ac:dyDescent="0.25">
      <c r="A1545" t="s">
        <v>36</v>
      </c>
      <c r="B1545">
        <v>10</v>
      </c>
      <c r="C1545" s="1" t="s">
        <v>3115</v>
      </c>
      <c r="D1545" s="1" t="s">
        <v>4153</v>
      </c>
      <c r="E1545" s="1" t="s">
        <v>4157</v>
      </c>
      <c r="F1545" t="s">
        <v>4158</v>
      </c>
      <c r="G1545">
        <v>756</v>
      </c>
      <c r="H1545">
        <v>81.900000000000006</v>
      </c>
      <c r="I1545" s="2">
        <v>205.69500000000002</v>
      </c>
    </row>
    <row r="1546" spans="1:9" x14ac:dyDescent="0.25">
      <c r="A1546" t="s">
        <v>36</v>
      </c>
      <c r="B1546">
        <v>10</v>
      </c>
      <c r="C1546" s="1" t="s">
        <v>3115</v>
      </c>
      <c r="D1546" s="1" t="s">
        <v>4153</v>
      </c>
      <c r="E1546" s="1" t="s">
        <v>1129</v>
      </c>
      <c r="F1546" t="s">
        <v>4159</v>
      </c>
      <c r="G1546">
        <v>911</v>
      </c>
      <c r="H1546">
        <v>113.10000000000001</v>
      </c>
      <c r="I1546" s="2">
        <v>277.40500000000003</v>
      </c>
    </row>
    <row r="1547" spans="1:9" x14ac:dyDescent="0.25">
      <c r="A1547" t="s">
        <v>36</v>
      </c>
      <c r="B1547">
        <v>10</v>
      </c>
      <c r="C1547" s="1" t="s">
        <v>3115</v>
      </c>
      <c r="D1547" s="1" t="s">
        <v>4153</v>
      </c>
      <c r="E1547" s="1" t="s">
        <v>4160</v>
      </c>
      <c r="F1547" t="s">
        <v>4161</v>
      </c>
      <c r="G1547">
        <v>841</v>
      </c>
      <c r="H1547">
        <v>93.600000000000009</v>
      </c>
      <c r="I1547" s="2">
        <v>233.93</v>
      </c>
    </row>
    <row r="1548" spans="1:9" x14ac:dyDescent="0.25">
      <c r="A1548" t="s">
        <v>36</v>
      </c>
      <c r="B1548">
        <v>10</v>
      </c>
      <c r="C1548" s="1" t="s">
        <v>3115</v>
      </c>
      <c r="D1548" s="1" t="s">
        <v>4153</v>
      </c>
      <c r="E1548" s="1" t="s">
        <v>4162</v>
      </c>
      <c r="F1548" t="s">
        <v>4163</v>
      </c>
      <c r="G1548">
        <v>590</v>
      </c>
      <c r="H1548">
        <v>87.100000000000009</v>
      </c>
      <c r="I1548" s="2">
        <v>208.05500000000001</v>
      </c>
    </row>
    <row r="1549" spans="1:9" x14ac:dyDescent="0.25">
      <c r="A1549" t="s">
        <v>36</v>
      </c>
      <c r="B1549">
        <v>10</v>
      </c>
      <c r="C1549" s="1" t="s">
        <v>3115</v>
      </c>
      <c r="D1549" s="1" t="s">
        <v>4153</v>
      </c>
      <c r="E1549" s="1" t="s">
        <v>1647</v>
      </c>
      <c r="F1549" t="s">
        <v>4164</v>
      </c>
      <c r="G1549">
        <v>751</v>
      </c>
      <c r="H1549">
        <v>87.100000000000009</v>
      </c>
      <c r="I1549" s="2">
        <v>216.10500000000002</v>
      </c>
    </row>
    <row r="1550" spans="1:9" ht="30" x14ac:dyDescent="0.25">
      <c r="A1550" t="s">
        <v>36</v>
      </c>
      <c r="B1550">
        <v>10</v>
      </c>
      <c r="C1550" s="1" t="s">
        <v>3115</v>
      </c>
      <c r="D1550" s="1" t="s">
        <v>4153</v>
      </c>
      <c r="E1550" s="1" t="s">
        <v>4165</v>
      </c>
      <c r="F1550" t="s">
        <v>4166</v>
      </c>
      <c r="G1550">
        <v>636</v>
      </c>
      <c r="H1550">
        <v>70.2</v>
      </c>
      <c r="I1550" s="2">
        <v>175.71</v>
      </c>
    </row>
    <row r="1551" spans="1:9" x14ac:dyDescent="0.25">
      <c r="A1551" t="s">
        <v>36</v>
      </c>
      <c r="B1551">
        <v>10</v>
      </c>
      <c r="C1551" s="1" t="s">
        <v>3115</v>
      </c>
      <c r="D1551" s="1" t="s">
        <v>4153</v>
      </c>
      <c r="E1551" s="1" t="s">
        <v>1139</v>
      </c>
      <c r="F1551" t="s">
        <v>4167</v>
      </c>
      <c r="G1551">
        <v>1014</v>
      </c>
      <c r="H1551">
        <v>110.5</v>
      </c>
      <c r="I1551" s="2">
        <v>277.22500000000002</v>
      </c>
    </row>
    <row r="1552" spans="1:9" ht="30" x14ac:dyDescent="0.25">
      <c r="A1552" t="s">
        <v>36</v>
      </c>
      <c r="B1552">
        <v>10</v>
      </c>
      <c r="C1552" s="1" t="s">
        <v>3115</v>
      </c>
      <c r="D1552" s="1" t="s">
        <v>4153</v>
      </c>
      <c r="E1552" s="1" t="s">
        <v>4168</v>
      </c>
      <c r="F1552" t="s">
        <v>4169</v>
      </c>
      <c r="G1552">
        <v>18</v>
      </c>
      <c r="H1552">
        <v>3</v>
      </c>
      <c r="I1552" s="2">
        <v>7.05</v>
      </c>
    </row>
    <row r="1553" spans="1:9" x14ac:dyDescent="0.25">
      <c r="A1553" t="s">
        <v>36</v>
      </c>
      <c r="B1553">
        <v>10</v>
      </c>
      <c r="C1553" s="1" t="s">
        <v>3115</v>
      </c>
      <c r="D1553" s="1" t="s">
        <v>4153</v>
      </c>
      <c r="E1553" s="1" t="s">
        <v>2923</v>
      </c>
      <c r="F1553" t="s">
        <v>4170</v>
      </c>
      <c r="G1553">
        <v>747</v>
      </c>
      <c r="H1553">
        <v>85.8</v>
      </c>
      <c r="I1553" s="2">
        <v>213.24</v>
      </c>
    </row>
    <row r="1554" spans="1:9" x14ac:dyDescent="0.25">
      <c r="A1554" t="s">
        <v>36</v>
      </c>
      <c r="B1554">
        <v>10</v>
      </c>
      <c r="C1554" s="1" t="s">
        <v>3115</v>
      </c>
      <c r="D1554" s="1" t="s">
        <v>4153</v>
      </c>
      <c r="E1554" s="1" t="s">
        <v>2689</v>
      </c>
      <c r="F1554" t="s">
        <v>4171</v>
      </c>
      <c r="G1554">
        <v>577</v>
      </c>
      <c r="H1554">
        <v>76.7</v>
      </c>
      <c r="I1554" s="2">
        <v>186.08500000000001</v>
      </c>
    </row>
    <row r="1555" spans="1:9" x14ac:dyDescent="0.25">
      <c r="A1555" t="s">
        <v>36</v>
      </c>
      <c r="B1555">
        <v>10</v>
      </c>
      <c r="C1555" s="1" t="s">
        <v>3115</v>
      </c>
      <c r="D1555" s="1" t="s">
        <v>4153</v>
      </c>
      <c r="E1555" s="1" t="s">
        <v>4172</v>
      </c>
      <c r="F1555" t="s">
        <v>4173</v>
      </c>
      <c r="G1555">
        <v>772</v>
      </c>
      <c r="H1555">
        <v>91</v>
      </c>
      <c r="I1555" s="2">
        <v>225.15</v>
      </c>
    </row>
    <row r="1556" spans="1:9" x14ac:dyDescent="0.25">
      <c r="A1556" t="s">
        <v>36</v>
      </c>
      <c r="B1556">
        <v>10</v>
      </c>
      <c r="C1556" s="1" t="s">
        <v>3115</v>
      </c>
      <c r="D1556" s="1" t="s">
        <v>4153</v>
      </c>
      <c r="E1556" s="1" t="s">
        <v>4174</v>
      </c>
      <c r="F1556" t="s">
        <v>4175</v>
      </c>
      <c r="G1556">
        <v>665</v>
      </c>
      <c r="H1556">
        <v>83.2</v>
      </c>
      <c r="I1556" s="2">
        <v>203.81</v>
      </c>
    </row>
    <row r="1557" spans="1:9" x14ac:dyDescent="0.25">
      <c r="A1557" t="s">
        <v>36</v>
      </c>
      <c r="B1557">
        <v>10</v>
      </c>
      <c r="C1557" s="1" t="s">
        <v>3115</v>
      </c>
      <c r="D1557" s="1" t="s">
        <v>4153</v>
      </c>
      <c r="E1557" s="1" t="s">
        <v>3173</v>
      </c>
      <c r="F1557" t="s">
        <v>4176</v>
      </c>
      <c r="G1557">
        <v>708</v>
      </c>
      <c r="H1557">
        <v>80.600000000000009</v>
      </c>
      <c r="I1557" s="2">
        <v>200.63000000000002</v>
      </c>
    </row>
    <row r="1558" spans="1:9" x14ac:dyDescent="0.25">
      <c r="A1558" t="s">
        <v>36</v>
      </c>
      <c r="B1558">
        <v>10</v>
      </c>
      <c r="C1558" s="1" t="s">
        <v>3115</v>
      </c>
      <c r="D1558" s="1" t="s">
        <v>4153</v>
      </c>
      <c r="E1558" s="1" t="s">
        <v>4177</v>
      </c>
      <c r="F1558" t="s">
        <v>4178</v>
      </c>
      <c r="G1558">
        <v>700</v>
      </c>
      <c r="H1558">
        <v>75.400000000000006</v>
      </c>
      <c r="I1558" s="2">
        <v>189.57000000000002</v>
      </c>
    </row>
    <row r="1559" spans="1:9" x14ac:dyDescent="0.25">
      <c r="A1559" t="s">
        <v>36</v>
      </c>
      <c r="B1559">
        <v>10</v>
      </c>
      <c r="C1559" s="1" t="s">
        <v>3115</v>
      </c>
      <c r="D1559" s="1" t="s">
        <v>4153</v>
      </c>
      <c r="E1559" s="1" t="s">
        <v>4179</v>
      </c>
      <c r="F1559" t="s">
        <v>4180</v>
      </c>
      <c r="G1559">
        <v>747</v>
      </c>
      <c r="H1559">
        <v>93.600000000000009</v>
      </c>
      <c r="I1559" s="2">
        <v>229.23000000000002</v>
      </c>
    </row>
    <row r="1560" spans="1:9" x14ac:dyDescent="0.25">
      <c r="A1560" t="s">
        <v>36</v>
      </c>
      <c r="B1560">
        <v>10</v>
      </c>
      <c r="C1560" s="1" t="s">
        <v>3115</v>
      </c>
      <c r="D1560" s="1" t="s">
        <v>4153</v>
      </c>
      <c r="E1560" s="1" t="s">
        <v>4181</v>
      </c>
      <c r="F1560" t="s">
        <v>4182</v>
      </c>
      <c r="G1560">
        <v>629</v>
      </c>
      <c r="H1560">
        <v>78</v>
      </c>
      <c r="I1560" s="2">
        <v>191.35</v>
      </c>
    </row>
    <row r="1561" spans="1:9" x14ac:dyDescent="0.25">
      <c r="A1561" t="s">
        <v>36</v>
      </c>
      <c r="B1561">
        <v>10</v>
      </c>
      <c r="C1561" s="1" t="s">
        <v>3115</v>
      </c>
      <c r="D1561" s="1" t="s">
        <v>4153</v>
      </c>
      <c r="E1561" s="1" t="s">
        <v>1153</v>
      </c>
      <c r="F1561" t="s">
        <v>4183</v>
      </c>
      <c r="G1561">
        <v>958</v>
      </c>
      <c r="H1561">
        <v>113.10000000000001</v>
      </c>
      <c r="I1561" s="2">
        <v>279.755</v>
      </c>
    </row>
    <row r="1562" spans="1:9" x14ac:dyDescent="0.25">
      <c r="A1562" t="s">
        <v>36</v>
      </c>
      <c r="B1562">
        <v>10</v>
      </c>
      <c r="C1562" s="1" t="s">
        <v>3115</v>
      </c>
      <c r="D1562" s="1" t="s">
        <v>4153</v>
      </c>
      <c r="E1562" s="1" t="s">
        <v>4184</v>
      </c>
      <c r="F1562" t="s">
        <v>4185</v>
      </c>
      <c r="G1562">
        <v>2734</v>
      </c>
      <c r="H1562">
        <v>291.2</v>
      </c>
      <c r="I1562" s="2">
        <v>733.66</v>
      </c>
    </row>
    <row r="1563" spans="1:9" x14ac:dyDescent="0.25">
      <c r="A1563" t="s">
        <v>36</v>
      </c>
      <c r="B1563">
        <v>10</v>
      </c>
      <c r="C1563" s="1" t="s">
        <v>3115</v>
      </c>
      <c r="D1563" s="1" t="s">
        <v>4153</v>
      </c>
      <c r="E1563" s="1" t="s">
        <v>4186</v>
      </c>
      <c r="F1563" t="s">
        <v>4187</v>
      </c>
      <c r="G1563">
        <v>1686</v>
      </c>
      <c r="H1563">
        <v>171.6</v>
      </c>
      <c r="I1563" s="2">
        <v>436.08</v>
      </c>
    </row>
    <row r="1564" spans="1:9" x14ac:dyDescent="0.25">
      <c r="A1564" t="s">
        <v>36</v>
      </c>
      <c r="B1564">
        <v>10</v>
      </c>
      <c r="C1564" s="1" t="s">
        <v>3115</v>
      </c>
      <c r="D1564" s="1" t="s">
        <v>4153</v>
      </c>
      <c r="E1564" s="1" t="s">
        <v>4188</v>
      </c>
      <c r="F1564" t="s">
        <v>4189</v>
      </c>
      <c r="G1564">
        <v>806</v>
      </c>
      <c r="H1564">
        <v>92.3</v>
      </c>
      <c r="I1564" s="2">
        <v>229.51499999999999</v>
      </c>
    </row>
    <row r="1565" spans="1:9" ht="30" x14ac:dyDescent="0.25">
      <c r="A1565" t="s">
        <v>36</v>
      </c>
      <c r="B1565">
        <v>10</v>
      </c>
      <c r="C1565" s="1" t="s">
        <v>3115</v>
      </c>
      <c r="D1565" s="1" t="s">
        <v>4153</v>
      </c>
      <c r="E1565" s="1" t="s">
        <v>4190</v>
      </c>
      <c r="F1565" t="s">
        <v>4191</v>
      </c>
      <c r="G1565">
        <v>578</v>
      </c>
      <c r="H1565">
        <v>74.100000000000009</v>
      </c>
      <c r="I1565" s="2">
        <v>180.80500000000001</v>
      </c>
    </row>
    <row r="1566" spans="1:9" x14ac:dyDescent="0.25">
      <c r="A1566" t="s">
        <v>36</v>
      </c>
      <c r="B1566">
        <v>10</v>
      </c>
      <c r="C1566" s="1" t="s">
        <v>3115</v>
      </c>
      <c r="D1566" s="1" t="s">
        <v>4153</v>
      </c>
      <c r="E1566" s="1" t="s">
        <v>2345</v>
      </c>
      <c r="F1566" t="s">
        <v>4192</v>
      </c>
      <c r="G1566">
        <v>792</v>
      </c>
      <c r="H1566">
        <v>89.7</v>
      </c>
      <c r="I1566" s="2">
        <v>223.48500000000001</v>
      </c>
    </row>
    <row r="1567" spans="1:9" x14ac:dyDescent="0.25">
      <c r="A1567" t="s">
        <v>36</v>
      </c>
      <c r="B1567">
        <v>10</v>
      </c>
      <c r="C1567" s="1" t="s">
        <v>3115</v>
      </c>
      <c r="D1567" s="1" t="s">
        <v>4153</v>
      </c>
      <c r="E1567" s="1" t="s">
        <v>4193</v>
      </c>
      <c r="F1567" t="s">
        <v>4194</v>
      </c>
      <c r="G1567">
        <v>663</v>
      </c>
      <c r="H1567">
        <v>79.3</v>
      </c>
      <c r="I1567" s="2">
        <v>195.715</v>
      </c>
    </row>
    <row r="1568" spans="1:9" ht="30" x14ac:dyDescent="0.25">
      <c r="A1568" t="s">
        <v>36</v>
      </c>
      <c r="B1568">
        <v>10</v>
      </c>
      <c r="C1568" s="1" t="s">
        <v>3115</v>
      </c>
      <c r="D1568" s="1" t="s">
        <v>4153</v>
      </c>
      <c r="E1568" s="1" t="s">
        <v>4195</v>
      </c>
      <c r="F1568" t="s">
        <v>4196</v>
      </c>
      <c r="G1568">
        <v>557</v>
      </c>
      <c r="H1568">
        <v>63.7</v>
      </c>
      <c r="I1568" s="2">
        <v>158.435</v>
      </c>
    </row>
    <row r="1569" spans="1:9" ht="30" x14ac:dyDescent="0.25">
      <c r="A1569" t="s">
        <v>36</v>
      </c>
      <c r="B1569">
        <v>10</v>
      </c>
      <c r="C1569" s="1" t="s">
        <v>3115</v>
      </c>
      <c r="D1569" s="1" t="s">
        <v>4153</v>
      </c>
      <c r="E1569" s="1" t="s">
        <v>4197</v>
      </c>
      <c r="F1569" t="s">
        <v>4198</v>
      </c>
      <c r="G1569">
        <v>1000</v>
      </c>
      <c r="H1569">
        <v>106.60000000000001</v>
      </c>
      <c r="I1569" s="2">
        <v>268.53000000000003</v>
      </c>
    </row>
    <row r="1570" spans="1:9" x14ac:dyDescent="0.25">
      <c r="A1570" t="s">
        <v>36</v>
      </c>
      <c r="B1570">
        <v>10</v>
      </c>
      <c r="C1570" s="1" t="s">
        <v>3115</v>
      </c>
      <c r="D1570" s="1" t="s">
        <v>4153</v>
      </c>
      <c r="E1570" s="1" t="s">
        <v>4199</v>
      </c>
      <c r="F1570" t="s">
        <v>4200</v>
      </c>
      <c r="G1570">
        <v>809</v>
      </c>
      <c r="H1570">
        <v>96.2</v>
      </c>
      <c r="I1570" s="2">
        <v>237.66000000000003</v>
      </c>
    </row>
    <row r="1571" spans="1:9" x14ac:dyDescent="0.25">
      <c r="A1571" t="s">
        <v>36</v>
      </c>
      <c r="B1571">
        <v>10</v>
      </c>
      <c r="C1571" s="1" t="s">
        <v>3115</v>
      </c>
      <c r="D1571" s="1" t="s">
        <v>4153</v>
      </c>
      <c r="E1571" s="1" t="s">
        <v>2349</v>
      </c>
      <c r="F1571" t="s">
        <v>4201</v>
      </c>
      <c r="G1571">
        <v>644</v>
      </c>
      <c r="H1571">
        <v>79.3</v>
      </c>
      <c r="I1571" s="2">
        <v>194.76499999999999</v>
      </c>
    </row>
    <row r="1572" spans="1:9" x14ac:dyDescent="0.25">
      <c r="A1572" t="s">
        <v>36</v>
      </c>
      <c r="B1572">
        <v>10</v>
      </c>
      <c r="C1572" s="1" t="s">
        <v>3115</v>
      </c>
      <c r="D1572" s="1" t="s">
        <v>4153</v>
      </c>
      <c r="E1572" s="1" t="s">
        <v>4202</v>
      </c>
      <c r="F1572" t="s">
        <v>4203</v>
      </c>
      <c r="G1572">
        <v>763</v>
      </c>
      <c r="H1572">
        <v>85.8</v>
      </c>
      <c r="I1572" s="2">
        <v>214.04</v>
      </c>
    </row>
    <row r="1573" spans="1:9" ht="30" x14ac:dyDescent="0.25">
      <c r="A1573" t="s">
        <v>36</v>
      </c>
      <c r="B1573">
        <v>10</v>
      </c>
      <c r="C1573" s="1" t="s">
        <v>3115</v>
      </c>
      <c r="D1573" s="1" t="s">
        <v>4153</v>
      </c>
      <c r="E1573" s="1" t="s">
        <v>1164</v>
      </c>
      <c r="F1573" t="s">
        <v>4204</v>
      </c>
      <c r="G1573">
        <v>979</v>
      </c>
      <c r="H1573">
        <v>109.2</v>
      </c>
      <c r="I1573" s="2">
        <v>272.81</v>
      </c>
    </row>
    <row r="1574" spans="1:9" x14ac:dyDescent="0.25">
      <c r="A1574" t="s">
        <v>36</v>
      </c>
      <c r="B1574">
        <v>10</v>
      </c>
      <c r="C1574" s="1" t="s">
        <v>3115</v>
      </c>
      <c r="D1574" s="1" t="s">
        <v>4153</v>
      </c>
      <c r="E1574" s="1" t="s">
        <v>4205</v>
      </c>
      <c r="F1574" t="s">
        <v>4206</v>
      </c>
      <c r="G1574">
        <v>2733</v>
      </c>
      <c r="H1574">
        <v>292.5</v>
      </c>
      <c r="I1574" s="2">
        <v>736.27499999999998</v>
      </c>
    </row>
    <row r="1575" spans="1:9" x14ac:dyDescent="0.25">
      <c r="A1575" t="s">
        <v>36</v>
      </c>
      <c r="B1575">
        <v>10</v>
      </c>
      <c r="C1575" s="1" t="s">
        <v>3115</v>
      </c>
      <c r="D1575" s="1" t="s">
        <v>4153</v>
      </c>
      <c r="E1575" s="1" t="s">
        <v>4207</v>
      </c>
      <c r="F1575" t="s">
        <v>4208</v>
      </c>
      <c r="G1575">
        <v>2523</v>
      </c>
      <c r="H1575">
        <v>282.10000000000002</v>
      </c>
      <c r="I1575" s="2">
        <v>704.45500000000004</v>
      </c>
    </row>
    <row r="1576" spans="1:9" x14ac:dyDescent="0.25">
      <c r="A1576" t="s">
        <v>36</v>
      </c>
      <c r="B1576">
        <v>10</v>
      </c>
      <c r="C1576" s="1" t="s">
        <v>3115</v>
      </c>
      <c r="D1576" s="1" t="s">
        <v>4153</v>
      </c>
      <c r="E1576" s="1" t="s">
        <v>4209</v>
      </c>
      <c r="F1576" t="s">
        <v>4210</v>
      </c>
      <c r="G1576">
        <v>553</v>
      </c>
      <c r="H1576">
        <v>65</v>
      </c>
      <c r="I1576" s="2">
        <v>160.9</v>
      </c>
    </row>
    <row r="1577" spans="1:9" x14ac:dyDescent="0.25">
      <c r="A1577" t="s">
        <v>36</v>
      </c>
      <c r="B1577">
        <v>10</v>
      </c>
      <c r="C1577" s="1" t="s">
        <v>3115</v>
      </c>
      <c r="D1577" s="1" t="s">
        <v>4153</v>
      </c>
      <c r="E1577" s="1" t="s">
        <v>4211</v>
      </c>
      <c r="F1577" t="s">
        <v>4212</v>
      </c>
      <c r="G1577">
        <v>640</v>
      </c>
      <c r="H1577">
        <v>75.400000000000006</v>
      </c>
      <c r="I1577" s="2">
        <v>186.57000000000002</v>
      </c>
    </row>
    <row r="1578" spans="1:9" x14ac:dyDescent="0.25">
      <c r="A1578" t="s">
        <v>36</v>
      </c>
      <c r="B1578">
        <v>10</v>
      </c>
      <c r="C1578" s="1" t="s">
        <v>3115</v>
      </c>
      <c r="D1578" s="1" t="s">
        <v>4153</v>
      </c>
      <c r="E1578" s="1" t="s">
        <v>4213</v>
      </c>
      <c r="F1578" t="s">
        <v>4214</v>
      </c>
      <c r="G1578">
        <v>726</v>
      </c>
      <c r="H1578">
        <v>80.600000000000009</v>
      </c>
      <c r="I1578" s="2">
        <v>201.53000000000003</v>
      </c>
    </row>
    <row r="1579" spans="1:9" x14ac:dyDescent="0.25">
      <c r="A1579" t="s">
        <v>36</v>
      </c>
      <c r="B1579">
        <v>10</v>
      </c>
      <c r="C1579" s="1" t="s">
        <v>3115</v>
      </c>
      <c r="D1579" s="1" t="s">
        <v>4153</v>
      </c>
      <c r="E1579" s="1" t="s">
        <v>1208</v>
      </c>
      <c r="F1579" t="s">
        <v>4215</v>
      </c>
      <c r="G1579">
        <v>1034</v>
      </c>
      <c r="H1579">
        <v>119.60000000000001</v>
      </c>
      <c r="I1579" s="2">
        <v>296.88</v>
      </c>
    </row>
    <row r="1580" spans="1:9" ht="30" x14ac:dyDescent="0.25">
      <c r="A1580" t="s">
        <v>36</v>
      </c>
      <c r="B1580">
        <v>10</v>
      </c>
      <c r="C1580" s="1" t="s">
        <v>3115</v>
      </c>
      <c r="D1580" s="1" t="s">
        <v>4216</v>
      </c>
      <c r="E1580" s="1" t="s">
        <v>4216</v>
      </c>
      <c r="F1580" t="s">
        <v>4217</v>
      </c>
      <c r="G1580">
        <v>213</v>
      </c>
      <c r="H1580">
        <v>29.900000000000002</v>
      </c>
      <c r="I1580" s="2">
        <v>71.945000000000007</v>
      </c>
    </row>
    <row r="1581" spans="1:9" ht="30" x14ac:dyDescent="0.25">
      <c r="A1581" t="s">
        <v>36</v>
      </c>
      <c r="B1581">
        <v>10</v>
      </c>
      <c r="C1581" s="1" t="s">
        <v>3115</v>
      </c>
      <c r="D1581" s="1" t="s">
        <v>4218</v>
      </c>
      <c r="E1581" s="1" t="s">
        <v>4218</v>
      </c>
      <c r="F1581" t="s">
        <v>4219</v>
      </c>
      <c r="G1581">
        <v>1105</v>
      </c>
      <c r="H1581">
        <v>145.6</v>
      </c>
      <c r="I1581" s="2">
        <v>353.73</v>
      </c>
    </row>
    <row r="1582" spans="1:9" x14ac:dyDescent="0.25">
      <c r="A1582" t="s">
        <v>36</v>
      </c>
      <c r="B1582">
        <v>10</v>
      </c>
      <c r="C1582" s="1" t="s">
        <v>3115</v>
      </c>
      <c r="D1582" s="1" t="s">
        <v>4220</v>
      </c>
      <c r="E1582" s="1" t="s">
        <v>4221</v>
      </c>
      <c r="F1582" t="s">
        <v>4222</v>
      </c>
      <c r="G1582">
        <v>675</v>
      </c>
      <c r="H1582">
        <v>72.8</v>
      </c>
      <c r="I1582" s="2">
        <v>182.99</v>
      </c>
    </row>
    <row r="1583" spans="1:9" ht="30" x14ac:dyDescent="0.25">
      <c r="A1583" t="s">
        <v>36</v>
      </c>
      <c r="B1583">
        <v>10</v>
      </c>
      <c r="C1583" s="1" t="s">
        <v>3115</v>
      </c>
      <c r="D1583" s="1" t="s">
        <v>4220</v>
      </c>
      <c r="E1583" s="1" t="s">
        <v>4223</v>
      </c>
      <c r="F1583" t="s">
        <v>4224</v>
      </c>
      <c r="G1583">
        <v>566</v>
      </c>
      <c r="H1583">
        <v>58.5</v>
      </c>
      <c r="I1583" s="2">
        <v>148.22499999999999</v>
      </c>
    </row>
    <row r="1584" spans="1:9" x14ac:dyDescent="0.25">
      <c r="A1584" t="s">
        <v>36</v>
      </c>
      <c r="B1584">
        <v>10</v>
      </c>
      <c r="C1584" s="1" t="s">
        <v>3115</v>
      </c>
      <c r="D1584" s="1" t="s">
        <v>4220</v>
      </c>
      <c r="E1584" s="1" t="s">
        <v>4225</v>
      </c>
      <c r="F1584" t="s">
        <v>4226</v>
      </c>
      <c r="G1584">
        <v>721</v>
      </c>
      <c r="H1584">
        <v>70.2</v>
      </c>
      <c r="I1584" s="2">
        <v>179.96</v>
      </c>
    </row>
    <row r="1585" spans="1:9" x14ac:dyDescent="0.25">
      <c r="A1585" t="s">
        <v>36</v>
      </c>
      <c r="B1585">
        <v>10</v>
      </c>
      <c r="C1585" s="1" t="s">
        <v>3115</v>
      </c>
      <c r="D1585" s="1" t="s">
        <v>4220</v>
      </c>
      <c r="E1585" s="1" t="s">
        <v>4227</v>
      </c>
      <c r="F1585" t="s">
        <v>4228</v>
      </c>
      <c r="G1585">
        <v>1</v>
      </c>
      <c r="H1585">
        <v>1</v>
      </c>
      <c r="I1585" s="2">
        <v>2.1</v>
      </c>
    </row>
    <row r="1586" spans="1:9" x14ac:dyDescent="0.25">
      <c r="A1586" t="s">
        <v>36</v>
      </c>
      <c r="B1586">
        <v>10</v>
      </c>
      <c r="C1586" s="1" t="s">
        <v>3115</v>
      </c>
      <c r="D1586" s="1" t="s">
        <v>4220</v>
      </c>
      <c r="E1586" s="1" t="s">
        <v>4229</v>
      </c>
      <c r="F1586" t="s">
        <v>4230</v>
      </c>
      <c r="G1586">
        <v>2103</v>
      </c>
      <c r="H1586">
        <v>221</v>
      </c>
      <c r="I1586" s="2">
        <v>558.20000000000005</v>
      </c>
    </row>
    <row r="1587" spans="1:9" x14ac:dyDescent="0.25">
      <c r="A1587" t="s">
        <v>36</v>
      </c>
      <c r="B1587">
        <v>10</v>
      </c>
      <c r="C1587" s="1" t="s">
        <v>3115</v>
      </c>
      <c r="D1587" s="1" t="s">
        <v>4220</v>
      </c>
      <c r="E1587" s="1" t="s">
        <v>4231</v>
      </c>
      <c r="F1587" t="s">
        <v>4232</v>
      </c>
      <c r="G1587">
        <v>1071</v>
      </c>
      <c r="H1587">
        <v>105.3</v>
      </c>
      <c r="I1587" s="2">
        <v>269.41499999999996</v>
      </c>
    </row>
    <row r="1588" spans="1:9" x14ac:dyDescent="0.25">
      <c r="A1588" t="s">
        <v>36</v>
      </c>
      <c r="B1588">
        <v>10</v>
      </c>
      <c r="C1588" s="1" t="s">
        <v>3115</v>
      </c>
      <c r="D1588" s="1" t="s">
        <v>4220</v>
      </c>
      <c r="E1588" s="1" t="s">
        <v>4233</v>
      </c>
      <c r="F1588" t="s">
        <v>4234</v>
      </c>
      <c r="G1588">
        <v>744</v>
      </c>
      <c r="H1588">
        <v>79.3</v>
      </c>
      <c r="I1588" s="2">
        <v>199.76499999999999</v>
      </c>
    </row>
    <row r="1589" spans="1:9" x14ac:dyDescent="0.25">
      <c r="A1589" t="s">
        <v>36</v>
      </c>
      <c r="B1589">
        <v>10</v>
      </c>
      <c r="C1589" s="1" t="s">
        <v>3115</v>
      </c>
      <c r="D1589" s="1" t="s">
        <v>4220</v>
      </c>
      <c r="E1589" s="1" t="s">
        <v>1241</v>
      </c>
      <c r="F1589" t="s">
        <v>4235</v>
      </c>
      <c r="G1589">
        <v>459</v>
      </c>
      <c r="H1589">
        <v>55.9</v>
      </c>
      <c r="I1589" s="2">
        <v>137.54499999999999</v>
      </c>
    </row>
    <row r="1590" spans="1:9" ht="30" x14ac:dyDescent="0.25">
      <c r="A1590" t="s">
        <v>36</v>
      </c>
      <c r="B1590">
        <v>10</v>
      </c>
      <c r="C1590" s="1" t="s">
        <v>3115</v>
      </c>
      <c r="D1590" s="1" t="s">
        <v>4220</v>
      </c>
      <c r="E1590" s="1" t="s">
        <v>4236</v>
      </c>
      <c r="F1590" t="s">
        <v>4237</v>
      </c>
      <c r="G1590">
        <v>437</v>
      </c>
      <c r="H1590">
        <v>52</v>
      </c>
      <c r="I1590" s="2">
        <v>128.44999999999999</v>
      </c>
    </row>
    <row r="1591" spans="1:9" x14ac:dyDescent="0.25">
      <c r="A1591" t="s">
        <v>36</v>
      </c>
      <c r="B1591">
        <v>10</v>
      </c>
      <c r="C1591" s="1" t="s">
        <v>3115</v>
      </c>
      <c r="D1591" s="1" t="s">
        <v>4220</v>
      </c>
      <c r="E1591" s="1" t="s">
        <v>4238</v>
      </c>
      <c r="F1591" t="s">
        <v>4239</v>
      </c>
      <c r="G1591">
        <v>697</v>
      </c>
      <c r="H1591">
        <v>72.8</v>
      </c>
      <c r="I1591" s="2">
        <v>184.09</v>
      </c>
    </row>
    <row r="1592" spans="1:9" ht="30" x14ac:dyDescent="0.25">
      <c r="A1592" t="s">
        <v>36</v>
      </c>
      <c r="B1592">
        <v>10</v>
      </c>
      <c r="C1592" s="1" t="s">
        <v>3115</v>
      </c>
      <c r="D1592" s="1" t="s">
        <v>4240</v>
      </c>
      <c r="E1592" s="1" t="s">
        <v>4241</v>
      </c>
      <c r="F1592" t="s">
        <v>4242</v>
      </c>
      <c r="G1592">
        <v>1184</v>
      </c>
      <c r="H1592">
        <v>115.7</v>
      </c>
      <c r="I1592" s="2">
        <v>296.38499999999999</v>
      </c>
    </row>
    <row r="1593" spans="1:9" ht="30" x14ac:dyDescent="0.25">
      <c r="A1593" t="s">
        <v>36</v>
      </c>
      <c r="B1593">
        <v>10</v>
      </c>
      <c r="C1593" s="1" t="s">
        <v>3115</v>
      </c>
      <c r="D1593" s="1" t="s">
        <v>4240</v>
      </c>
      <c r="E1593" s="1" t="s">
        <v>4243</v>
      </c>
      <c r="F1593" t="s">
        <v>4244</v>
      </c>
      <c r="G1593">
        <v>388</v>
      </c>
      <c r="H1593">
        <v>58.5</v>
      </c>
      <c r="I1593" s="2">
        <v>139.32499999999999</v>
      </c>
    </row>
    <row r="1594" spans="1:9" x14ac:dyDescent="0.25">
      <c r="A1594" t="s">
        <v>36</v>
      </c>
      <c r="B1594">
        <v>10</v>
      </c>
      <c r="C1594" s="1" t="s">
        <v>3115</v>
      </c>
      <c r="D1594" s="1" t="s">
        <v>4245</v>
      </c>
      <c r="E1594" s="1" t="s">
        <v>4246</v>
      </c>
      <c r="F1594" t="s">
        <v>4247</v>
      </c>
      <c r="G1594">
        <v>944</v>
      </c>
      <c r="H1594">
        <v>106.60000000000001</v>
      </c>
      <c r="I1594" s="2">
        <v>265.73</v>
      </c>
    </row>
    <row r="1595" spans="1:9" x14ac:dyDescent="0.25">
      <c r="A1595" t="s">
        <v>36</v>
      </c>
      <c r="B1595">
        <v>10</v>
      </c>
      <c r="C1595" s="1" t="s">
        <v>3115</v>
      </c>
      <c r="D1595" s="1" t="s">
        <v>4245</v>
      </c>
      <c r="E1595" s="1" t="s">
        <v>4248</v>
      </c>
      <c r="F1595" t="s">
        <v>4249</v>
      </c>
      <c r="G1595">
        <v>501</v>
      </c>
      <c r="H1595">
        <v>57.2</v>
      </c>
      <c r="I1595" s="2">
        <v>142.31</v>
      </c>
    </row>
    <row r="1596" spans="1:9" x14ac:dyDescent="0.25">
      <c r="A1596" t="s">
        <v>36</v>
      </c>
      <c r="B1596">
        <v>10</v>
      </c>
      <c r="C1596" s="1" t="s">
        <v>3115</v>
      </c>
      <c r="D1596" s="1" t="s">
        <v>4245</v>
      </c>
      <c r="E1596" s="1" t="s">
        <v>4250</v>
      </c>
      <c r="F1596" t="s">
        <v>4251</v>
      </c>
      <c r="G1596">
        <v>190</v>
      </c>
      <c r="H1596">
        <v>36.4</v>
      </c>
      <c r="I1596" s="2">
        <v>84.12</v>
      </c>
    </row>
    <row r="1597" spans="1:9" x14ac:dyDescent="0.25">
      <c r="A1597" t="s">
        <v>36</v>
      </c>
      <c r="B1597">
        <v>10</v>
      </c>
      <c r="C1597" s="1" t="s">
        <v>3115</v>
      </c>
      <c r="D1597" s="1" t="s">
        <v>4245</v>
      </c>
      <c r="E1597" s="1" t="s">
        <v>4252</v>
      </c>
      <c r="F1597" t="s">
        <v>4253</v>
      </c>
      <c r="G1597">
        <v>550</v>
      </c>
      <c r="H1597">
        <v>65</v>
      </c>
      <c r="I1597" s="2">
        <v>160.75</v>
      </c>
    </row>
    <row r="1598" spans="1:9" x14ac:dyDescent="0.25">
      <c r="A1598" t="s">
        <v>36</v>
      </c>
      <c r="B1598">
        <v>10</v>
      </c>
      <c r="C1598" s="1" t="s">
        <v>3115</v>
      </c>
      <c r="D1598" s="1" t="s">
        <v>4245</v>
      </c>
      <c r="E1598" s="1" t="s">
        <v>4254</v>
      </c>
      <c r="F1598" t="s">
        <v>4255</v>
      </c>
      <c r="G1598">
        <v>498</v>
      </c>
      <c r="H1598">
        <v>66.3</v>
      </c>
      <c r="I1598" s="2">
        <v>160.815</v>
      </c>
    </row>
    <row r="1599" spans="1:9" ht="30" x14ac:dyDescent="0.25">
      <c r="A1599" t="s">
        <v>36</v>
      </c>
      <c r="B1599">
        <v>10</v>
      </c>
      <c r="C1599" s="1" t="s">
        <v>3115</v>
      </c>
      <c r="D1599" s="1" t="s">
        <v>4245</v>
      </c>
      <c r="E1599" s="1" t="s">
        <v>4256</v>
      </c>
      <c r="F1599" t="s">
        <v>4257</v>
      </c>
      <c r="G1599">
        <v>375</v>
      </c>
      <c r="H1599">
        <v>54.6</v>
      </c>
      <c r="I1599" s="2">
        <v>130.68</v>
      </c>
    </row>
    <row r="1600" spans="1:9" x14ac:dyDescent="0.25">
      <c r="A1600" t="s">
        <v>36</v>
      </c>
      <c r="B1600">
        <v>10</v>
      </c>
      <c r="C1600" s="1" t="s">
        <v>3115</v>
      </c>
      <c r="D1600" s="1" t="s">
        <v>4245</v>
      </c>
      <c r="E1600" s="1" t="s">
        <v>4258</v>
      </c>
      <c r="F1600" t="s">
        <v>4259</v>
      </c>
      <c r="G1600">
        <v>1503</v>
      </c>
      <c r="H1600">
        <v>191.1</v>
      </c>
      <c r="I1600" s="2">
        <v>466.90499999999997</v>
      </c>
    </row>
    <row r="1601" spans="1:9" x14ac:dyDescent="0.25">
      <c r="A1601" t="s">
        <v>36</v>
      </c>
      <c r="B1601">
        <v>10</v>
      </c>
      <c r="C1601" s="1" t="s">
        <v>3115</v>
      </c>
      <c r="D1601" s="1" t="s">
        <v>4245</v>
      </c>
      <c r="E1601" s="1" t="s">
        <v>4260</v>
      </c>
      <c r="F1601" t="s">
        <v>4261</v>
      </c>
      <c r="G1601">
        <v>1044</v>
      </c>
      <c r="H1601">
        <v>104</v>
      </c>
      <c r="I1601" s="2">
        <v>265.39999999999998</v>
      </c>
    </row>
    <row r="1602" spans="1:9" ht="30" x14ac:dyDescent="0.25">
      <c r="A1602" t="s">
        <v>36</v>
      </c>
      <c r="B1602">
        <v>10</v>
      </c>
      <c r="C1602" s="1" t="s">
        <v>3115</v>
      </c>
      <c r="D1602" s="1" t="s">
        <v>4262</v>
      </c>
      <c r="E1602" s="1" t="s">
        <v>4263</v>
      </c>
      <c r="F1602" t="s">
        <v>4264</v>
      </c>
      <c r="G1602">
        <v>308</v>
      </c>
      <c r="H1602">
        <v>46.800000000000004</v>
      </c>
      <c r="I1602" s="2">
        <v>111.34</v>
      </c>
    </row>
    <row r="1603" spans="1:9" x14ac:dyDescent="0.25">
      <c r="A1603" t="s">
        <v>36</v>
      </c>
      <c r="B1603">
        <v>10</v>
      </c>
      <c r="C1603" s="1" t="s">
        <v>3115</v>
      </c>
      <c r="D1603" s="1" t="s">
        <v>4265</v>
      </c>
      <c r="E1603" s="1" t="s">
        <v>4265</v>
      </c>
      <c r="F1603" t="s">
        <v>4266</v>
      </c>
      <c r="G1603">
        <v>335</v>
      </c>
      <c r="H1603">
        <v>36.4</v>
      </c>
      <c r="I1603" s="2">
        <v>91.37</v>
      </c>
    </row>
    <row r="1604" spans="1:9" ht="30" x14ac:dyDescent="0.25">
      <c r="A1604" t="s">
        <v>36</v>
      </c>
      <c r="B1604">
        <v>10</v>
      </c>
      <c r="C1604" s="1" t="s">
        <v>3115</v>
      </c>
      <c r="D1604" s="1" t="s">
        <v>4265</v>
      </c>
      <c r="E1604" s="1" t="s">
        <v>4267</v>
      </c>
      <c r="F1604" t="s">
        <v>4268</v>
      </c>
      <c r="G1604">
        <v>172</v>
      </c>
      <c r="H1604">
        <v>20.8</v>
      </c>
      <c r="I1604" s="2">
        <v>51.24</v>
      </c>
    </row>
    <row r="1605" spans="1:9" ht="30" x14ac:dyDescent="0.25">
      <c r="A1605" t="s">
        <v>36</v>
      </c>
      <c r="B1605">
        <v>10</v>
      </c>
      <c r="C1605" s="1" t="s">
        <v>3115</v>
      </c>
      <c r="D1605" s="1" t="s">
        <v>4265</v>
      </c>
      <c r="E1605" s="1" t="s">
        <v>4269</v>
      </c>
      <c r="F1605" t="s">
        <v>4270</v>
      </c>
      <c r="G1605">
        <v>243</v>
      </c>
      <c r="H1605">
        <v>35.1</v>
      </c>
      <c r="I1605" s="2">
        <v>84.105000000000004</v>
      </c>
    </row>
    <row r="1606" spans="1:9" x14ac:dyDescent="0.25">
      <c r="A1606" t="s">
        <v>36</v>
      </c>
      <c r="B1606">
        <v>10</v>
      </c>
      <c r="C1606" s="1" t="s">
        <v>3115</v>
      </c>
      <c r="D1606" s="1" t="s">
        <v>4271</v>
      </c>
      <c r="E1606" s="1" t="s">
        <v>4272</v>
      </c>
      <c r="F1606" t="s">
        <v>4273</v>
      </c>
      <c r="G1606">
        <v>941</v>
      </c>
      <c r="H1606">
        <v>109.2</v>
      </c>
      <c r="I1606" s="2">
        <v>270.91000000000003</v>
      </c>
    </row>
    <row r="1607" spans="1:9" x14ac:dyDescent="0.25">
      <c r="A1607" t="s">
        <v>36</v>
      </c>
      <c r="B1607">
        <v>10</v>
      </c>
      <c r="C1607" s="1" t="s">
        <v>3115</v>
      </c>
      <c r="D1607" s="1" t="s">
        <v>4271</v>
      </c>
      <c r="E1607" s="1" t="s">
        <v>4274</v>
      </c>
      <c r="F1607" t="s">
        <v>4275</v>
      </c>
      <c r="G1607">
        <v>1239</v>
      </c>
      <c r="H1607">
        <v>133.9</v>
      </c>
      <c r="I1607" s="2">
        <v>336.44500000000005</v>
      </c>
    </row>
    <row r="1608" spans="1:9" x14ac:dyDescent="0.25">
      <c r="A1608" t="s">
        <v>36</v>
      </c>
      <c r="B1608">
        <v>10</v>
      </c>
      <c r="C1608" s="1" t="s">
        <v>3115</v>
      </c>
      <c r="D1608" s="1" t="s">
        <v>4271</v>
      </c>
      <c r="E1608" s="1" t="s">
        <v>918</v>
      </c>
      <c r="F1608" t="s">
        <v>4276</v>
      </c>
      <c r="G1608">
        <v>388</v>
      </c>
      <c r="H1608">
        <v>50.7</v>
      </c>
      <c r="I1608" s="2">
        <v>123.33500000000001</v>
      </c>
    </row>
    <row r="1609" spans="1:9" x14ac:dyDescent="0.25">
      <c r="A1609" t="s">
        <v>36</v>
      </c>
      <c r="B1609">
        <v>10</v>
      </c>
      <c r="C1609" s="1" t="s">
        <v>3115</v>
      </c>
      <c r="D1609" s="1" t="s">
        <v>4271</v>
      </c>
      <c r="E1609" s="1" t="s">
        <v>4277</v>
      </c>
      <c r="F1609" t="s">
        <v>4278</v>
      </c>
      <c r="G1609">
        <v>385</v>
      </c>
      <c r="H1609">
        <v>52</v>
      </c>
      <c r="I1609" s="2">
        <v>125.85</v>
      </c>
    </row>
    <row r="1610" spans="1:9" x14ac:dyDescent="0.25">
      <c r="A1610" t="s">
        <v>36</v>
      </c>
      <c r="B1610">
        <v>10</v>
      </c>
      <c r="C1610" s="1" t="s">
        <v>3115</v>
      </c>
      <c r="D1610" s="1" t="s">
        <v>4271</v>
      </c>
      <c r="E1610" s="1" t="s">
        <v>4279</v>
      </c>
      <c r="F1610" t="s">
        <v>4280</v>
      </c>
      <c r="G1610">
        <v>1104</v>
      </c>
      <c r="H1610">
        <v>123.5</v>
      </c>
      <c r="I1610" s="2">
        <v>308.375</v>
      </c>
    </row>
    <row r="1611" spans="1:9" x14ac:dyDescent="0.25">
      <c r="A1611" t="s">
        <v>36</v>
      </c>
      <c r="B1611">
        <v>10</v>
      </c>
      <c r="C1611" s="1" t="s">
        <v>3115</v>
      </c>
      <c r="D1611" s="1" t="s">
        <v>4271</v>
      </c>
      <c r="E1611" s="1" t="s">
        <v>4281</v>
      </c>
      <c r="F1611" t="s">
        <v>4282</v>
      </c>
      <c r="G1611">
        <v>662</v>
      </c>
      <c r="H1611">
        <v>76.7</v>
      </c>
      <c r="I1611" s="2">
        <v>190.33500000000001</v>
      </c>
    </row>
    <row r="1612" spans="1:9" x14ac:dyDescent="0.25">
      <c r="A1612" t="s">
        <v>36</v>
      </c>
      <c r="B1612">
        <v>10</v>
      </c>
      <c r="C1612" s="1" t="s">
        <v>3115</v>
      </c>
      <c r="D1612" s="1" t="s">
        <v>4271</v>
      </c>
      <c r="E1612" s="1" t="s">
        <v>4283</v>
      </c>
      <c r="F1612" t="s">
        <v>4284</v>
      </c>
      <c r="G1612">
        <v>583</v>
      </c>
      <c r="H1612">
        <v>79.3</v>
      </c>
      <c r="I1612" s="2">
        <v>191.715</v>
      </c>
    </row>
    <row r="1613" spans="1:9" x14ac:dyDescent="0.25">
      <c r="A1613" t="s">
        <v>36</v>
      </c>
      <c r="B1613">
        <v>10</v>
      </c>
      <c r="C1613" s="1" t="s">
        <v>3115</v>
      </c>
      <c r="D1613" s="1" t="s">
        <v>4271</v>
      </c>
      <c r="E1613" s="1" t="s">
        <v>4285</v>
      </c>
      <c r="F1613" t="s">
        <v>4286</v>
      </c>
      <c r="G1613">
        <v>911</v>
      </c>
      <c r="H1613">
        <v>109.2</v>
      </c>
      <c r="I1613" s="2">
        <v>269.41000000000003</v>
      </c>
    </row>
    <row r="1614" spans="1:9" x14ac:dyDescent="0.25">
      <c r="A1614" t="s">
        <v>36</v>
      </c>
      <c r="B1614">
        <v>10</v>
      </c>
      <c r="C1614" s="1" t="s">
        <v>3115</v>
      </c>
      <c r="D1614" s="1" t="s">
        <v>4271</v>
      </c>
      <c r="E1614" s="1" t="s">
        <v>4287</v>
      </c>
      <c r="F1614" t="s">
        <v>4288</v>
      </c>
      <c r="G1614">
        <v>556</v>
      </c>
      <c r="H1614">
        <v>94.9</v>
      </c>
      <c r="I1614" s="2">
        <v>222.34500000000003</v>
      </c>
    </row>
    <row r="1615" spans="1:9" x14ac:dyDescent="0.25">
      <c r="A1615" t="s">
        <v>36</v>
      </c>
      <c r="B1615">
        <v>10</v>
      </c>
      <c r="C1615" s="1" t="s">
        <v>3115</v>
      </c>
      <c r="D1615" s="1" t="s">
        <v>4271</v>
      </c>
      <c r="E1615" s="1" t="s">
        <v>4289</v>
      </c>
      <c r="F1615" t="s">
        <v>4290</v>
      </c>
      <c r="G1615">
        <v>602</v>
      </c>
      <c r="H1615">
        <v>71.5</v>
      </c>
      <c r="I1615" s="2">
        <v>176.67500000000001</v>
      </c>
    </row>
    <row r="1616" spans="1:9" x14ac:dyDescent="0.25">
      <c r="A1616" t="s">
        <v>36</v>
      </c>
      <c r="B1616">
        <v>10</v>
      </c>
      <c r="C1616" s="1" t="s">
        <v>3115</v>
      </c>
      <c r="D1616" s="1" t="s">
        <v>4271</v>
      </c>
      <c r="E1616" s="1" t="s">
        <v>4291</v>
      </c>
      <c r="F1616" t="s">
        <v>4292</v>
      </c>
      <c r="G1616">
        <v>461</v>
      </c>
      <c r="H1616">
        <v>67.600000000000009</v>
      </c>
      <c r="I1616" s="2">
        <v>161.63000000000002</v>
      </c>
    </row>
    <row r="1617" spans="1:9" x14ac:dyDescent="0.25">
      <c r="A1617" t="s">
        <v>36</v>
      </c>
      <c r="B1617">
        <v>10</v>
      </c>
      <c r="C1617" s="1" t="s">
        <v>3115</v>
      </c>
      <c r="D1617" s="1" t="s">
        <v>4271</v>
      </c>
      <c r="E1617" s="1" t="s">
        <v>4293</v>
      </c>
      <c r="F1617" t="s">
        <v>4294</v>
      </c>
      <c r="G1617">
        <v>619</v>
      </c>
      <c r="H1617">
        <v>78</v>
      </c>
      <c r="I1617" s="2">
        <v>190.85</v>
      </c>
    </row>
    <row r="1618" spans="1:9" x14ac:dyDescent="0.25">
      <c r="A1618" t="s">
        <v>36</v>
      </c>
      <c r="B1618">
        <v>10</v>
      </c>
      <c r="C1618" s="1" t="s">
        <v>3115</v>
      </c>
      <c r="D1618" s="1" t="s">
        <v>4271</v>
      </c>
      <c r="E1618" s="1" t="s">
        <v>4295</v>
      </c>
      <c r="F1618" t="s">
        <v>4296</v>
      </c>
      <c r="G1618">
        <v>452</v>
      </c>
      <c r="H1618">
        <v>65</v>
      </c>
      <c r="I1618" s="2">
        <v>155.85</v>
      </c>
    </row>
    <row r="1619" spans="1:9" x14ac:dyDescent="0.25">
      <c r="A1619" t="s">
        <v>36</v>
      </c>
      <c r="B1619">
        <v>10</v>
      </c>
      <c r="C1619" s="1" t="s">
        <v>3115</v>
      </c>
      <c r="D1619" s="1" t="s">
        <v>4271</v>
      </c>
      <c r="E1619" s="1" t="s">
        <v>4297</v>
      </c>
      <c r="F1619" t="s">
        <v>4298</v>
      </c>
      <c r="G1619">
        <v>859</v>
      </c>
      <c r="H1619">
        <v>97.5</v>
      </c>
      <c r="I1619" s="2">
        <v>242.82499999999999</v>
      </c>
    </row>
    <row r="1620" spans="1:9" x14ac:dyDescent="0.25">
      <c r="A1620" t="s">
        <v>36</v>
      </c>
      <c r="B1620">
        <v>10</v>
      </c>
      <c r="C1620" s="1" t="s">
        <v>3115</v>
      </c>
      <c r="D1620" s="1" t="s">
        <v>4271</v>
      </c>
      <c r="E1620" s="1" t="s">
        <v>1671</v>
      </c>
      <c r="F1620" t="s">
        <v>4299</v>
      </c>
      <c r="G1620">
        <v>551</v>
      </c>
      <c r="H1620">
        <v>72.8</v>
      </c>
      <c r="I1620" s="2">
        <v>176.79</v>
      </c>
    </row>
    <row r="1621" spans="1:9" x14ac:dyDescent="0.25">
      <c r="A1621" t="s">
        <v>36</v>
      </c>
      <c r="B1621">
        <v>10</v>
      </c>
      <c r="C1621" s="1" t="s">
        <v>3115</v>
      </c>
      <c r="D1621" s="1" t="s">
        <v>4271</v>
      </c>
      <c r="E1621" s="1" t="s">
        <v>4300</v>
      </c>
      <c r="F1621" t="s">
        <v>4301</v>
      </c>
      <c r="G1621">
        <v>2902</v>
      </c>
      <c r="H1621">
        <v>288.60000000000002</v>
      </c>
      <c r="I1621" s="2">
        <v>736.73</v>
      </c>
    </row>
    <row r="1622" spans="1:9" x14ac:dyDescent="0.25">
      <c r="A1622" t="s">
        <v>36</v>
      </c>
      <c r="B1622">
        <v>10</v>
      </c>
      <c r="C1622" s="1" t="s">
        <v>3115</v>
      </c>
      <c r="D1622" s="1" t="s">
        <v>4271</v>
      </c>
      <c r="E1622" s="1" t="s">
        <v>4302</v>
      </c>
      <c r="F1622" t="s">
        <v>4303</v>
      </c>
      <c r="G1622">
        <v>186</v>
      </c>
      <c r="H1622">
        <v>40.300000000000004</v>
      </c>
      <c r="I1622" s="2">
        <v>91.915000000000006</v>
      </c>
    </row>
    <row r="1623" spans="1:9" x14ac:dyDescent="0.25">
      <c r="A1623" t="s">
        <v>36</v>
      </c>
      <c r="B1623">
        <v>10</v>
      </c>
      <c r="C1623" s="1" t="s">
        <v>3115</v>
      </c>
      <c r="D1623" s="1" t="s">
        <v>4271</v>
      </c>
      <c r="E1623" s="1" t="s">
        <v>4304</v>
      </c>
      <c r="F1623" t="s">
        <v>4305</v>
      </c>
      <c r="G1623">
        <v>1362</v>
      </c>
      <c r="H1623">
        <v>140.4</v>
      </c>
      <c r="I1623" s="2">
        <v>355.92</v>
      </c>
    </row>
    <row r="1624" spans="1:9" x14ac:dyDescent="0.25">
      <c r="A1624" t="s">
        <v>36</v>
      </c>
      <c r="B1624">
        <v>10</v>
      </c>
      <c r="C1624" s="1" t="s">
        <v>3115</v>
      </c>
      <c r="D1624" s="1" t="s">
        <v>4271</v>
      </c>
      <c r="E1624" s="1" t="s">
        <v>4306</v>
      </c>
      <c r="F1624" t="s">
        <v>4307</v>
      </c>
      <c r="G1624">
        <v>1195</v>
      </c>
      <c r="H1624">
        <v>133.9</v>
      </c>
      <c r="I1624" s="2">
        <v>334.245</v>
      </c>
    </row>
    <row r="1625" spans="1:9" x14ac:dyDescent="0.25">
      <c r="A1625" t="s">
        <v>36</v>
      </c>
      <c r="B1625">
        <v>10</v>
      </c>
      <c r="C1625" s="1" t="s">
        <v>3115</v>
      </c>
      <c r="D1625" s="1" t="s">
        <v>4271</v>
      </c>
      <c r="E1625" s="1" t="s">
        <v>4308</v>
      </c>
      <c r="F1625" t="s">
        <v>4309</v>
      </c>
      <c r="G1625">
        <v>364</v>
      </c>
      <c r="H1625">
        <v>59.800000000000004</v>
      </c>
      <c r="I1625" s="2">
        <v>140.79000000000002</v>
      </c>
    </row>
    <row r="1626" spans="1:9" x14ac:dyDescent="0.25">
      <c r="A1626" t="s">
        <v>36</v>
      </c>
      <c r="B1626">
        <v>10</v>
      </c>
      <c r="C1626" s="1" t="s">
        <v>3115</v>
      </c>
      <c r="D1626" s="1" t="s">
        <v>4271</v>
      </c>
      <c r="E1626" s="1" t="s">
        <v>4310</v>
      </c>
      <c r="F1626" t="s">
        <v>4311</v>
      </c>
      <c r="G1626">
        <v>619</v>
      </c>
      <c r="H1626">
        <v>79.3</v>
      </c>
      <c r="I1626" s="2">
        <v>193.51499999999999</v>
      </c>
    </row>
    <row r="1627" spans="1:9" x14ac:dyDescent="0.25">
      <c r="A1627" t="s">
        <v>36</v>
      </c>
      <c r="B1627">
        <v>10</v>
      </c>
      <c r="C1627" s="1" t="s">
        <v>3115</v>
      </c>
      <c r="D1627" s="1" t="s">
        <v>4271</v>
      </c>
      <c r="E1627" s="1" t="s">
        <v>4312</v>
      </c>
      <c r="F1627" t="s">
        <v>4313</v>
      </c>
      <c r="G1627">
        <v>910</v>
      </c>
      <c r="H1627">
        <v>102.7</v>
      </c>
      <c r="I1627" s="2">
        <v>256.03500000000003</v>
      </c>
    </row>
    <row r="1628" spans="1:9" x14ac:dyDescent="0.25">
      <c r="A1628" t="s">
        <v>36</v>
      </c>
      <c r="B1628">
        <v>10</v>
      </c>
      <c r="C1628" s="1" t="s">
        <v>3115</v>
      </c>
      <c r="D1628" s="1" t="s">
        <v>4271</v>
      </c>
      <c r="E1628" s="1" t="s">
        <v>4314</v>
      </c>
      <c r="F1628" t="s">
        <v>4315</v>
      </c>
      <c r="G1628">
        <v>459</v>
      </c>
      <c r="H1628">
        <v>61.1</v>
      </c>
      <c r="I1628" s="2">
        <v>148.20500000000001</v>
      </c>
    </row>
    <row r="1629" spans="1:9" x14ac:dyDescent="0.25">
      <c r="A1629" t="s">
        <v>36</v>
      </c>
      <c r="B1629">
        <v>10</v>
      </c>
      <c r="C1629" s="1" t="s">
        <v>3115</v>
      </c>
      <c r="D1629" s="1" t="s">
        <v>4271</v>
      </c>
      <c r="E1629" s="1" t="s">
        <v>1694</v>
      </c>
      <c r="F1629" t="s">
        <v>4316</v>
      </c>
      <c r="G1629">
        <v>635</v>
      </c>
      <c r="H1629">
        <v>83.2</v>
      </c>
      <c r="I1629" s="2">
        <v>202.31</v>
      </c>
    </row>
    <row r="1630" spans="1:9" x14ac:dyDescent="0.25">
      <c r="A1630" t="s">
        <v>36</v>
      </c>
      <c r="B1630">
        <v>10</v>
      </c>
      <c r="C1630" s="1" t="s">
        <v>3115</v>
      </c>
      <c r="D1630" s="1" t="s">
        <v>4271</v>
      </c>
      <c r="E1630" s="1" t="s">
        <v>4317</v>
      </c>
      <c r="F1630" t="s">
        <v>4318</v>
      </c>
      <c r="G1630">
        <v>2627</v>
      </c>
      <c r="H1630">
        <v>325</v>
      </c>
      <c r="I1630" s="2">
        <v>797.6</v>
      </c>
    </row>
    <row r="1631" spans="1:9" x14ac:dyDescent="0.25">
      <c r="A1631" t="s">
        <v>36</v>
      </c>
      <c r="B1631">
        <v>10</v>
      </c>
      <c r="C1631" s="1" t="s">
        <v>3115</v>
      </c>
      <c r="D1631" s="1" t="s">
        <v>4271</v>
      </c>
      <c r="E1631" s="1" t="s">
        <v>4319</v>
      </c>
      <c r="F1631" t="s">
        <v>4320</v>
      </c>
      <c r="G1631">
        <v>393</v>
      </c>
      <c r="H1631">
        <v>54.6</v>
      </c>
      <c r="I1631" s="2">
        <v>131.58000000000001</v>
      </c>
    </row>
    <row r="1632" spans="1:9" x14ac:dyDescent="0.25">
      <c r="A1632" t="s">
        <v>36</v>
      </c>
      <c r="B1632">
        <v>10</v>
      </c>
      <c r="C1632" s="1" t="s">
        <v>3115</v>
      </c>
      <c r="D1632" s="1" t="s">
        <v>4271</v>
      </c>
      <c r="E1632" s="1" t="s">
        <v>4321</v>
      </c>
      <c r="F1632" t="s">
        <v>4322</v>
      </c>
      <c r="G1632">
        <v>341</v>
      </c>
      <c r="H1632">
        <v>50.7</v>
      </c>
      <c r="I1632" s="2">
        <v>120.98500000000001</v>
      </c>
    </row>
    <row r="1633" spans="1:9" x14ac:dyDescent="0.25">
      <c r="A1633" t="s">
        <v>36</v>
      </c>
      <c r="B1633">
        <v>10</v>
      </c>
      <c r="C1633" s="1" t="s">
        <v>3115</v>
      </c>
      <c r="D1633" s="1" t="s">
        <v>4271</v>
      </c>
      <c r="E1633" s="1" t="s">
        <v>4323</v>
      </c>
      <c r="F1633" t="s">
        <v>4324</v>
      </c>
      <c r="G1633">
        <v>939</v>
      </c>
      <c r="H1633">
        <v>106.60000000000001</v>
      </c>
      <c r="I1633" s="2">
        <v>265.48</v>
      </c>
    </row>
    <row r="1634" spans="1:9" x14ac:dyDescent="0.25">
      <c r="A1634" t="s">
        <v>36</v>
      </c>
      <c r="B1634">
        <v>10</v>
      </c>
      <c r="C1634" s="1" t="s">
        <v>3115</v>
      </c>
      <c r="D1634" s="1" t="s">
        <v>4271</v>
      </c>
      <c r="E1634" s="1" t="s">
        <v>4325</v>
      </c>
      <c r="F1634" t="s">
        <v>4326</v>
      </c>
      <c r="G1634">
        <v>2514</v>
      </c>
      <c r="H1634">
        <v>296.40000000000003</v>
      </c>
      <c r="I1634" s="2">
        <v>733.32</v>
      </c>
    </row>
    <row r="1635" spans="1:9" x14ac:dyDescent="0.25">
      <c r="A1635" t="s">
        <v>36</v>
      </c>
      <c r="B1635">
        <v>10</v>
      </c>
      <c r="C1635" s="1" t="s">
        <v>3115</v>
      </c>
      <c r="D1635" s="1" t="s">
        <v>4271</v>
      </c>
      <c r="E1635" s="1" t="s">
        <v>4327</v>
      </c>
      <c r="F1635" t="s">
        <v>4328</v>
      </c>
      <c r="G1635">
        <v>11</v>
      </c>
      <c r="H1635">
        <v>2</v>
      </c>
      <c r="I1635" s="2">
        <v>4.6500000000000004</v>
      </c>
    </row>
    <row r="1636" spans="1:9" x14ac:dyDescent="0.25">
      <c r="A1636" t="s">
        <v>36</v>
      </c>
      <c r="B1636">
        <v>10</v>
      </c>
      <c r="C1636" s="1" t="s">
        <v>3115</v>
      </c>
      <c r="D1636" s="1" t="s">
        <v>4271</v>
      </c>
      <c r="E1636" s="1" t="s">
        <v>4329</v>
      </c>
      <c r="F1636" t="s">
        <v>4330</v>
      </c>
      <c r="G1636">
        <v>384</v>
      </c>
      <c r="H1636">
        <v>52</v>
      </c>
      <c r="I1636" s="2">
        <v>125.8</v>
      </c>
    </row>
    <row r="1637" spans="1:9" x14ac:dyDescent="0.25">
      <c r="A1637" t="s">
        <v>36</v>
      </c>
      <c r="B1637">
        <v>10</v>
      </c>
      <c r="C1637" s="1" t="s">
        <v>3115</v>
      </c>
      <c r="D1637" s="1" t="s">
        <v>4271</v>
      </c>
      <c r="E1637" s="1" t="s">
        <v>4331</v>
      </c>
      <c r="F1637" t="s">
        <v>4332</v>
      </c>
      <c r="G1637">
        <v>427</v>
      </c>
      <c r="H1637">
        <v>54.6</v>
      </c>
      <c r="I1637" s="2">
        <v>133.28</v>
      </c>
    </row>
    <row r="1638" spans="1:9" x14ac:dyDescent="0.25">
      <c r="A1638" t="s">
        <v>36</v>
      </c>
      <c r="B1638">
        <v>10</v>
      </c>
      <c r="C1638" s="1" t="s">
        <v>3115</v>
      </c>
      <c r="D1638" s="1" t="s">
        <v>4271</v>
      </c>
      <c r="E1638" s="1" t="s">
        <v>4333</v>
      </c>
      <c r="F1638" t="s">
        <v>4334</v>
      </c>
      <c r="G1638">
        <v>1814</v>
      </c>
      <c r="H1638">
        <v>193.70000000000002</v>
      </c>
      <c r="I1638" s="2">
        <v>487.78500000000003</v>
      </c>
    </row>
    <row r="1639" spans="1:9" x14ac:dyDescent="0.25">
      <c r="A1639" t="s">
        <v>36</v>
      </c>
      <c r="B1639">
        <v>10</v>
      </c>
      <c r="C1639" s="1" t="s">
        <v>3115</v>
      </c>
      <c r="D1639" s="1" t="s">
        <v>4271</v>
      </c>
      <c r="E1639" s="1" t="s">
        <v>4335</v>
      </c>
      <c r="F1639" t="s">
        <v>4336</v>
      </c>
      <c r="G1639">
        <v>349</v>
      </c>
      <c r="H1639">
        <v>50.7</v>
      </c>
      <c r="I1639" s="2">
        <v>121.38500000000001</v>
      </c>
    </row>
    <row r="1640" spans="1:9" x14ac:dyDescent="0.25">
      <c r="A1640" t="s">
        <v>36</v>
      </c>
      <c r="B1640">
        <v>10</v>
      </c>
      <c r="C1640" s="1" t="s">
        <v>3115</v>
      </c>
      <c r="D1640" s="1" t="s">
        <v>4271</v>
      </c>
      <c r="E1640" s="1" t="s">
        <v>4337</v>
      </c>
      <c r="F1640" t="s">
        <v>4338</v>
      </c>
      <c r="G1640">
        <v>601</v>
      </c>
      <c r="H1640">
        <v>75.400000000000006</v>
      </c>
      <c r="I1640" s="2">
        <v>184.62</v>
      </c>
    </row>
    <row r="1641" spans="1:9" x14ac:dyDescent="0.25">
      <c r="A1641" t="s">
        <v>36</v>
      </c>
      <c r="B1641">
        <v>10</v>
      </c>
      <c r="C1641" s="1" t="s">
        <v>3115</v>
      </c>
      <c r="D1641" s="1" t="s">
        <v>4271</v>
      </c>
      <c r="E1641" s="1" t="s">
        <v>4339</v>
      </c>
      <c r="F1641" t="s">
        <v>4340</v>
      </c>
      <c r="G1641">
        <v>354</v>
      </c>
      <c r="H1641">
        <v>53.300000000000004</v>
      </c>
      <c r="I1641" s="2">
        <v>126.965</v>
      </c>
    </row>
    <row r="1642" spans="1:9" x14ac:dyDescent="0.25">
      <c r="A1642" t="s">
        <v>36</v>
      </c>
      <c r="B1642">
        <v>10</v>
      </c>
      <c r="C1642" s="1" t="s">
        <v>3115</v>
      </c>
      <c r="D1642" s="1" t="s">
        <v>4271</v>
      </c>
      <c r="E1642" s="1" t="s">
        <v>4341</v>
      </c>
      <c r="F1642" t="s">
        <v>4342</v>
      </c>
      <c r="G1642">
        <v>672</v>
      </c>
      <c r="H1642">
        <v>81.900000000000006</v>
      </c>
      <c r="I1642" s="2">
        <v>201.495</v>
      </c>
    </row>
    <row r="1643" spans="1:9" x14ac:dyDescent="0.25">
      <c r="A1643" t="s">
        <v>36</v>
      </c>
      <c r="B1643">
        <v>10</v>
      </c>
      <c r="C1643" s="1" t="s">
        <v>3115</v>
      </c>
      <c r="D1643" s="1" t="s">
        <v>4271</v>
      </c>
      <c r="E1643" s="1" t="s">
        <v>4343</v>
      </c>
      <c r="F1643" t="s">
        <v>4344</v>
      </c>
      <c r="G1643">
        <v>671</v>
      </c>
      <c r="H1643">
        <v>78</v>
      </c>
      <c r="I1643" s="2">
        <v>193.45</v>
      </c>
    </row>
    <row r="1644" spans="1:9" x14ac:dyDescent="0.25">
      <c r="A1644" t="s">
        <v>36</v>
      </c>
      <c r="B1644">
        <v>10</v>
      </c>
      <c r="C1644" s="1" t="s">
        <v>3115</v>
      </c>
      <c r="D1644" s="1" t="s">
        <v>4271</v>
      </c>
      <c r="E1644" s="1" t="s">
        <v>4345</v>
      </c>
      <c r="F1644" t="s">
        <v>4346</v>
      </c>
      <c r="G1644">
        <v>621</v>
      </c>
      <c r="H1644">
        <v>78</v>
      </c>
      <c r="I1644" s="2">
        <v>190.95</v>
      </c>
    </row>
    <row r="1645" spans="1:9" x14ac:dyDescent="0.25">
      <c r="A1645" t="s">
        <v>36</v>
      </c>
      <c r="B1645">
        <v>10</v>
      </c>
      <c r="C1645" s="1" t="s">
        <v>3115</v>
      </c>
      <c r="D1645" s="1" t="s">
        <v>4271</v>
      </c>
      <c r="E1645" s="1" t="s">
        <v>4347</v>
      </c>
      <c r="F1645" t="s">
        <v>4348</v>
      </c>
      <c r="G1645">
        <v>597</v>
      </c>
      <c r="H1645">
        <v>75.400000000000006</v>
      </c>
      <c r="I1645" s="2">
        <v>184.42000000000002</v>
      </c>
    </row>
    <row r="1646" spans="1:9" x14ac:dyDescent="0.25">
      <c r="A1646" t="s">
        <v>36</v>
      </c>
      <c r="B1646">
        <v>10</v>
      </c>
      <c r="C1646" s="1" t="s">
        <v>3115</v>
      </c>
      <c r="D1646" s="1" t="s">
        <v>4271</v>
      </c>
      <c r="E1646" s="1" t="s">
        <v>1714</v>
      </c>
      <c r="F1646" t="s">
        <v>4349</v>
      </c>
      <c r="G1646">
        <v>441</v>
      </c>
      <c r="H1646">
        <v>65</v>
      </c>
      <c r="I1646" s="2">
        <v>155.30000000000001</v>
      </c>
    </row>
    <row r="1647" spans="1:9" x14ac:dyDescent="0.25">
      <c r="A1647" t="s">
        <v>36</v>
      </c>
      <c r="B1647">
        <v>10</v>
      </c>
      <c r="C1647" s="1" t="s">
        <v>3115</v>
      </c>
      <c r="D1647" s="1" t="s">
        <v>4271</v>
      </c>
      <c r="E1647" s="1" t="s">
        <v>4350</v>
      </c>
      <c r="F1647" t="s">
        <v>4351</v>
      </c>
      <c r="G1647">
        <v>1473</v>
      </c>
      <c r="H1647">
        <v>148.20000000000002</v>
      </c>
      <c r="I1647" s="2">
        <v>377.46000000000004</v>
      </c>
    </row>
    <row r="1648" spans="1:9" x14ac:dyDescent="0.25">
      <c r="A1648" t="s">
        <v>36</v>
      </c>
      <c r="B1648">
        <v>10</v>
      </c>
      <c r="C1648" s="1" t="s">
        <v>3115</v>
      </c>
      <c r="D1648" s="1" t="s">
        <v>4271</v>
      </c>
      <c r="E1648" s="1" t="s">
        <v>3216</v>
      </c>
      <c r="F1648" t="s">
        <v>4352</v>
      </c>
      <c r="G1648">
        <v>546</v>
      </c>
      <c r="H1648">
        <v>62.400000000000006</v>
      </c>
      <c r="I1648" s="2">
        <v>155.22000000000003</v>
      </c>
    </row>
    <row r="1649" spans="1:9" x14ac:dyDescent="0.25">
      <c r="A1649" t="s">
        <v>36</v>
      </c>
      <c r="B1649">
        <v>10</v>
      </c>
      <c r="C1649" s="1" t="s">
        <v>3115</v>
      </c>
      <c r="D1649" s="1" t="s">
        <v>4271</v>
      </c>
      <c r="E1649" s="1" t="s">
        <v>4353</v>
      </c>
      <c r="F1649" t="s">
        <v>4354</v>
      </c>
      <c r="G1649">
        <v>667</v>
      </c>
      <c r="H1649">
        <v>81.900000000000006</v>
      </c>
      <c r="I1649" s="2">
        <v>201.245</v>
      </c>
    </row>
    <row r="1650" spans="1:9" x14ac:dyDescent="0.25">
      <c r="A1650" t="s">
        <v>36</v>
      </c>
      <c r="B1650">
        <v>10</v>
      </c>
      <c r="C1650" s="1" t="s">
        <v>3115</v>
      </c>
      <c r="D1650" s="1" t="s">
        <v>4271</v>
      </c>
      <c r="E1650" s="1" t="s">
        <v>4355</v>
      </c>
      <c r="F1650" t="s">
        <v>4356</v>
      </c>
      <c r="G1650">
        <v>588</v>
      </c>
      <c r="H1650">
        <v>80.600000000000009</v>
      </c>
      <c r="I1650" s="2">
        <v>194.63000000000002</v>
      </c>
    </row>
    <row r="1651" spans="1:9" x14ac:dyDescent="0.25">
      <c r="A1651" t="s">
        <v>36</v>
      </c>
      <c r="B1651">
        <v>10</v>
      </c>
      <c r="C1651" s="1" t="s">
        <v>3115</v>
      </c>
      <c r="D1651" s="1" t="s">
        <v>4271</v>
      </c>
      <c r="E1651" s="1" t="s">
        <v>4357</v>
      </c>
      <c r="F1651" t="s">
        <v>4358</v>
      </c>
      <c r="G1651">
        <v>915</v>
      </c>
      <c r="H1651">
        <v>114.4</v>
      </c>
      <c r="I1651" s="2">
        <v>280.27000000000004</v>
      </c>
    </row>
    <row r="1652" spans="1:9" x14ac:dyDescent="0.25">
      <c r="A1652" t="s">
        <v>36</v>
      </c>
      <c r="B1652">
        <v>10</v>
      </c>
      <c r="C1652" s="1" t="s">
        <v>3115</v>
      </c>
      <c r="D1652" s="1" t="s">
        <v>4271</v>
      </c>
      <c r="E1652" s="1" t="s">
        <v>4359</v>
      </c>
      <c r="F1652" t="s">
        <v>4360</v>
      </c>
      <c r="G1652">
        <v>2167</v>
      </c>
      <c r="H1652">
        <v>236.6</v>
      </c>
      <c r="I1652" s="2">
        <v>593.38</v>
      </c>
    </row>
    <row r="1653" spans="1:9" x14ac:dyDescent="0.25">
      <c r="A1653" t="s">
        <v>36</v>
      </c>
      <c r="B1653">
        <v>10</v>
      </c>
      <c r="C1653" s="1" t="s">
        <v>3115</v>
      </c>
      <c r="D1653" s="1" t="s">
        <v>4271</v>
      </c>
      <c r="E1653" s="1" t="s">
        <v>4361</v>
      </c>
      <c r="F1653" t="s">
        <v>4362</v>
      </c>
      <c r="G1653">
        <v>799</v>
      </c>
      <c r="H1653">
        <v>102.7</v>
      </c>
      <c r="I1653" s="2">
        <v>250.48500000000001</v>
      </c>
    </row>
    <row r="1654" spans="1:9" x14ac:dyDescent="0.25">
      <c r="A1654" t="s">
        <v>36</v>
      </c>
      <c r="B1654">
        <v>10</v>
      </c>
      <c r="C1654" s="1" t="s">
        <v>3115</v>
      </c>
      <c r="D1654" s="1" t="s">
        <v>4363</v>
      </c>
      <c r="E1654" s="1" t="s">
        <v>4363</v>
      </c>
      <c r="F1654" t="s">
        <v>4364</v>
      </c>
      <c r="G1654">
        <v>136</v>
      </c>
      <c r="H1654">
        <v>19.5</v>
      </c>
      <c r="I1654" s="2">
        <v>46.774999999999999</v>
      </c>
    </row>
    <row r="1655" spans="1:9" ht="30" x14ac:dyDescent="0.25">
      <c r="A1655" t="s">
        <v>36</v>
      </c>
      <c r="B1655">
        <v>10</v>
      </c>
      <c r="C1655" s="1" t="s">
        <v>3115</v>
      </c>
      <c r="D1655" s="1" t="s">
        <v>4365</v>
      </c>
      <c r="E1655" s="1" t="s">
        <v>4366</v>
      </c>
      <c r="F1655" t="s">
        <v>4367</v>
      </c>
      <c r="G1655">
        <v>134</v>
      </c>
      <c r="H1655">
        <v>22.1</v>
      </c>
      <c r="I1655" s="2">
        <v>52.005000000000003</v>
      </c>
    </row>
    <row r="1656" spans="1:9" ht="30" x14ac:dyDescent="0.25">
      <c r="A1656" t="s">
        <v>36</v>
      </c>
      <c r="B1656">
        <v>10</v>
      </c>
      <c r="C1656" s="1" t="s">
        <v>3115</v>
      </c>
      <c r="D1656" s="1" t="s">
        <v>4365</v>
      </c>
      <c r="E1656" s="1" t="s">
        <v>4368</v>
      </c>
      <c r="F1656" t="s">
        <v>4369</v>
      </c>
      <c r="G1656">
        <v>524</v>
      </c>
      <c r="H1656">
        <v>70.2</v>
      </c>
      <c r="I1656" s="2">
        <v>170.11</v>
      </c>
    </row>
    <row r="1657" spans="1:9" ht="30" x14ac:dyDescent="0.25">
      <c r="A1657" t="s">
        <v>36</v>
      </c>
      <c r="B1657">
        <v>10</v>
      </c>
      <c r="C1657" s="1" t="s">
        <v>3115</v>
      </c>
      <c r="D1657" s="1" t="s">
        <v>4370</v>
      </c>
      <c r="E1657" s="1" t="s">
        <v>4371</v>
      </c>
      <c r="F1657" t="s">
        <v>4372</v>
      </c>
      <c r="G1657">
        <v>625</v>
      </c>
      <c r="H1657">
        <v>66.3</v>
      </c>
      <c r="I1657" s="2">
        <v>167.16499999999999</v>
      </c>
    </row>
    <row r="1658" spans="1:9" ht="45" x14ac:dyDescent="0.25">
      <c r="A1658" t="s">
        <v>36</v>
      </c>
      <c r="B1658">
        <v>10</v>
      </c>
      <c r="C1658" s="1" t="s">
        <v>3115</v>
      </c>
      <c r="D1658" s="1" t="s">
        <v>4373</v>
      </c>
      <c r="E1658" s="1" t="s">
        <v>4374</v>
      </c>
      <c r="F1658" t="s">
        <v>4375</v>
      </c>
      <c r="G1658">
        <v>78</v>
      </c>
      <c r="H1658">
        <v>15.600000000000001</v>
      </c>
      <c r="I1658" s="2">
        <v>35.880000000000003</v>
      </c>
    </row>
    <row r="1659" spans="1:9" ht="45" x14ac:dyDescent="0.25">
      <c r="A1659" t="s">
        <v>36</v>
      </c>
      <c r="B1659">
        <v>10</v>
      </c>
      <c r="C1659" s="1" t="s">
        <v>3115</v>
      </c>
      <c r="D1659" s="1" t="s">
        <v>4373</v>
      </c>
      <c r="E1659" s="1" t="s">
        <v>4376</v>
      </c>
      <c r="F1659" t="s">
        <v>4377</v>
      </c>
      <c r="G1659">
        <v>341</v>
      </c>
      <c r="H1659">
        <v>45.5</v>
      </c>
      <c r="I1659" s="2">
        <v>110.325</v>
      </c>
    </row>
    <row r="1660" spans="1:9" ht="45" x14ac:dyDescent="0.25">
      <c r="A1660" t="s">
        <v>36</v>
      </c>
      <c r="B1660">
        <v>10</v>
      </c>
      <c r="C1660" s="1" t="s">
        <v>3115</v>
      </c>
      <c r="D1660" s="1" t="s">
        <v>4373</v>
      </c>
      <c r="E1660" s="1" t="s">
        <v>4378</v>
      </c>
      <c r="F1660" t="s">
        <v>4379</v>
      </c>
      <c r="G1660">
        <v>457</v>
      </c>
      <c r="H1660">
        <v>53.300000000000004</v>
      </c>
      <c r="I1660" s="2">
        <v>132.11500000000001</v>
      </c>
    </row>
    <row r="1661" spans="1:9" ht="45" x14ac:dyDescent="0.25">
      <c r="A1661" t="s">
        <v>36</v>
      </c>
      <c r="B1661">
        <v>10</v>
      </c>
      <c r="C1661" s="1" t="s">
        <v>3115</v>
      </c>
      <c r="D1661" s="1" t="s">
        <v>4373</v>
      </c>
      <c r="E1661" s="1" t="s">
        <v>4378</v>
      </c>
      <c r="F1661" t="s">
        <v>4380</v>
      </c>
      <c r="G1661">
        <v>220</v>
      </c>
      <c r="H1661">
        <v>24.7</v>
      </c>
      <c r="I1661" s="2">
        <v>61.634999999999998</v>
      </c>
    </row>
    <row r="1662" spans="1:9" ht="45" x14ac:dyDescent="0.25">
      <c r="A1662" t="s">
        <v>36</v>
      </c>
      <c r="B1662">
        <v>10</v>
      </c>
      <c r="C1662" s="1" t="s">
        <v>3115</v>
      </c>
      <c r="D1662" s="1" t="s">
        <v>4373</v>
      </c>
      <c r="E1662" s="1" t="s">
        <v>4381</v>
      </c>
      <c r="F1662" t="s">
        <v>4382</v>
      </c>
      <c r="G1662">
        <v>152</v>
      </c>
      <c r="H1662">
        <v>22.1</v>
      </c>
      <c r="I1662" s="2">
        <v>52.905000000000001</v>
      </c>
    </row>
    <row r="1663" spans="1:9" x14ac:dyDescent="0.25">
      <c r="A1663" t="s">
        <v>36</v>
      </c>
      <c r="B1663">
        <v>10</v>
      </c>
      <c r="C1663" s="1" t="s">
        <v>3115</v>
      </c>
      <c r="D1663" s="1" t="s">
        <v>4383</v>
      </c>
      <c r="E1663" s="1" t="s">
        <v>4384</v>
      </c>
      <c r="F1663" t="s">
        <v>4385</v>
      </c>
      <c r="G1663">
        <v>705</v>
      </c>
      <c r="H1663">
        <v>93.600000000000009</v>
      </c>
      <c r="I1663" s="2">
        <v>227.13000000000002</v>
      </c>
    </row>
    <row r="1664" spans="1:9" x14ac:dyDescent="0.25">
      <c r="A1664" t="s">
        <v>36</v>
      </c>
      <c r="B1664">
        <v>10</v>
      </c>
      <c r="C1664" s="1" t="s">
        <v>3115</v>
      </c>
      <c r="D1664" s="1" t="s">
        <v>4383</v>
      </c>
      <c r="E1664" s="1" t="s">
        <v>4386</v>
      </c>
      <c r="F1664" t="s">
        <v>4387</v>
      </c>
      <c r="G1664">
        <v>660</v>
      </c>
      <c r="H1664">
        <v>101.4</v>
      </c>
      <c r="I1664" s="2">
        <v>240.87</v>
      </c>
    </row>
    <row r="1665" spans="1:9" ht="30" x14ac:dyDescent="0.25">
      <c r="A1665" t="s">
        <v>36</v>
      </c>
      <c r="B1665">
        <v>10</v>
      </c>
      <c r="C1665" s="1" t="s">
        <v>3115</v>
      </c>
      <c r="D1665" s="1" t="s">
        <v>4383</v>
      </c>
      <c r="E1665" s="1" t="s">
        <v>4388</v>
      </c>
      <c r="F1665" t="s">
        <v>4389</v>
      </c>
      <c r="G1665">
        <v>584</v>
      </c>
      <c r="H1665">
        <v>72.8</v>
      </c>
      <c r="I1665" s="2">
        <v>178.44</v>
      </c>
    </row>
    <row r="1666" spans="1:9" x14ac:dyDescent="0.25">
      <c r="A1666" t="s">
        <v>36</v>
      </c>
      <c r="B1666">
        <v>10</v>
      </c>
      <c r="C1666" s="1" t="s">
        <v>3115</v>
      </c>
      <c r="D1666" s="1" t="s">
        <v>4383</v>
      </c>
      <c r="E1666" s="1" t="s">
        <v>4390</v>
      </c>
      <c r="F1666" t="s">
        <v>4391</v>
      </c>
      <c r="G1666">
        <v>662</v>
      </c>
      <c r="H1666">
        <v>100.10000000000001</v>
      </c>
      <c r="I1666" s="2">
        <v>238.30500000000001</v>
      </c>
    </row>
    <row r="1667" spans="1:9" x14ac:dyDescent="0.25">
      <c r="A1667" t="s">
        <v>36</v>
      </c>
      <c r="B1667">
        <v>10</v>
      </c>
      <c r="C1667" s="1" t="s">
        <v>3115</v>
      </c>
      <c r="D1667" s="1" t="s">
        <v>4383</v>
      </c>
      <c r="E1667" s="1" t="s">
        <v>4392</v>
      </c>
      <c r="F1667" t="s">
        <v>4393</v>
      </c>
      <c r="G1667">
        <v>2535</v>
      </c>
      <c r="H1667">
        <v>332.8</v>
      </c>
      <c r="I1667" s="2">
        <v>808.99</v>
      </c>
    </row>
    <row r="1668" spans="1:9" x14ac:dyDescent="0.25">
      <c r="A1668" t="s">
        <v>36</v>
      </c>
      <c r="B1668">
        <v>10</v>
      </c>
      <c r="C1668" s="1" t="s">
        <v>3115</v>
      </c>
      <c r="D1668" s="1" t="s">
        <v>4383</v>
      </c>
      <c r="E1668" s="1" t="s">
        <v>4394</v>
      </c>
      <c r="F1668" t="s">
        <v>4395</v>
      </c>
      <c r="G1668">
        <v>336</v>
      </c>
      <c r="H1668">
        <v>68.900000000000006</v>
      </c>
      <c r="I1668" s="2">
        <v>158.04500000000002</v>
      </c>
    </row>
    <row r="1669" spans="1:9" x14ac:dyDescent="0.25">
      <c r="A1669" t="s">
        <v>36</v>
      </c>
      <c r="B1669">
        <v>10</v>
      </c>
      <c r="C1669" s="1" t="s">
        <v>3115</v>
      </c>
      <c r="D1669" s="1" t="s">
        <v>4383</v>
      </c>
      <c r="E1669" s="1" t="s">
        <v>2329</v>
      </c>
      <c r="F1669" t="s">
        <v>4396</v>
      </c>
      <c r="G1669">
        <v>651</v>
      </c>
      <c r="H1669">
        <v>79.3</v>
      </c>
      <c r="I1669" s="2">
        <v>195.11500000000001</v>
      </c>
    </row>
    <row r="1670" spans="1:9" x14ac:dyDescent="0.25">
      <c r="A1670" t="s">
        <v>36</v>
      </c>
      <c r="B1670">
        <v>10</v>
      </c>
      <c r="C1670" s="1" t="s">
        <v>3115</v>
      </c>
      <c r="D1670" s="1" t="s">
        <v>4383</v>
      </c>
      <c r="E1670" s="1" t="s">
        <v>4397</v>
      </c>
      <c r="F1670" t="s">
        <v>4398</v>
      </c>
      <c r="G1670">
        <v>829</v>
      </c>
      <c r="H1670">
        <v>100.10000000000001</v>
      </c>
      <c r="I1670" s="2">
        <v>246.65500000000003</v>
      </c>
    </row>
    <row r="1671" spans="1:9" x14ac:dyDescent="0.25">
      <c r="A1671" t="s">
        <v>36</v>
      </c>
      <c r="B1671">
        <v>10</v>
      </c>
      <c r="C1671" s="1" t="s">
        <v>3115</v>
      </c>
      <c r="D1671" s="1" t="s">
        <v>4383</v>
      </c>
      <c r="E1671" s="1" t="s">
        <v>4399</v>
      </c>
      <c r="F1671" t="s">
        <v>4400</v>
      </c>
      <c r="G1671">
        <v>293</v>
      </c>
      <c r="H1671">
        <v>63.7</v>
      </c>
      <c r="I1671" s="2">
        <v>145.23500000000001</v>
      </c>
    </row>
    <row r="1672" spans="1:9" x14ac:dyDescent="0.25">
      <c r="A1672" t="s">
        <v>36</v>
      </c>
      <c r="B1672">
        <v>10</v>
      </c>
      <c r="C1672" s="1" t="s">
        <v>3115</v>
      </c>
      <c r="D1672" s="1" t="s">
        <v>4383</v>
      </c>
      <c r="E1672" s="1" t="s">
        <v>4401</v>
      </c>
      <c r="F1672" t="s">
        <v>4402</v>
      </c>
      <c r="G1672">
        <v>755</v>
      </c>
      <c r="H1672">
        <v>102.7</v>
      </c>
      <c r="I1672" s="2">
        <v>248.28500000000003</v>
      </c>
    </row>
    <row r="1673" spans="1:9" ht="30" x14ac:dyDescent="0.25">
      <c r="A1673" t="s">
        <v>36</v>
      </c>
      <c r="B1673">
        <v>10</v>
      </c>
      <c r="C1673" s="1" t="s">
        <v>3115</v>
      </c>
      <c r="D1673" s="1" t="s">
        <v>4383</v>
      </c>
      <c r="E1673" s="1" t="s">
        <v>4403</v>
      </c>
      <c r="F1673" t="s">
        <v>4404</v>
      </c>
      <c r="G1673">
        <v>71</v>
      </c>
      <c r="H1673">
        <v>41.6</v>
      </c>
      <c r="I1673" s="2">
        <v>88.83</v>
      </c>
    </row>
    <row r="1674" spans="1:9" x14ac:dyDescent="0.25">
      <c r="A1674" t="s">
        <v>36</v>
      </c>
      <c r="B1674">
        <v>10</v>
      </c>
      <c r="C1674" s="1" t="s">
        <v>3115</v>
      </c>
      <c r="D1674" s="1" t="s">
        <v>4383</v>
      </c>
      <c r="E1674" s="1" t="s">
        <v>4405</v>
      </c>
      <c r="F1674" t="s">
        <v>4406</v>
      </c>
      <c r="G1674">
        <v>383</v>
      </c>
      <c r="H1674">
        <v>61.1</v>
      </c>
      <c r="I1674" s="2">
        <v>144.405</v>
      </c>
    </row>
    <row r="1675" spans="1:9" ht="30" x14ac:dyDescent="0.25">
      <c r="A1675" t="s">
        <v>36</v>
      </c>
      <c r="B1675">
        <v>10</v>
      </c>
      <c r="C1675" s="1" t="s">
        <v>3115</v>
      </c>
      <c r="D1675" s="1" t="s">
        <v>4383</v>
      </c>
      <c r="E1675" s="1" t="s">
        <v>4407</v>
      </c>
      <c r="F1675" t="s">
        <v>4408</v>
      </c>
      <c r="G1675">
        <v>454</v>
      </c>
      <c r="H1675">
        <v>91</v>
      </c>
      <c r="I1675" s="2">
        <v>209.25</v>
      </c>
    </row>
    <row r="1676" spans="1:9" x14ac:dyDescent="0.25">
      <c r="A1676" t="s">
        <v>36</v>
      </c>
      <c r="B1676">
        <v>10</v>
      </c>
      <c r="C1676" s="1" t="s">
        <v>3115</v>
      </c>
      <c r="D1676" s="1" t="s">
        <v>4383</v>
      </c>
      <c r="E1676" s="1" t="s">
        <v>4409</v>
      </c>
      <c r="F1676" t="s">
        <v>4410</v>
      </c>
      <c r="G1676">
        <v>600</v>
      </c>
      <c r="H1676">
        <v>84.5</v>
      </c>
      <c r="I1676" s="2">
        <v>203.22499999999999</v>
      </c>
    </row>
    <row r="1677" spans="1:9" x14ac:dyDescent="0.25">
      <c r="A1677" t="s">
        <v>36</v>
      </c>
      <c r="B1677">
        <v>10</v>
      </c>
      <c r="C1677" s="1" t="s">
        <v>3115</v>
      </c>
      <c r="D1677" s="1" t="s">
        <v>4383</v>
      </c>
      <c r="E1677" s="1" t="s">
        <v>4411</v>
      </c>
      <c r="F1677" t="s">
        <v>4412</v>
      </c>
      <c r="G1677">
        <v>728</v>
      </c>
      <c r="H1677">
        <v>101.4</v>
      </c>
      <c r="I1677" s="2">
        <v>244.27</v>
      </c>
    </row>
    <row r="1678" spans="1:9" x14ac:dyDescent="0.25">
      <c r="A1678" t="s">
        <v>36</v>
      </c>
      <c r="B1678">
        <v>10</v>
      </c>
      <c r="C1678" s="1" t="s">
        <v>3115</v>
      </c>
      <c r="D1678" s="1" t="s">
        <v>4383</v>
      </c>
      <c r="E1678" s="1" t="s">
        <v>4413</v>
      </c>
      <c r="F1678" t="s">
        <v>4414</v>
      </c>
      <c r="G1678">
        <v>835</v>
      </c>
      <c r="H1678">
        <v>111.8</v>
      </c>
      <c r="I1678" s="2">
        <v>270.94</v>
      </c>
    </row>
    <row r="1679" spans="1:9" x14ac:dyDescent="0.25">
      <c r="A1679" t="s">
        <v>36</v>
      </c>
      <c r="B1679">
        <v>10</v>
      </c>
      <c r="C1679" s="1" t="s">
        <v>3115</v>
      </c>
      <c r="D1679" s="1" t="s">
        <v>4383</v>
      </c>
      <c r="E1679" s="1" t="s">
        <v>4415</v>
      </c>
      <c r="F1679" t="s">
        <v>4416</v>
      </c>
      <c r="G1679">
        <v>597</v>
      </c>
      <c r="H1679">
        <v>94.9</v>
      </c>
      <c r="I1679" s="2">
        <v>224.39500000000001</v>
      </c>
    </row>
    <row r="1680" spans="1:9" x14ac:dyDescent="0.25">
      <c r="A1680" t="s">
        <v>36</v>
      </c>
      <c r="B1680">
        <v>10</v>
      </c>
      <c r="C1680" s="1" t="s">
        <v>3115</v>
      </c>
      <c r="D1680" s="1" t="s">
        <v>4383</v>
      </c>
      <c r="E1680" s="1" t="s">
        <v>4417</v>
      </c>
      <c r="F1680" t="s">
        <v>4418</v>
      </c>
      <c r="G1680">
        <v>447</v>
      </c>
      <c r="H1680">
        <v>91</v>
      </c>
      <c r="I1680" s="2">
        <v>208.9</v>
      </c>
    </row>
    <row r="1681" spans="1:9" ht="30" x14ac:dyDescent="0.25">
      <c r="A1681" t="s">
        <v>36</v>
      </c>
      <c r="B1681">
        <v>10</v>
      </c>
      <c r="C1681" s="1" t="s">
        <v>3115</v>
      </c>
      <c r="D1681" s="1" t="s">
        <v>4383</v>
      </c>
      <c r="E1681" s="1" t="s">
        <v>4419</v>
      </c>
      <c r="F1681" t="s">
        <v>4420</v>
      </c>
      <c r="G1681">
        <v>692</v>
      </c>
      <c r="H1681">
        <v>110.5</v>
      </c>
      <c r="I1681" s="2">
        <v>261.125</v>
      </c>
    </row>
    <row r="1682" spans="1:9" x14ac:dyDescent="0.25">
      <c r="A1682" t="s">
        <v>36</v>
      </c>
      <c r="B1682">
        <v>10</v>
      </c>
      <c r="C1682" s="1" t="s">
        <v>3115</v>
      </c>
      <c r="D1682" s="1" t="s">
        <v>4383</v>
      </c>
      <c r="E1682" s="1" t="s">
        <v>4421</v>
      </c>
      <c r="F1682" t="s">
        <v>4422</v>
      </c>
      <c r="G1682">
        <v>428</v>
      </c>
      <c r="H1682">
        <v>74.100000000000009</v>
      </c>
      <c r="I1682" s="2">
        <v>173.30500000000001</v>
      </c>
    </row>
    <row r="1683" spans="1:9" x14ac:dyDescent="0.25">
      <c r="A1683" t="s">
        <v>36</v>
      </c>
      <c r="B1683">
        <v>10</v>
      </c>
      <c r="C1683" s="1" t="s">
        <v>3115</v>
      </c>
      <c r="D1683" s="1" t="s">
        <v>4383</v>
      </c>
      <c r="E1683" s="1" t="s">
        <v>4423</v>
      </c>
      <c r="F1683" t="s">
        <v>4424</v>
      </c>
      <c r="G1683">
        <v>700</v>
      </c>
      <c r="H1683">
        <v>111.8</v>
      </c>
      <c r="I1683" s="2">
        <v>264.19</v>
      </c>
    </row>
    <row r="1684" spans="1:9" x14ac:dyDescent="0.25">
      <c r="A1684" t="s">
        <v>36</v>
      </c>
      <c r="B1684">
        <v>10</v>
      </c>
      <c r="C1684" s="1" t="s">
        <v>3115</v>
      </c>
      <c r="D1684" s="1" t="s">
        <v>4383</v>
      </c>
      <c r="E1684" s="1" t="s">
        <v>4425</v>
      </c>
      <c r="F1684" t="s">
        <v>4426</v>
      </c>
      <c r="G1684">
        <v>2749</v>
      </c>
      <c r="H1684">
        <v>344.5</v>
      </c>
      <c r="I1684" s="2">
        <v>843.67499999999995</v>
      </c>
    </row>
    <row r="1685" spans="1:9" x14ac:dyDescent="0.25">
      <c r="A1685" t="s">
        <v>36</v>
      </c>
      <c r="B1685">
        <v>10</v>
      </c>
      <c r="C1685" s="1" t="s">
        <v>3115</v>
      </c>
      <c r="D1685" s="1" t="s">
        <v>4383</v>
      </c>
      <c r="E1685" s="1" t="s">
        <v>4427</v>
      </c>
      <c r="F1685" t="s">
        <v>4428</v>
      </c>
      <c r="G1685">
        <v>869</v>
      </c>
      <c r="H1685">
        <v>102.7</v>
      </c>
      <c r="I1685" s="2">
        <v>253.98500000000001</v>
      </c>
    </row>
    <row r="1686" spans="1:9" x14ac:dyDescent="0.25">
      <c r="A1686" t="s">
        <v>36</v>
      </c>
      <c r="B1686">
        <v>10</v>
      </c>
      <c r="C1686" s="1" t="s">
        <v>3115</v>
      </c>
      <c r="D1686" s="1" t="s">
        <v>4383</v>
      </c>
      <c r="E1686" s="1" t="s">
        <v>4429</v>
      </c>
      <c r="F1686" t="s">
        <v>4430</v>
      </c>
      <c r="G1686">
        <v>643</v>
      </c>
      <c r="H1686">
        <v>98.8</v>
      </c>
      <c r="I1686" s="2">
        <v>234.69</v>
      </c>
    </row>
    <row r="1687" spans="1:9" x14ac:dyDescent="0.25">
      <c r="A1687" t="s">
        <v>36</v>
      </c>
      <c r="B1687">
        <v>10</v>
      </c>
      <c r="C1687" s="1" t="s">
        <v>3115</v>
      </c>
      <c r="D1687" s="1" t="s">
        <v>4383</v>
      </c>
      <c r="E1687" s="1" t="s">
        <v>4431</v>
      </c>
      <c r="F1687" t="s">
        <v>4432</v>
      </c>
      <c r="G1687">
        <v>521</v>
      </c>
      <c r="H1687">
        <v>87.100000000000009</v>
      </c>
      <c r="I1687" s="2">
        <v>204.60500000000002</v>
      </c>
    </row>
    <row r="1688" spans="1:9" ht="30" x14ac:dyDescent="0.25">
      <c r="A1688" t="s">
        <v>36</v>
      </c>
      <c r="B1688">
        <v>10</v>
      </c>
      <c r="C1688" s="1" t="s">
        <v>3115</v>
      </c>
      <c r="D1688" s="1" t="s">
        <v>4383</v>
      </c>
      <c r="E1688" s="1" t="s">
        <v>4433</v>
      </c>
      <c r="F1688" t="s">
        <v>4434</v>
      </c>
      <c r="G1688">
        <v>591</v>
      </c>
      <c r="H1688">
        <v>91</v>
      </c>
      <c r="I1688" s="2">
        <v>216.1</v>
      </c>
    </row>
    <row r="1689" spans="1:9" x14ac:dyDescent="0.25">
      <c r="A1689" t="s">
        <v>36</v>
      </c>
      <c r="B1689">
        <v>10</v>
      </c>
      <c r="C1689" s="1" t="s">
        <v>3115</v>
      </c>
      <c r="D1689" s="1" t="s">
        <v>4383</v>
      </c>
      <c r="E1689" s="1" t="s">
        <v>4435</v>
      </c>
      <c r="F1689" t="s">
        <v>4436</v>
      </c>
      <c r="G1689">
        <v>574</v>
      </c>
      <c r="H1689">
        <v>88.4</v>
      </c>
      <c r="I1689" s="2">
        <v>209.92000000000002</v>
      </c>
    </row>
    <row r="1690" spans="1:9" x14ac:dyDescent="0.25">
      <c r="A1690" t="s">
        <v>36</v>
      </c>
      <c r="B1690">
        <v>10</v>
      </c>
      <c r="C1690" s="1" t="s">
        <v>3115</v>
      </c>
      <c r="D1690" s="1" t="s">
        <v>4383</v>
      </c>
      <c r="E1690" s="1" t="s">
        <v>4437</v>
      </c>
      <c r="F1690" t="s">
        <v>4438</v>
      </c>
      <c r="G1690">
        <v>497</v>
      </c>
      <c r="H1690">
        <v>68.900000000000006</v>
      </c>
      <c r="I1690" s="2">
        <v>166.09500000000003</v>
      </c>
    </row>
    <row r="1691" spans="1:9" x14ac:dyDescent="0.25">
      <c r="A1691" t="s">
        <v>36</v>
      </c>
      <c r="B1691">
        <v>10</v>
      </c>
      <c r="C1691" s="1" t="s">
        <v>3115</v>
      </c>
      <c r="D1691" s="1" t="s">
        <v>4383</v>
      </c>
      <c r="E1691" s="1" t="s">
        <v>4439</v>
      </c>
      <c r="F1691" t="s">
        <v>4440</v>
      </c>
      <c r="G1691">
        <v>513</v>
      </c>
      <c r="H1691">
        <v>83.2</v>
      </c>
      <c r="I1691" s="2">
        <v>196.21</v>
      </c>
    </row>
    <row r="1692" spans="1:9" x14ac:dyDescent="0.25">
      <c r="A1692" t="s">
        <v>36</v>
      </c>
      <c r="B1692">
        <v>10</v>
      </c>
      <c r="C1692" s="1" t="s">
        <v>3115</v>
      </c>
      <c r="D1692" s="1" t="s">
        <v>4383</v>
      </c>
      <c r="E1692" s="1" t="s">
        <v>3923</v>
      </c>
      <c r="F1692" t="s">
        <v>4441</v>
      </c>
      <c r="G1692">
        <v>579</v>
      </c>
      <c r="H1692">
        <v>85.8</v>
      </c>
      <c r="I1692" s="2">
        <v>204.84</v>
      </c>
    </row>
    <row r="1693" spans="1:9" x14ac:dyDescent="0.25">
      <c r="A1693" t="s">
        <v>36</v>
      </c>
      <c r="B1693">
        <v>10</v>
      </c>
      <c r="C1693" s="1" t="s">
        <v>3115</v>
      </c>
      <c r="D1693" s="1" t="s">
        <v>4383</v>
      </c>
      <c r="E1693" s="1" t="s">
        <v>4442</v>
      </c>
      <c r="F1693" t="s">
        <v>4443</v>
      </c>
      <c r="G1693">
        <v>413</v>
      </c>
      <c r="H1693">
        <v>79.3</v>
      </c>
      <c r="I1693" s="2">
        <v>183.215</v>
      </c>
    </row>
    <row r="1694" spans="1:9" x14ac:dyDescent="0.25">
      <c r="A1694" t="s">
        <v>36</v>
      </c>
      <c r="B1694">
        <v>10</v>
      </c>
      <c r="C1694" s="1" t="s">
        <v>3115</v>
      </c>
      <c r="D1694" s="1" t="s">
        <v>4383</v>
      </c>
      <c r="E1694" s="1" t="s">
        <v>4444</v>
      </c>
      <c r="F1694" t="s">
        <v>4445</v>
      </c>
      <c r="G1694">
        <v>473</v>
      </c>
      <c r="H1694">
        <v>81.900000000000006</v>
      </c>
      <c r="I1694" s="2">
        <v>191.54500000000002</v>
      </c>
    </row>
    <row r="1695" spans="1:9" x14ac:dyDescent="0.25">
      <c r="A1695" t="s">
        <v>36</v>
      </c>
      <c r="B1695">
        <v>10</v>
      </c>
      <c r="C1695" s="1" t="s">
        <v>3115</v>
      </c>
      <c r="D1695" s="1" t="s">
        <v>4383</v>
      </c>
      <c r="E1695" s="1" t="s">
        <v>4446</v>
      </c>
      <c r="F1695" t="s">
        <v>4447</v>
      </c>
      <c r="G1695">
        <v>487</v>
      </c>
      <c r="H1695">
        <v>80.600000000000009</v>
      </c>
      <c r="I1695" s="2">
        <v>189.58</v>
      </c>
    </row>
    <row r="1696" spans="1:9" x14ac:dyDescent="0.25">
      <c r="A1696" t="s">
        <v>36</v>
      </c>
      <c r="B1696">
        <v>10</v>
      </c>
      <c r="C1696" s="1" t="s">
        <v>3115</v>
      </c>
      <c r="D1696" s="1" t="s">
        <v>4383</v>
      </c>
      <c r="E1696" s="1" t="s">
        <v>3927</v>
      </c>
      <c r="F1696" t="s">
        <v>4448</v>
      </c>
      <c r="G1696">
        <v>6</v>
      </c>
      <c r="H1696">
        <v>1</v>
      </c>
      <c r="I1696" s="2">
        <v>2.35</v>
      </c>
    </row>
    <row r="1697" spans="1:9" x14ac:dyDescent="0.25">
      <c r="A1697" t="s">
        <v>36</v>
      </c>
      <c r="B1697">
        <v>10</v>
      </c>
      <c r="C1697" s="1" t="s">
        <v>3115</v>
      </c>
      <c r="D1697" s="1" t="s">
        <v>4383</v>
      </c>
      <c r="E1697" s="1" t="s">
        <v>4449</v>
      </c>
      <c r="F1697" t="s">
        <v>4450</v>
      </c>
      <c r="G1697">
        <v>703</v>
      </c>
      <c r="H1697">
        <v>85.8</v>
      </c>
      <c r="I1697" s="2">
        <v>211.04</v>
      </c>
    </row>
    <row r="1698" spans="1:9" x14ac:dyDescent="0.25">
      <c r="A1698" t="s">
        <v>36</v>
      </c>
      <c r="B1698">
        <v>10</v>
      </c>
      <c r="C1698" s="1" t="s">
        <v>3115</v>
      </c>
      <c r="D1698" s="1" t="s">
        <v>4383</v>
      </c>
      <c r="E1698" s="1" t="s">
        <v>4451</v>
      </c>
      <c r="F1698" t="s">
        <v>4452</v>
      </c>
      <c r="G1698">
        <v>2373</v>
      </c>
      <c r="H1698">
        <v>296.40000000000003</v>
      </c>
      <c r="I1698" s="2">
        <v>726.2700000000001</v>
      </c>
    </row>
    <row r="1699" spans="1:9" x14ac:dyDescent="0.25">
      <c r="A1699" t="s">
        <v>36</v>
      </c>
      <c r="B1699">
        <v>10</v>
      </c>
      <c r="C1699" s="1" t="s">
        <v>3115</v>
      </c>
      <c r="D1699" s="1" t="s">
        <v>4383</v>
      </c>
      <c r="E1699" s="1" t="s">
        <v>4453</v>
      </c>
      <c r="F1699" t="s">
        <v>4454</v>
      </c>
      <c r="G1699">
        <v>328</v>
      </c>
      <c r="H1699">
        <v>50.7</v>
      </c>
      <c r="I1699" s="2">
        <v>120.33500000000001</v>
      </c>
    </row>
    <row r="1700" spans="1:9" x14ac:dyDescent="0.25">
      <c r="A1700" t="s">
        <v>36</v>
      </c>
      <c r="B1700">
        <v>10</v>
      </c>
      <c r="C1700" s="1" t="s">
        <v>3115</v>
      </c>
      <c r="D1700" s="1" t="s">
        <v>4383</v>
      </c>
      <c r="E1700" s="1" t="s">
        <v>4455</v>
      </c>
      <c r="F1700" t="s">
        <v>4456</v>
      </c>
      <c r="G1700">
        <v>480</v>
      </c>
      <c r="H1700">
        <v>67.600000000000009</v>
      </c>
      <c r="I1700" s="2">
        <v>162.58000000000001</v>
      </c>
    </row>
    <row r="1701" spans="1:9" x14ac:dyDescent="0.25">
      <c r="A1701" t="s">
        <v>36</v>
      </c>
      <c r="B1701">
        <v>10</v>
      </c>
      <c r="C1701" s="1" t="s">
        <v>3115</v>
      </c>
      <c r="D1701" s="1" t="s">
        <v>4383</v>
      </c>
      <c r="E1701" s="1" t="s">
        <v>4457</v>
      </c>
      <c r="F1701" t="s">
        <v>4458</v>
      </c>
      <c r="G1701">
        <v>2763</v>
      </c>
      <c r="H1701">
        <v>334.1</v>
      </c>
      <c r="I1701" s="2">
        <v>823.05500000000006</v>
      </c>
    </row>
    <row r="1702" spans="1:9" x14ac:dyDescent="0.25">
      <c r="A1702" t="s">
        <v>36</v>
      </c>
      <c r="B1702">
        <v>10</v>
      </c>
      <c r="C1702" s="1" t="s">
        <v>3115</v>
      </c>
      <c r="D1702" s="1" t="s">
        <v>4383</v>
      </c>
      <c r="E1702" s="1" t="s">
        <v>4459</v>
      </c>
      <c r="F1702" t="s">
        <v>4460</v>
      </c>
      <c r="G1702">
        <v>471</v>
      </c>
      <c r="H1702">
        <v>83.2</v>
      </c>
      <c r="I1702" s="2">
        <v>194.11</v>
      </c>
    </row>
    <row r="1703" spans="1:9" x14ac:dyDescent="0.25">
      <c r="A1703" t="s">
        <v>36</v>
      </c>
      <c r="B1703">
        <v>10</v>
      </c>
      <c r="C1703" s="1" t="s">
        <v>3115</v>
      </c>
      <c r="D1703" s="1" t="s">
        <v>4383</v>
      </c>
      <c r="E1703" s="1" t="s">
        <v>4461</v>
      </c>
      <c r="F1703" t="s">
        <v>4462</v>
      </c>
      <c r="G1703">
        <v>717</v>
      </c>
      <c r="H1703">
        <v>93.600000000000009</v>
      </c>
      <c r="I1703" s="2">
        <v>227.73000000000002</v>
      </c>
    </row>
    <row r="1704" spans="1:9" x14ac:dyDescent="0.25">
      <c r="A1704" t="s">
        <v>36</v>
      </c>
      <c r="B1704">
        <v>10</v>
      </c>
      <c r="C1704" s="1" t="s">
        <v>3115</v>
      </c>
      <c r="D1704" s="1" t="s">
        <v>4383</v>
      </c>
      <c r="E1704" s="1" t="s">
        <v>4463</v>
      </c>
      <c r="F1704" t="s">
        <v>4464</v>
      </c>
      <c r="G1704">
        <v>539</v>
      </c>
      <c r="H1704">
        <v>83.2</v>
      </c>
      <c r="I1704" s="2">
        <v>197.51000000000002</v>
      </c>
    </row>
    <row r="1705" spans="1:9" x14ac:dyDescent="0.25">
      <c r="A1705" t="s">
        <v>36</v>
      </c>
      <c r="B1705">
        <v>10</v>
      </c>
      <c r="C1705" s="1" t="s">
        <v>3115</v>
      </c>
      <c r="D1705" s="1" t="s">
        <v>4383</v>
      </c>
      <c r="E1705" s="1" t="s">
        <v>4465</v>
      </c>
      <c r="F1705" t="s">
        <v>4466</v>
      </c>
      <c r="G1705">
        <v>799</v>
      </c>
      <c r="H1705">
        <v>111.8</v>
      </c>
      <c r="I1705" s="2">
        <v>269.14</v>
      </c>
    </row>
    <row r="1706" spans="1:9" x14ac:dyDescent="0.25">
      <c r="A1706" t="s">
        <v>36</v>
      </c>
      <c r="B1706">
        <v>10</v>
      </c>
      <c r="C1706" s="1" t="s">
        <v>3115</v>
      </c>
      <c r="D1706" s="1" t="s">
        <v>4383</v>
      </c>
      <c r="E1706" s="1" t="s">
        <v>4467</v>
      </c>
      <c r="F1706" t="s">
        <v>4468</v>
      </c>
      <c r="G1706">
        <v>619</v>
      </c>
      <c r="H1706">
        <v>88.4</v>
      </c>
      <c r="I1706" s="2">
        <v>212.17000000000002</v>
      </c>
    </row>
    <row r="1707" spans="1:9" x14ac:dyDescent="0.25">
      <c r="A1707" t="s">
        <v>36</v>
      </c>
      <c r="B1707">
        <v>10</v>
      </c>
      <c r="C1707" s="1" t="s">
        <v>3115</v>
      </c>
      <c r="D1707" s="1" t="s">
        <v>4383</v>
      </c>
      <c r="E1707" s="1" t="s">
        <v>4469</v>
      </c>
      <c r="F1707" t="s">
        <v>4470</v>
      </c>
      <c r="G1707">
        <v>911</v>
      </c>
      <c r="H1707">
        <v>124.80000000000001</v>
      </c>
      <c r="I1707" s="2">
        <v>301.39000000000004</v>
      </c>
    </row>
    <row r="1708" spans="1:9" x14ac:dyDescent="0.25">
      <c r="A1708" t="s">
        <v>36</v>
      </c>
      <c r="B1708">
        <v>10</v>
      </c>
      <c r="C1708" s="1" t="s">
        <v>3115</v>
      </c>
      <c r="D1708" s="1" t="s">
        <v>4383</v>
      </c>
      <c r="E1708" s="1" t="s">
        <v>4471</v>
      </c>
      <c r="F1708" t="s">
        <v>4472</v>
      </c>
      <c r="G1708">
        <v>812</v>
      </c>
      <c r="H1708">
        <v>122.2</v>
      </c>
      <c r="I1708" s="2">
        <v>291.11</v>
      </c>
    </row>
    <row r="1709" spans="1:9" x14ac:dyDescent="0.25">
      <c r="A1709" t="s">
        <v>36</v>
      </c>
      <c r="B1709">
        <v>10</v>
      </c>
      <c r="C1709" s="1" t="s">
        <v>3115</v>
      </c>
      <c r="D1709" s="1" t="s">
        <v>4383</v>
      </c>
      <c r="E1709" s="1" t="s">
        <v>3955</v>
      </c>
      <c r="F1709" t="s">
        <v>4473</v>
      </c>
      <c r="G1709">
        <v>412</v>
      </c>
      <c r="H1709">
        <v>71.5</v>
      </c>
      <c r="I1709" s="2">
        <v>167.17500000000001</v>
      </c>
    </row>
    <row r="1710" spans="1:9" x14ac:dyDescent="0.25">
      <c r="A1710" t="s">
        <v>36</v>
      </c>
      <c r="B1710">
        <v>10</v>
      </c>
      <c r="C1710" s="1" t="s">
        <v>3115</v>
      </c>
      <c r="D1710" s="1" t="s">
        <v>4383</v>
      </c>
      <c r="E1710" s="1" t="s">
        <v>4474</v>
      </c>
      <c r="F1710" t="s">
        <v>4475</v>
      </c>
      <c r="G1710">
        <v>408</v>
      </c>
      <c r="H1710">
        <v>71.5</v>
      </c>
      <c r="I1710" s="2">
        <v>166.97499999999999</v>
      </c>
    </row>
    <row r="1711" spans="1:9" x14ac:dyDescent="0.25">
      <c r="A1711" t="s">
        <v>36</v>
      </c>
      <c r="B1711">
        <v>10</v>
      </c>
      <c r="C1711" s="1" t="s">
        <v>3115</v>
      </c>
      <c r="D1711" s="1" t="s">
        <v>4383</v>
      </c>
      <c r="E1711" s="1" t="s">
        <v>4476</v>
      </c>
      <c r="F1711" t="s">
        <v>4477</v>
      </c>
      <c r="G1711">
        <v>333</v>
      </c>
      <c r="H1711">
        <v>63.7</v>
      </c>
      <c r="I1711" s="2">
        <v>147.23500000000001</v>
      </c>
    </row>
    <row r="1712" spans="1:9" x14ac:dyDescent="0.25">
      <c r="A1712" t="s">
        <v>36</v>
      </c>
      <c r="B1712">
        <v>10</v>
      </c>
      <c r="C1712" s="1" t="s">
        <v>3115</v>
      </c>
      <c r="D1712" s="1" t="s">
        <v>4383</v>
      </c>
      <c r="E1712" s="1" t="s">
        <v>4478</v>
      </c>
      <c r="F1712" t="s">
        <v>4479</v>
      </c>
      <c r="G1712">
        <v>707</v>
      </c>
      <c r="H1712">
        <v>97.5</v>
      </c>
      <c r="I1712" s="2">
        <v>235.22499999999999</v>
      </c>
    </row>
    <row r="1713" spans="1:9" x14ac:dyDescent="0.25">
      <c r="A1713" t="s">
        <v>36</v>
      </c>
      <c r="B1713">
        <v>10</v>
      </c>
      <c r="C1713" s="1" t="s">
        <v>3115</v>
      </c>
      <c r="D1713" s="1" t="s">
        <v>4383</v>
      </c>
      <c r="E1713" s="1" t="s">
        <v>4480</v>
      </c>
      <c r="F1713" t="s">
        <v>4481</v>
      </c>
      <c r="G1713">
        <v>595</v>
      </c>
      <c r="H1713">
        <v>94.9</v>
      </c>
      <c r="I1713" s="2">
        <v>224.29500000000002</v>
      </c>
    </row>
    <row r="1714" spans="1:9" x14ac:dyDescent="0.25">
      <c r="A1714" t="s">
        <v>36</v>
      </c>
      <c r="B1714">
        <v>10</v>
      </c>
      <c r="C1714" s="1" t="s">
        <v>3115</v>
      </c>
      <c r="D1714" s="1" t="s">
        <v>4383</v>
      </c>
      <c r="E1714" s="1" t="s">
        <v>4482</v>
      </c>
      <c r="F1714" t="s">
        <v>4483</v>
      </c>
      <c r="G1714">
        <v>766</v>
      </c>
      <c r="H1714">
        <v>98.8</v>
      </c>
      <c r="I1714" s="2">
        <v>240.84</v>
      </c>
    </row>
    <row r="1715" spans="1:9" ht="30" x14ac:dyDescent="0.25">
      <c r="A1715" t="s">
        <v>36</v>
      </c>
      <c r="B1715">
        <v>10</v>
      </c>
      <c r="C1715" s="1" t="s">
        <v>3115</v>
      </c>
      <c r="D1715" s="1" t="s">
        <v>4383</v>
      </c>
      <c r="E1715" s="1" t="s">
        <v>4484</v>
      </c>
      <c r="F1715" t="s">
        <v>4485</v>
      </c>
      <c r="G1715">
        <v>669</v>
      </c>
      <c r="H1715">
        <v>91</v>
      </c>
      <c r="I1715" s="2">
        <v>220</v>
      </c>
    </row>
    <row r="1716" spans="1:9" x14ac:dyDescent="0.25">
      <c r="A1716" t="s">
        <v>36</v>
      </c>
      <c r="B1716">
        <v>10</v>
      </c>
      <c r="C1716" s="1" t="s">
        <v>3115</v>
      </c>
      <c r="D1716" s="1" t="s">
        <v>4383</v>
      </c>
      <c r="E1716" s="1" t="s">
        <v>4486</v>
      </c>
      <c r="F1716" t="s">
        <v>4487</v>
      </c>
      <c r="G1716">
        <v>920</v>
      </c>
      <c r="H1716">
        <v>113.10000000000001</v>
      </c>
      <c r="I1716" s="2">
        <v>277.85500000000002</v>
      </c>
    </row>
    <row r="1717" spans="1:9" x14ac:dyDescent="0.25">
      <c r="A1717" t="s">
        <v>36</v>
      </c>
      <c r="B1717">
        <v>10</v>
      </c>
      <c r="C1717" s="1" t="s">
        <v>3115</v>
      </c>
      <c r="D1717" s="1" t="s">
        <v>4383</v>
      </c>
      <c r="E1717" s="1" t="s">
        <v>4488</v>
      </c>
      <c r="F1717" t="s">
        <v>4489</v>
      </c>
      <c r="G1717">
        <v>434</v>
      </c>
      <c r="H1717">
        <v>75.400000000000006</v>
      </c>
      <c r="I1717" s="2">
        <v>176.27</v>
      </c>
    </row>
    <row r="1718" spans="1:9" ht="45" x14ac:dyDescent="0.25">
      <c r="A1718" t="s">
        <v>36</v>
      </c>
      <c r="B1718">
        <v>10</v>
      </c>
      <c r="C1718" s="1" t="s">
        <v>3115</v>
      </c>
      <c r="D1718" s="1" t="s">
        <v>4490</v>
      </c>
      <c r="E1718" s="1" t="s">
        <v>4491</v>
      </c>
      <c r="F1718" t="s">
        <v>4492</v>
      </c>
      <c r="G1718">
        <v>527</v>
      </c>
      <c r="H1718">
        <v>2.6</v>
      </c>
      <c r="I1718" s="2">
        <v>31.680000000000003</v>
      </c>
    </row>
    <row r="1719" spans="1:9" x14ac:dyDescent="0.25">
      <c r="A1719" t="s">
        <v>36</v>
      </c>
      <c r="B1719">
        <v>10</v>
      </c>
      <c r="C1719" s="1" t="s">
        <v>3115</v>
      </c>
      <c r="D1719" s="1" t="s">
        <v>4493</v>
      </c>
      <c r="E1719" s="1" t="s">
        <v>4494</v>
      </c>
      <c r="F1719" t="s">
        <v>4495</v>
      </c>
      <c r="G1719">
        <v>205</v>
      </c>
      <c r="H1719">
        <v>20.8</v>
      </c>
      <c r="I1719" s="2">
        <v>52.89</v>
      </c>
    </row>
    <row r="1720" spans="1:9" x14ac:dyDescent="0.25">
      <c r="A1720" t="s">
        <v>36</v>
      </c>
      <c r="B1720">
        <v>10</v>
      </c>
      <c r="C1720" s="1" t="s">
        <v>3115</v>
      </c>
      <c r="D1720" s="1" t="s">
        <v>4493</v>
      </c>
      <c r="E1720" s="1" t="s">
        <v>4493</v>
      </c>
      <c r="F1720" t="s">
        <v>4496</v>
      </c>
      <c r="G1720">
        <v>113</v>
      </c>
      <c r="H1720">
        <v>13</v>
      </c>
      <c r="I1720" s="2">
        <v>32.299999999999997</v>
      </c>
    </row>
    <row r="1721" spans="1:9" x14ac:dyDescent="0.25">
      <c r="A1721" t="s">
        <v>36</v>
      </c>
      <c r="B1721">
        <v>10</v>
      </c>
      <c r="C1721" s="1" t="s">
        <v>3115</v>
      </c>
      <c r="D1721" s="1" t="s">
        <v>4497</v>
      </c>
      <c r="E1721" s="1" t="s">
        <v>4498</v>
      </c>
      <c r="F1721" t="s">
        <v>4499</v>
      </c>
      <c r="G1721">
        <v>463</v>
      </c>
      <c r="H1721">
        <v>63.7</v>
      </c>
      <c r="I1721" s="2">
        <v>153.73500000000001</v>
      </c>
    </row>
    <row r="1722" spans="1:9" x14ac:dyDescent="0.25">
      <c r="A1722" t="s">
        <v>36</v>
      </c>
      <c r="B1722">
        <v>10</v>
      </c>
      <c r="C1722" s="1" t="s">
        <v>3115</v>
      </c>
      <c r="D1722" s="1" t="s">
        <v>4497</v>
      </c>
      <c r="E1722" s="1" t="s">
        <v>4500</v>
      </c>
      <c r="F1722" t="s">
        <v>4501</v>
      </c>
      <c r="G1722">
        <v>583</v>
      </c>
      <c r="H1722">
        <v>85.8</v>
      </c>
      <c r="I1722" s="2">
        <v>205.04</v>
      </c>
    </row>
    <row r="1723" spans="1:9" x14ac:dyDescent="0.25">
      <c r="A1723" t="s">
        <v>36</v>
      </c>
      <c r="B1723">
        <v>10</v>
      </c>
      <c r="C1723" s="1" t="s">
        <v>3115</v>
      </c>
      <c r="D1723" s="1" t="s">
        <v>4497</v>
      </c>
      <c r="E1723" s="1" t="s">
        <v>4502</v>
      </c>
      <c r="F1723" t="s">
        <v>4503</v>
      </c>
      <c r="G1723">
        <v>455</v>
      </c>
      <c r="H1723">
        <v>58.5</v>
      </c>
      <c r="I1723" s="2">
        <v>142.67500000000001</v>
      </c>
    </row>
    <row r="1724" spans="1:9" x14ac:dyDescent="0.25">
      <c r="A1724" t="s">
        <v>36</v>
      </c>
      <c r="B1724">
        <v>10</v>
      </c>
      <c r="C1724" s="1" t="s">
        <v>3115</v>
      </c>
      <c r="D1724" s="1" t="s">
        <v>4497</v>
      </c>
      <c r="E1724" s="1" t="s">
        <v>4504</v>
      </c>
      <c r="F1724" t="s">
        <v>4505</v>
      </c>
      <c r="G1724">
        <v>478</v>
      </c>
      <c r="H1724">
        <v>76.7</v>
      </c>
      <c r="I1724" s="2">
        <v>181.13500000000002</v>
      </c>
    </row>
    <row r="1725" spans="1:9" ht="30" x14ac:dyDescent="0.25">
      <c r="A1725" t="s">
        <v>36</v>
      </c>
      <c r="B1725">
        <v>10</v>
      </c>
      <c r="C1725" s="1" t="s">
        <v>3115</v>
      </c>
      <c r="D1725" s="1" t="s">
        <v>4506</v>
      </c>
      <c r="E1725" s="1" t="s">
        <v>4507</v>
      </c>
      <c r="F1725" t="s">
        <v>4508</v>
      </c>
      <c r="G1725">
        <v>369</v>
      </c>
      <c r="H1725">
        <v>39</v>
      </c>
      <c r="I1725" s="2">
        <v>98.4</v>
      </c>
    </row>
    <row r="1726" spans="1:9" ht="30" x14ac:dyDescent="0.25">
      <c r="A1726" t="s">
        <v>36</v>
      </c>
      <c r="B1726">
        <v>10</v>
      </c>
      <c r="C1726" s="1" t="s">
        <v>3115</v>
      </c>
      <c r="D1726" s="1" t="s">
        <v>4506</v>
      </c>
      <c r="E1726" s="1" t="s">
        <v>4509</v>
      </c>
      <c r="F1726" t="s">
        <v>4510</v>
      </c>
      <c r="G1726">
        <v>379</v>
      </c>
      <c r="H1726">
        <v>37.700000000000003</v>
      </c>
      <c r="I1726" s="2">
        <v>96.235000000000014</v>
      </c>
    </row>
    <row r="1727" spans="1:9" ht="30" x14ac:dyDescent="0.25">
      <c r="A1727" t="s">
        <v>36</v>
      </c>
      <c r="B1727">
        <v>10</v>
      </c>
      <c r="C1727" s="1" t="s">
        <v>3115</v>
      </c>
      <c r="D1727" s="1" t="s">
        <v>4506</v>
      </c>
      <c r="E1727" s="1" t="s">
        <v>4511</v>
      </c>
      <c r="F1727" t="s">
        <v>4512</v>
      </c>
      <c r="G1727">
        <v>219</v>
      </c>
      <c r="H1727">
        <v>35.1</v>
      </c>
      <c r="I1727" s="2">
        <v>82.905000000000001</v>
      </c>
    </row>
    <row r="1728" spans="1:9" ht="30" x14ac:dyDescent="0.25">
      <c r="A1728" t="s">
        <v>36</v>
      </c>
      <c r="B1728">
        <v>10</v>
      </c>
      <c r="C1728" s="1" t="s">
        <v>3115</v>
      </c>
      <c r="D1728" s="1" t="s">
        <v>4506</v>
      </c>
      <c r="E1728" s="1" t="s">
        <v>4513</v>
      </c>
      <c r="F1728" t="s">
        <v>4514</v>
      </c>
      <c r="G1728">
        <v>483</v>
      </c>
      <c r="H1728">
        <v>41.6</v>
      </c>
      <c r="I1728" s="2">
        <v>109.43</v>
      </c>
    </row>
    <row r="1729" spans="1:9" ht="30" x14ac:dyDescent="0.25">
      <c r="A1729" t="s">
        <v>36</v>
      </c>
      <c r="B1729">
        <v>10</v>
      </c>
      <c r="C1729" s="1" t="s">
        <v>3115</v>
      </c>
      <c r="D1729" s="1" t="s">
        <v>4506</v>
      </c>
      <c r="E1729" s="1" t="s">
        <v>4515</v>
      </c>
      <c r="F1729" t="s">
        <v>4516</v>
      </c>
      <c r="G1729">
        <v>397</v>
      </c>
      <c r="H1729">
        <v>36.4</v>
      </c>
      <c r="I1729" s="2">
        <v>94.47</v>
      </c>
    </row>
    <row r="1730" spans="1:9" ht="30" x14ac:dyDescent="0.25">
      <c r="A1730" t="s">
        <v>36</v>
      </c>
      <c r="B1730">
        <v>10</v>
      </c>
      <c r="C1730" s="1" t="s">
        <v>3115</v>
      </c>
      <c r="D1730" s="1" t="s">
        <v>4506</v>
      </c>
      <c r="E1730" s="1" t="s">
        <v>4517</v>
      </c>
      <c r="F1730" t="s">
        <v>4518</v>
      </c>
      <c r="G1730">
        <v>310</v>
      </c>
      <c r="H1730">
        <v>28.6</v>
      </c>
      <c r="I1730" s="2">
        <v>74.13000000000001</v>
      </c>
    </row>
    <row r="1731" spans="1:9" ht="30" x14ac:dyDescent="0.25">
      <c r="A1731" t="s">
        <v>36</v>
      </c>
      <c r="B1731">
        <v>10</v>
      </c>
      <c r="C1731" s="1" t="s">
        <v>3115</v>
      </c>
      <c r="D1731" s="1" t="s">
        <v>4506</v>
      </c>
      <c r="E1731" s="1" t="s">
        <v>4519</v>
      </c>
      <c r="F1731" t="s">
        <v>4520</v>
      </c>
      <c r="G1731">
        <v>351</v>
      </c>
      <c r="H1731">
        <v>39</v>
      </c>
      <c r="I1731" s="2">
        <v>97.5</v>
      </c>
    </row>
    <row r="1732" spans="1:9" ht="30" x14ac:dyDescent="0.25">
      <c r="A1732" t="s">
        <v>36</v>
      </c>
      <c r="B1732">
        <v>10</v>
      </c>
      <c r="C1732" s="1" t="s">
        <v>3115</v>
      </c>
      <c r="D1732" s="1" t="s">
        <v>4506</v>
      </c>
      <c r="E1732" s="1" t="s">
        <v>4521</v>
      </c>
      <c r="F1732" t="s">
        <v>4522</v>
      </c>
      <c r="G1732">
        <v>431</v>
      </c>
      <c r="H1732">
        <v>39</v>
      </c>
      <c r="I1732" s="2">
        <v>101.5</v>
      </c>
    </row>
    <row r="1733" spans="1:9" ht="30" x14ac:dyDescent="0.25">
      <c r="A1733" t="s">
        <v>36</v>
      </c>
      <c r="B1733">
        <v>10</v>
      </c>
      <c r="C1733" s="1" t="s">
        <v>3115</v>
      </c>
      <c r="D1733" s="1" t="s">
        <v>4506</v>
      </c>
      <c r="E1733" s="1" t="s">
        <v>4523</v>
      </c>
      <c r="F1733" t="s">
        <v>4524</v>
      </c>
      <c r="G1733">
        <v>441</v>
      </c>
      <c r="H1733">
        <v>36.4</v>
      </c>
      <c r="I1733" s="2">
        <v>96.67</v>
      </c>
    </row>
    <row r="1734" spans="1:9" ht="30" x14ac:dyDescent="0.25">
      <c r="A1734" t="s">
        <v>36</v>
      </c>
      <c r="B1734">
        <v>10</v>
      </c>
      <c r="C1734" s="1" t="s">
        <v>3115</v>
      </c>
      <c r="D1734" s="1" t="s">
        <v>4506</v>
      </c>
      <c r="E1734" s="1" t="s">
        <v>4525</v>
      </c>
      <c r="F1734" t="s">
        <v>4526</v>
      </c>
      <c r="G1734">
        <v>316</v>
      </c>
      <c r="H1734">
        <v>31.200000000000003</v>
      </c>
      <c r="I1734" s="2">
        <v>79.760000000000005</v>
      </c>
    </row>
    <row r="1735" spans="1:9" ht="30" x14ac:dyDescent="0.25">
      <c r="A1735" t="s">
        <v>36</v>
      </c>
      <c r="B1735">
        <v>10</v>
      </c>
      <c r="C1735" s="1" t="s">
        <v>3115</v>
      </c>
      <c r="D1735" s="1" t="s">
        <v>4506</v>
      </c>
      <c r="E1735" s="1" t="s">
        <v>4527</v>
      </c>
      <c r="F1735" t="s">
        <v>4528</v>
      </c>
      <c r="G1735">
        <v>619</v>
      </c>
      <c r="H1735">
        <v>53.300000000000004</v>
      </c>
      <c r="I1735" s="2">
        <v>140.215</v>
      </c>
    </row>
    <row r="1736" spans="1:9" ht="30" x14ac:dyDescent="0.25">
      <c r="A1736" t="s">
        <v>36</v>
      </c>
      <c r="B1736">
        <v>10</v>
      </c>
      <c r="C1736" s="1" t="s">
        <v>3115</v>
      </c>
      <c r="D1736" s="1" t="s">
        <v>4506</v>
      </c>
      <c r="E1736" s="1" t="s">
        <v>4529</v>
      </c>
      <c r="F1736" t="s">
        <v>4530</v>
      </c>
      <c r="G1736">
        <v>609</v>
      </c>
      <c r="H1736">
        <v>54.6</v>
      </c>
      <c r="I1736" s="2">
        <v>142.38</v>
      </c>
    </row>
    <row r="1737" spans="1:9" ht="30" x14ac:dyDescent="0.25">
      <c r="A1737" t="s">
        <v>36</v>
      </c>
      <c r="B1737">
        <v>10</v>
      </c>
      <c r="C1737" s="1" t="s">
        <v>3115</v>
      </c>
      <c r="D1737" s="1" t="s">
        <v>4506</v>
      </c>
      <c r="E1737" s="1" t="s">
        <v>4531</v>
      </c>
      <c r="F1737" t="s">
        <v>4532</v>
      </c>
      <c r="G1737">
        <v>345</v>
      </c>
      <c r="H1737">
        <v>33.800000000000004</v>
      </c>
      <c r="I1737" s="2">
        <v>86.54</v>
      </c>
    </row>
    <row r="1738" spans="1:9" ht="30" x14ac:dyDescent="0.25">
      <c r="A1738" t="s">
        <v>36</v>
      </c>
      <c r="B1738">
        <v>10</v>
      </c>
      <c r="C1738" s="1" t="s">
        <v>3115</v>
      </c>
      <c r="D1738" s="1" t="s">
        <v>4533</v>
      </c>
      <c r="E1738" s="1" t="s">
        <v>4533</v>
      </c>
      <c r="F1738" t="s">
        <v>4534</v>
      </c>
      <c r="G1738">
        <v>2305</v>
      </c>
      <c r="H1738">
        <v>299</v>
      </c>
      <c r="I1738" s="2">
        <v>728.2</v>
      </c>
    </row>
    <row r="1739" spans="1:9" ht="30" x14ac:dyDescent="0.25">
      <c r="A1739" t="s">
        <v>36</v>
      </c>
      <c r="B1739">
        <v>10</v>
      </c>
      <c r="C1739" s="1" t="s">
        <v>3115</v>
      </c>
      <c r="D1739" s="1" t="s">
        <v>4533</v>
      </c>
      <c r="E1739" s="1" t="s">
        <v>4533</v>
      </c>
      <c r="F1739" t="s">
        <v>4535</v>
      </c>
      <c r="G1739">
        <v>1537</v>
      </c>
      <c r="H1739">
        <v>161.20000000000002</v>
      </c>
      <c r="I1739" s="2">
        <v>407.31000000000006</v>
      </c>
    </row>
    <row r="1740" spans="1:9" ht="30" x14ac:dyDescent="0.25">
      <c r="A1740" t="s">
        <v>36</v>
      </c>
      <c r="B1740">
        <v>10</v>
      </c>
      <c r="C1740" s="1" t="s">
        <v>3115</v>
      </c>
      <c r="D1740" s="1" t="s">
        <v>4536</v>
      </c>
      <c r="E1740" s="1" t="s">
        <v>4536</v>
      </c>
      <c r="F1740" t="s">
        <v>4537</v>
      </c>
      <c r="G1740">
        <v>991</v>
      </c>
      <c r="H1740">
        <v>136.5</v>
      </c>
      <c r="I1740" s="2">
        <v>329.375</v>
      </c>
    </row>
    <row r="1741" spans="1:9" ht="30" x14ac:dyDescent="0.25">
      <c r="A1741" t="s">
        <v>36</v>
      </c>
      <c r="B1741">
        <v>10</v>
      </c>
      <c r="C1741" s="1" t="s">
        <v>3115</v>
      </c>
      <c r="D1741" s="1" t="s">
        <v>4536</v>
      </c>
      <c r="E1741" s="1" t="s">
        <v>4538</v>
      </c>
      <c r="F1741" t="s">
        <v>4539</v>
      </c>
      <c r="G1741">
        <v>206</v>
      </c>
      <c r="H1741">
        <v>31.200000000000003</v>
      </c>
      <c r="I1741" s="2">
        <v>74.260000000000005</v>
      </c>
    </row>
    <row r="1742" spans="1:9" x14ac:dyDescent="0.25">
      <c r="A1742" t="s">
        <v>36</v>
      </c>
      <c r="B1742">
        <v>10</v>
      </c>
      <c r="C1742" s="1" t="s">
        <v>3115</v>
      </c>
      <c r="D1742" s="1" t="s">
        <v>4540</v>
      </c>
      <c r="E1742" s="1" t="s">
        <v>4540</v>
      </c>
      <c r="F1742" t="s">
        <v>4541</v>
      </c>
      <c r="G1742">
        <v>878</v>
      </c>
      <c r="H1742">
        <v>119.60000000000001</v>
      </c>
      <c r="I1742" s="2">
        <v>289.08000000000004</v>
      </c>
    </row>
    <row r="1743" spans="1:9" ht="30" x14ac:dyDescent="0.25">
      <c r="A1743" t="s">
        <v>36</v>
      </c>
      <c r="B1743">
        <v>10</v>
      </c>
      <c r="C1743" s="1" t="s">
        <v>3115</v>
      </c>
      <c r="D1743" s="1" t="s">
        <v>4540</v>
      </c>
      <c r="E1743" s="1" t="s">
        <v>4542</v>
      </c>
      <c r="F1743" t="s">
        <v>4543</v>
      </c>
      <c r="G1743">
        <v>1404</v>
      </c>
      <c r="H1743">
        <v>144.30000000000001</v>
      </c>
      <c r="I1743" s="2">
        <v>366.01500000000004</v>
      </c>
    </row>
    <row r="1744" spans="1:9" x14ac:dyDescent="0.25">
      <c r="A1744" t="s">
        <v>36</v>
      </c>
      <c r="B1744">
        <v>10</v>
      </c>
      <c r="C1744" s="1" t="s">
        <v>3115</v>
      </c>
      <c r="D1744" s="1" t="s">
        <v>4544</v>
      </c>
      <c r="E1744" s="1" t="s">
        <v>4545</v>
      </c>
      <c r="F1744" t="s">
        <v>4546</v>
      </c>
      <c r="G1744">
        <v>715</v>
      </c>
      <c r="H1744">
        <v>96.2</v>
      </c>
      <c r="I1744" s="2">
        <v>232.96</v>
      </c>
    </row>
    <row r="1745" spans="1:9" ht="30" x14ac:dyDescent="0.25">
      <c r="A1745" t="s">
        <v>36</v>
      </c>
      <c r="B1745">
        <v>10</v>
      </c>
      <c r="C1745" s="1" t="s">
        <v>3115</v>
      </c>
      <c r="D1745" s="1" t="s">
        <v>4544</v>
      </c>
      <c r="E1745" s="1" t="s">
        <v>4547</v>
      </c>
      <c r="F1745" t="s">
        <v>4548</v>
      </c>
      <c r="G1745">
        <v>567</v>
      </c>
      <c r="H1745">
        <v>49.4</v>
      </c>
      <c r="I1745" s="2">
        <v>129.62</v>
      </c>
    </row>
    <row r="1746" spans="1:9" ht="30" x14ac:dyDescent="0.25">
      <c r="A1746" t="s">
        <v>36</v>
      </c>
      <c r="B1746">
        <v>10</v>
      </c>
      <c r="C1746" s="1" t="s">
        <v>3115</v>
      </c>
      <c r="D1746" s="1" t="s">
        <v>4544</v>
      </c>
      <c r="E1746" s="1" t="s">
        <v>4549</v>
      </c>
      <c r="F1746" t="s">
        <v>4550</v>
      </c>
      <c r="G1746">
        <v>346</v>
      </c>
      <c r="H1746">
        <v>57.2</v>
      </c>
      <c r="I1746" s="2">
        <v>134.56</v>
      </c>
    </row>
    <row r="1747" spans="1:9" ht="30" x14ac:dyDescent="0.25">
      <c r="A1747" t="s">
        <v>36</v>
      </c>
      <c r="B1747">
        <v>10</v>
      </c>
      <c r="C1747" s="1" t="s">
        <v>3115</v>
      </c>
      <c r="D1747" s="1" t="s">
        <v>4544</v>
      </c>
      <c r="E1747" s="1" t="s">
        <v>4549</v>
      </c>
      <c r="F1747" t="s">
        <v>4551</v>
      </c>
      <c r="G1747">
        <v>511</v>
      </c>
      <c r="H1747">
        <v>54.6</v>
      </c>
      <c r="I1747" s="2">
        <v>137.48000000000002</v>
      </c>
    </row>
    <row r="1748" spans="1:9" ht="30" x14ac:dyDescent="0.25">
      <c r="A1748" t="s">
        <v>36</v>
      </c>
      <c r="B1748">
        <v>10</v>
      </c>
      <c r="C1748" s="1" t="s">
        <v>3115</v>
      </c>
      <c r="D1748" s="1" t="s">
        <v>4544</v>
      </c>
      <c r="E1748" s="1" t="s">
        <v>4552</v>
      </c>
      <c r="F1748" t="s">
        <v>4553</v>
      </c>
      <c r="G1748">
        <v>680</v>
      </c>
      <c r="H1748">
        <v>87.100000000000009</v>
      </c>
      <c r="I1748" s="2">
        <v>212.55500000000001</v>
      </c>
    </row>
    <row r="1749" spans="1:9" ht="30" x14ac:dyDescent="0.25">
      <c r="A1749" t="s">
        <v>36</v>
      </c>
      <c r="B1749">
        <v>10</v>
      </c>
      <c r="C1749" s="1" t="s">
        <v>3115</v>
      </c>
      <c r="D1749" s="1" t="s">
        <v>4544</v>
      </c>
      <c r="E1749" s="1" t="s">
        <v>4554</v>
      </c>
      <c r="F1749" t="s">
        <v>4555</v>
      </c>
      <c r="G1749">
        <v>522</v>
      </c>
      <c r="H1749">
        <v>70.2</v>
      </c>
      <c r="I1749" s="2">
        <v>170.01000000000002</v>
      </c>
    </row>
    <row r="1750" spans="1:9" ht="30" x14ac:dyDescent="0.25">
      <c r="A1750" t="s">
        <v>36</v>
      </c>
      <c r="B1750">
        <v>10</v>
      </c>
      <c r="C1750" s="1" t="s">
        <v>3115</v>
      </c>
      <c r="D1750" s="1" t="s">
        <v>4544</v>
      </c>
      <c r="E1750" s="1" t="s">
        <v>4554</v>
      </c>
      <c r="F1750" t="s">
        <v>4556</v>
      </c>
      <c r="G1750">
        <v>488</v>
      </c>
      <c r="H1750">
        <v>66.3</v>
      </c>
      <c r="I1750" s="2">
        <v>160.315</v>
      </c>
    </row>
    <row r="1751" spans="1:9" ht="30" x14ac:dyDescent="0.25">
      <c r="A1751" t="s">
        <v>36</v>
      </c>
      <c r="B1751">
        <v>10</v>
      </c>
      <c r="C1751" s="1" t="s">
        <v>3115</v>
      </c>
      <c r="D1751" s="1" t="s">
        <v>4544</v>
      </c>
      <c r="E1751" s="1" t="s">
        <v>4557</v>
      </c>
      <c r="F1751" t="s">
        <v>4558</v>
      </c>
      <c r="G1751">
        <v>203</v>
      </c>
      <c r="H1751">
        <v>61.1</v>
      </c>
      <c r="I1751" s="2">
        <v>135.405</v>
      </c>
    </row>
    <row r="1752" spans="1:9" ht="30" x14ac:dyDescent="0.25">
      <c r="A1752" t="s">
        <v>36</v>
      </c>
      <c r="B1752">
        <v>10</v>
      </c>
      <c r="C1752" s="1" t="s">
        <v>3115</v>
      </c>
      <c r="D1752" s="1" t="s">
        <v>4544</v>
      </c>
      <c r="E1752" s="1" t="s">
        <v>4559</v>
      </c>
      <c r="F1752" t="s">
        <v>4560</v>
      </c>
      <c r="G1752">
        <v>624</v>
      </c>
      <c r="H1752">
        <v>61.1</v>
      </c>
      <c r="I1752" s="2">
        <v>156.45500000000001</v>
      </c>
    </row>
    <row r="1753" spans="1:9" x14ac:dyDescent="0.25">
      <c r="A1753" t="s">
        <v>36</v>
      </c>
      <c r="B1753">
        <v>10</v>
      </c>
      <c r="C1753" s="1" t="s">
        <v>3115</v>
      </c>
      <c r="D1753" s="1" t="s">
        <v>4544</v>
      </c>
      <c r="E1753" s="1" t="s">
        <v>4561</v>
      </c>
      <c r="F1753" t="s">
        <v>4562</v>
      </c>
      <c r="G1753">
        <v>285</v>
      </c>
      <c r="H1753">
        <v>33.800000000000004</v>
      </c>
      <c r="I1753" s="2">
        <v>83.54</v>
      </c>
    </row>
    <row r="1754" spans="1:9" ht="30" x14ac:dyDescent="0.25">
      <c r="A1754" t="s">
        <v>36</v>
      </c>
      <c r="B1754">
        <v>10</v>
      </c>
      <c r="C1754" s="1" t="s">
        <v>3115</v>
      </c>
      <c r="D1754" s="1" t="s">
        <v>4544</v>
      </c>
      <c r="E1754" s="1" t="s">
        <v>4563</v>
      </c>
      <c r="F1754" t="s">
        <v>4564</v>
      </c>
      <c r="G1754">
        <v>472</v>
      </c>
      <c r="H1754">
        <v>88.4</v>
      </c>
      <c r="I1754" s="2">
        <v>204.82000000000002</v>
      </c>
    </row>
    <row r="1755" spans="1:9" ht="30" x14ac:dyDescent="0.25">
      <c r="A1755" t="s">
        <v>36</v>
      </c>
      <c r="B1755">
        <v>10</v>
      </c>
      <c r="C1755" s="1" t="s">
        <v>3115</v>
      </c>
      <c r="D1755" s="1" t="s">
        <v>4544</v>
      </c>
      <c r="E1755" s="1" t="s">
        <v>4565</v>
      </c>
      <c r="F1755" t="s">
        <v>4566</v>
      </c>
      <c r="G1755">
        <v>353</v>
      </c>
      <c r="H1755">
        <v>71.5</v>
      </c>
      <c r="I1755" s="2">
        <v>164.22499999999999</v>
      </c>
    </row>
    <row r="1756" spans="1:9" ht="30" x14ac:dyDescent="0.25">
      <c r="A1756" t="s">
        <v>36</v>
      </c>
      <c r="B1756">
        <v>10</v>
      </c>
      <c r="C1756" s="1" t="s">
        <v>3115</v>
      </c>
      <c r="D1756" s="1" t="s">
        <v>4544</v>
      </c>
      <c r="E1756" s="1" t="s">
        <v>4567</v>
      </c>
      <c r="F1756" t="s">
        <v>4568</v>
      </c>
      <c r="G1756">
        <v>495</v>
      </c>
      <c r="H1756">
        <v>52</v>
      </c>
      <c r="I1756" s="2">
        <v>131.35</v>
      </c>
    </row>
    <row r="1757" spans="1:9" ht="30" x14ac:dyDescent="0.25">
      <c r="A1757" t="s">
        <v>36</v>
      </c>
      <c r="B1757">
        <v>10</v>
      </c>
      <c r="C1757" s="1" t="s">
        <v>3115</v>
      </c>
      <c r="D1757" s="1" t="s">
        <v>4544</v>
      </c>
      <c r="E1757" s="1" t="s">
        <v>4569</v>
      </c>
      <c r="F1757" t="s">
        <v>4570</v>
      </c>
      <c r="G1757">
        <v>618</v>
      </c>
      <c r="H1757">
        <v>61.1</v>
      </c>
      <c r="I1757" s="2">
        <v>156.155</v>
      </c>
    </row>
    <row r="1758" spans="1:9" ht="30" x14ac:dyDescent="0.25">
      <c r="A1758" t="s">
        <v>36</v>
      </c>
      <c r="B1758">
        <v>10</v>
      </c>
      <c r="C1758" s="1" t="s">
        <v>3115</v>
      </c>
      <c r="D1758" s="1" t="s">
        <v>4544</v>
      </c>
      <c r="E1758" s="1" t="s">
        <v>4571</v>
      </c>
      <c r="F1758" t="s">
        <v>4572</v>
      </c>
      <c r="G1758">
        <v>551</v>
      </c>
      <c r="H1758">
        <v>67.600000000000009</v>
      </c>
      <c r="I1758" s="2">
        <v>166.13000000000002</v>
      </c>
    </row>
    <row r="1759" spans="1:9" ht="30" x14ac:dyDescent="0.25">
      <c r="A1759" t="s">
        <v>36</v>
      </c>
      <c r="B1759">
        <v>10</v>
      </c>
      <c r="C1759" s="1" t="s">
        <v>3115</v>
      </c>
      <c r="D1759" s="1" t="s">
        <v>4544</v>
      </c>
      <c r="E1759" s="1" t="s">
        <v>4573</v>
      </c>
      <c r="F1759" t="s">
        <v>4574</v>
      </c>
      <c r="G1759">
        <v>522</v>
      </c>
      <c r="H1759">
        <v>65</v>
      </c>
      <c r="I1759" s="2">
        <v>159.35</v>
      </c>
    </row>
    <row r="1760" spans="1:9" ht="30" x14ac:dyDescent="0.25">
      <c r="A1760" t="s">
        <v>36</v>
      </c>
      <c r="B1760">
        <v>10</v>
      </c>
      <c r="C1760" s="1" t="s">
        <v>3115</v>
      </c>
      <c r="D1760" s="1" t="s">
        <v>4544</v>
      </c>
      <c r="E1760" s="1" t="s">
        <v>4575</v>
      </c>
      <c r="F1760" t="s">
        <v>4576</v>
      </c>
      <c r="G1760">
        <v>1032</v>
      </c>
      <c r="H1760">
        <v>96.2</v>
      </c>
      <c r="I1760" s="2">
        <v>248.81</v>
      </c>
    </row>
    <row r="1761" spans="1:9" x14ac:dyDescent="0.25">
      <c r="A1761" t="s">
        <v>36</v>
      </c>
      <c r="B1761">
        <v>10</v>
      </c>
      <c r="C1761" s="1" t="s">
        <v>3115</v>
      </c>
      <c r="D1761" s="1" t="s">
        <v>4544</v>
      </c>
      <c r="E1761" s="1" t="s">
        <v>4577</v>
      </c>
      <c r="F1761" t="s">
        <v>4578</v>
      </c>
      <c r="G1761">
        <v>321</v>
      </c>
      <c r="H1761">
        <v>49.4</v>
      </c>
      <c r="I1761" s="2">
        <v>117.32</v>
      </c>
    </row>
    <row r="1762" spans="1:9" ht="30" x14ac:dyDescent="0.25">
      <c r="A1762" t="s">
        <v>36</v>
      </c>
      <c r="B1762">
        <v>10</v>
      </c>
      <c r="C1762" s="1" t="s">
        <v>3115</v>
      </c>
      <c r="D1762" s="1" t="s">
        <v>4544</v>
      </c>
      <c r="E1762" s="1" t="s">
        <v>4579</v>
      </c>
      <c r="F1762" t="s">
        <v>4580</v>
      </c>
      <c r="G1762">
        <v>475</v>
      </c>
      <c r="H1762">
        <v>88.4</v>
      </c>
      <c r="I1762" s="2">
        <v>204.97000000000003</v>
      </c>
    </row>
    <row r="1763" spans="1:9" ht="30" x14ac:dyDescent="0.25">
      <c r="A1763" t="s">
        <v>36</v>
      </c>
      <c r="B1763">
        <v>10</v>
      </c>
      <c r="C1763" s="1" t="s">
        <v>3115</v>
      </c>
      <c r="D1763" s="1" t="s">
        <v>4544</v>
      </c>
      <c r="E1763" s="1" t="s">
        <v>4581</v>
      </c>
      <c r="F1763" t="s">
        <v>4582</v>
      </c>
      <c r="G1763">
        <v>494</v>
      </c>
      <c r="H1763">
        <v>57.2</v>
      </c>
      <c r="I1763" s="2">
        <v>141.96</v>
      </c>
    </row>
    <row r="1764" spans="1:9" ht="30" x14ac:dyDescent="0.25">
      <c r="A1764" t="s">
        <v>36</v>
      </c>
      <c r="B1764">
        <v>10</v>
      </c>
      <c r="C1764" s="1" t="s">
        <v>3115</v>
      </c>
      <c r="D1764" s="1" t="s">
        <v>4544</v>
      </c>
      <c r="E1764" s="1" t="s">
        <v>4583</v>
      </c>
      <c r="F1764" t="s">
        <v>4584</v>
      </c>
      <c r="G1764">
        <v>516</v>
      </c>
      <c r="H1764">
        <v>49.4</v>
      </c>
      <c r="I1764" s="2">
        <v>127.07</v>
      </c>
    </row>
    <row r="1765" spans="1:9" x14ac:dyDescent="0.25">
      <c r="A1765" t="s">
        <v>36</v>
      </c>
      <c r="B1765">
        <v>10</v>
      </c>
      <c r="C1765" s="1" t="s">
        <v>3115</v>
      </c>
      <c r="D1765" s="1" t="s">
        <v>4544</v>
      </c>
      <c r="E1765" s="1" t="s">
        <v>4585</v>
      </c>
      <c r="F1765" t="s">
        <v>4586</v>
      </c>
      <c r="G1765">
        <v>658</v>
      </c>
      <c r="H1765">
        <v>76.7</v>
      </c>
      <c r="I1765" s="2">
        <v>190.13500000000002</v>
      </c>
    </row>
    <row r="1766" spans="1:9" x14ac:dyDescent="0.25">
      <c r="A1766" t="s">
        <v>36</v>
      </c>
      <c r="B1766">
        <v>10</v>
      </c>
      <c r="C1766" s="1" t="s">
        <v>3115</v>
      </c>
      <c r="D1766" s="1" t="s">
        <v>4544</v>
      </c>
      <c r="E1766" s="1" t="s">
        <v>4587</v>
      </c>
      <c r="F1766" t="s">
        <v>4588</v>
      </c>
      <c r="G1766">
        <v>389</v>
      </c>
      <c r="H1766">
        <v>54.6</v>
      </c>
      <c r="I1766" s="2">
        <v>131.38</v>
      </c>
    </row>
    <row r="1767" spans="1:9" x14ac:dyDescent="0.25">
      <c r="A1767" t="s">
        <v>36</v>
      </c>
      <c r="B1767">
        <v>10</v>
      </c>
      <c r="C1767" s="1" t="s">
        <v>3115</v>
      </c>
      <c r="D1767" s="1" t="s">
        <v>4544</v>
      </c>
      <c r="E1767" s="1" t="s">
        <v>4589</v>
      </c>
      <c r="F1767" t="s">
        <v>4590</v>
      </c>
      <c r="G1767">
        <v>523</v>
      </c>
      <c r="H1767">
        <v>49.4</v>
      </c>
      <c r="I1767" s="2">
        <v>127.42</v>
      </c>
    </row>
    <row r="1768" spans="1:9" x14ac:dyDescent="0.25">
      <c r="A1768" t="s">
        <v>36</v>
      </c>
      <c r="B1768">
        <v>10</v>
      </c>
      <c r="C1768" s="1" t="s">
        <v>3115</v>
      </c>
      <c r="D1768" s="1" t="s">
        <v>4544</v>
      </c>
      <c r="E1768" s="1" t="s">
        <v>4591</v>
      </c>
      <c r="F1768" t="s">
        <v>4592</v>
      </c>
      <c r="G1768">
        <v>555</v>
      </c>
      <c r="H1768">
        <v>71.5</v>
      </c>
      <c r="I1768" s="2">
        <v>174.32499999999999</v>
      </c>
    </row>
    <row r="1769" spans="1:9" ht="30" x14ac:dyDescent="0.25">
      <c r="A1769" t="s">
        <v>36</v>
      </c>
      <c r="B1769">
        <v>10</v>
      </c>
      <c r="C1769" s="1" t="s">
        <v>3115</v>
      </c>
      <c r="D1769" s="1" t="s">
        <v>4544</v>
      </c>
      <c r="E1769" s="1" t="s">
        <v>4593</v>
      </c>
      <c r="F1769" t="s">
        <v>4594</v>
      </c>
      <c r="G1769">
        <v>447</v>
      </c>
      <c r="H1769">
        <v>66.3</v>
      </c>
      <c r="I1769" s="2">
        <v>158.26499999999999</v>
      </c>
    </row>
    <row r="1770" spans="1:9" ht="30" x14ac:dyDescent="0.25">
      <c r="A1770" t="s">
        <v>36</v>
      </c>
      <c r="B1770">
        <v>10</v>
      </c>
      <c r="C1770" s="1" t="s">
        <v>3115</v>
      </c>
      <c r="D1770" s="1" t="s">
        <v>4544</v>
      </c>
      <c r="E1770" s="1" t="s">
        <v>4595</v>
      </c>
      <c r="F1770" t="s">
        <v>4596</v>
      </c>
      <c r="G1770">
        <v>436</v>
      </c>
      <c r="H1770">
        <v>66.3</v>
      </c>
      <c r="I1770" s="2">
        <v>157.715</v>
      </c>
    </row>
    <row r="1771" spans="1:9" ht="30" x14ac:dyDescent="0.25">
      <c r="A1771" t="s">
        <v>36</v>
      </c>
      <c r="B1771">
        <v>10</v>
      </c>
      <c r="C1771" s="1" t="s">
        <v>3115</v>
      </c>
      <c r="D1771" s="1" t="s">
        <v>4544</v>
      </c>
      <c r="E1771" s="1" t="s">
        <v>4597</v>
      </c>
      <c r="F1771" t="s">
        <v>4598</v>
      </c>
      <c r="G1771">
        <v>690</v>
      </c>
      <c r="H1771">
        <v>61.1</v>
      </c>
      <c r="I1771" s="2">
        <v>159.755</v>
      </c>
    </row>
    <row r="1772" spans="1:9" ht="30" x14ac:dyDescent="0.25">
      <c r="A1772" t="s">
        <v>36</v>
      </c>
      <c r="B1772">
        <v>10</v>
      </c>
      <c r="C1772" s="1" t="s">
        <v>3115</v>
      </c>
      <c r="D1772" s="1" t="s">
        <v>4544</v>
      </c>
      <c r="E1772" s="1" t="s">
        <v>4599</v>
      </c>
      <c r="F1772" t="s">
        <v>4600</v>
      </c>
      <c r="G1772">
        <v>577</v>
      </c>
      <c r="H1772">
        <v>72.8</v>
      </c>
      <c r="I1772" s="2">
        <v>178.09</v>
      </c>
    </row>
    <row r="1773" spans="1:9" ht="30" x14ac:dyDescent="0.25">
      <c r="A1773" t="s">
        <v>36</v>
      </c>
      <c r="B1773">
        <v>10</v>
      </c>
      <c r="C1773" s="1" t="s">
        <v>3115</v>
      </c>
      <c r="D1773" s="1" t="s">
        <v>4544</v>
      </c>
      <c r="E1773" s="1" t="s">
        <v>4601</v>
      </c>
      <c r="F1773" t="s">
        <v>4602</v>
      </c>
      <c r="G1773">
        <v>443</v>
      </c>
      <c r="H1773">
        <v>67.600000000000009</v>
      </c>
      <c r="I1773" s="2">
        <v>160.73000000000002</v>
      </c>
    </row>
    <row r="1774" spans="1:9" ht="30" x14ac:dyDescent="0.25">
      <c r="A1774" t="s">
        <v>36</v>
      </c>
      <c r="B1774">
        <v>10</v>
      </c>
      <c r="C1774" s="1" t="s">
        <v>3115</v>
      </c>
      <c r="D1774" s="1" t="s">
        <v>4544</v>
      </c>
      <c r="E1774" s="1" t="s">
        <v>4603</v>
      </c>
      <c r="F1774" t="s">
        <v>4604</v>
      </c>
      <c r="G1774">
        <v>516</v>
      </c>
      <c r="H1774">
        <v>65</v>
      </c>
      <c r="I1774" s="2">
        <v>159.05000000000001</v>
      </c>
    </row>
    <row r="1775" spans="1:9" ht="30" x14ac:dyDescent="0.25">
      <c r="A1775" t="s">
        <v>36</v>
      </c>
      <c r="B1775">
        <v>10</v>
      </c>
      <c r="C1775" s="1" t="s">
        <v>3115</v>
      </c>
      <c r="D1775" s="1" t="s">
        <v>4544</v>
      </c>
      <c r="E1775" s="1" t="s">
        <v>4605</v>
      </c>
      <c r="F1775" t="s">
        <v>4606</v>
      </c>
      <c r="G1775">
        <v>614</v>
      </c>
      <c r="H1775">
        <v>58.5</v>
      </c>
      <c r="I1775" s="2">
        <v>150.625</v>
      </c>
    </row>
    <row r="1776" spans="1:9" ht="30" x14ac:dyDescent="0.25">
      <c r="A1776" t="s">
        <v>36</v>
      </c>
      <c r="B1776">
        <v>10</v>
      </c>
      <c r="C1776" s="1" t="s">
        <v>3115</v>
      </c>
      <c r="D1776" s="1" t="s">
        <v>4544</v>
      </c>
      <c r="E1776" s="1" t="s">
        <v>4607</v>
      </c>
      <c r="F1776" t="s">
        <v>4608</v>
      </c>
      <c r="G1776">
        <v>555</v>
      </c>
      <c r="H1776">
        <v>65</v>
      </c>
      <c r="I1776" s="2">
        <v>161</v>
      </c>
    </row>
    <row r="1777" spans="1:9" ht="30" x14ac:dyDescent="0.25">
      <c r="A1777" t="s">
        <v>36</v>
      </c>
      <c r="B1777">
        <v>10</v>
      </c>
      <c r="C1777" s="1" t="s">
        <v>3115</v>
      </c>
      <c r="D1777" s="1" t="s">
        <v>4544</v>
      </c>
      <c r="E1777" s="1" t="s">
        <v>4609</v>
      </c>
      <c r="F1777" t="s">
        <v>4610</v>
      </c>
      <c r="G1777">
        <v>523</v>
      </c>
      <c r="H1777">
        <v>54.6</v>
      </c>
      <c r="I1777" s="2">
        <v>138.08000000000001</v>
      </c>
    </row>
    <row r="1778" spans="1:9" ht="30" x14ac:dyDescent="0.25">
      <c r="A1778" t="s">
        <v>36</v>
      </c>
      <c r="B1778">
        <v>10</v>
      </c>
      <c r="C1778" s="1" t="s">
        <v>3115</v>
      </c>
      <c r="D1778" s="1" t="s">
        <v>4544</v>
      </c>
      <c r="E1778" s="1" t="s">
        <v>4611</v>
      </c>
      <c r="F1778" t="s">
        <v>4612</v>
      </c>
      <c r="G1778">
        <v>542</v>
      </c>
      <c r="H1778">
        <v>68.900000000000006</v>
      </c>
      <c r="I1778" s="2">
        <v>168.34500000000003</v>
      </c>
    </row>
    <row r="1779" spans="1:9" ht="30" x14ac:dyDescent="0.25">
      <c r="A1779" t="s">
        <v>36</v>
      </c>
      <c r="B1779">
        <v>10</v>
      </c>
      <c r="C1779" s="1" t="s">
        <v>3115</v>
      </c>
      <c r="D1779" s="1" t="s">
        <v>4544</v>
      </c>
      <c r="E1779" s="1" t="s">
        <v>4613</v>
      </c>
      <c r="F1779" t="s">
        <v>4614</v>
      </c>
      <c r="G1779">
        <v>518</v>
      </c>
      <c r="H1779">
        <v>67.600000000000009</v>
      </c>
      <c r="I1779" s="2">
        <v>164.48000000000002</v>
      </c>
    </row>
    <row r="1780" spans="1:9" ht="30" x14ac:dyDescent="0.25">
      <c r="A1780" t="s">
        <v>36</v>
      </c>
      <c r="B1780">
        <v>10</v>
      </c>
      <c r="C1780" s="1" t="s">
        <v>3115</v>
      </c>
      <c r="D1780" s="1" t="s">
        <v>4544</v>
      </c>
      <c r="E1780" s="1" t="s">
        <v>4615</v>
      </c>
      <c r="F1780" t="s">
        <v>4616</v>
      </c>
      <c r="G1780">
        <v>595</v>
      </c>
      <c r="H1780">
        <v>62.400000000000006</v>
      </c>
      <c r="I1780" s="2">
        <v>157.67000000000002</v>
      </c>
    </row>
    <row r="1781" spans="1:9" ht="30" x14ac:dyDescent="0.25">
      <c r="A1781" t="s">
        <v>36</v>
      </c>
      <c r="B1781">
        <v>10</v>
      </c>
      <c r="C1781" s="1" t="s">
        <v>3115</v>
      </c>
      <c r="D1781" s="1" t="s">
        <v>4544</v>
      </c>
      <c r="E1781" s="1" t="s">
        <v>4617</v>
      </c>
      <c r="F1781" t="s">
        <v>4618</v>
      </c>
      <c r="G1781">
        <v>697</v>
      </c>
      <c r="H1781">
        <v>94.9</v>
      </c>
      <c r="I1781" s="2">
        <v>229.39500000000001</v>
      </c>
    </row>
    <row r="1782" spans="1:9" ht="30" x14ac:dyDescent="0.25">
      <c r="A1782" t="s">
        <v>36</v>
      </c>
      <c r="B1782">
        <v>10</v>
      </c>
      <c r="C1782" s="1" t="s">
        <v>3115</v>
      </c>
      <c r="D1782" s="1" t="s">
        <v>4619</v>
      </c>
      <c r="E1782" s="1" t="s">
        <v>4619</v>
      </c>
      <c r="F1782" t="s">
        <v>4620</v>
      </c>
      <c r="G1782">
        <v>1217</v>
      </c>
      <c r="H1782">
        <v>150.80000000000001</v>
      </c>
      <c r="I1782" s="2">
        <v>369.99</v>
      </c>
    </row>
    <row r="1783" spans="1:9" ht="30" x14ac:dyDescent="0.25">
      <c r="A1783" t="s">
        <v>36</v>
      </c>
      <c r="B1783">
        <v>10</v>
      </c>
      <c r="C1783" s="1" t="s">
        <v>3115</v>
      </c>
      <c r="D1783" s="1" t="s">
        <v>4621</v>
      </c>
      <c r="E1783" s="1" t="s">
        <v>4622</v>
      </c>
      <c r="F1783" t="s">
        <v>4623</v>
      </c>
      <c r="G1783">
        <v>264</v>
      </c>
      <c r="H1783">
        <v>29.900000000000002</v>
      </c>
      <c r="I1783" s="2">
        <v>74.495000000000005</v>
      </c>
    </row>
    <row r="1784" spans="1:9" ht="30" x14ac:dyDescent="0.25">
      <c r="A1784" t="s">
        <v>36</v>
      </c>
      <c r="B1784">
        <v>10</v>
      </c>
      <c r="C1784" s="1" t="s">
        <v>3115</v>
      </c>
      <c r="D1784" s="1" t="s">
        <v>4621</v>
      </c>
      <c r="E1784" s="1" t="s">
        <v>4624</v>
      </c>
      <c r="F1784" t="s">
        <v>4625</v>
      </c>
      <c r="G1784">
        <v>183</v>
      </c>
      <c r="H1784">
        <v>16.900000000000002</v>
      </c>
      <c r="I1784" s="2">
        <v>43.795000000000002</v>
      </c>
    </row>
    <row r="1785" spans="1:9" ht="30" x14ac:dyDescent="0.25">
      <c r="A1785" t="s">
        <v>36</v>
      </c>
      <c r="B1785">
        <v>10</v>
      </c>
      <c r="C1785" s="1" t="s">
        <v>3115</v>
      </c>
      <c r="D1785" s="1" t="s">
        <v>4621</v>
      </c>
      <c r="E1785" s="1" t="s">
        <v>4626</v>
      </c>
      <c r="F1785" t="s">
        <v>4627</v>
      </c>
      <c r="G1785">
        <v>154</v>
      </c>
      <c r="H1785">
        <v>16.900000000000002</v>
      </c>
      <c r="I1785" s="2">
        <v>42.345000000000006</v>
      </c>
    </row>
    <row r="1786" spans="1:9" ht="30" x14ac:dyDescent="0.25">
      <c r="A1786" t="s">
        <v>36</v>
      </c>
      <c r="B1786">
        <v>10</v>
      </c>
      <c r="C1786" s="1" t="s">
        <v>3115</v>
      </c>
      <c r="D1786" s="1" t="s">
        <v>4621</v>
      </c>
      <c r="E1786" s="1" t="s">
        <v>4628</v>
      </c>
      <c r="F1786" t="s">
        <v>4629</v>
      </c>
      <c r="G1786">
        <v>243</v>
      </c>
      <c r="H1786">
        <v>26</v>
      </c>
      <c r="I1786" s="2">
        <v>65.45</v>
      </c>
    </row>
    <row r="1787" spans="1:9" ht="30" x14ac:dyDescent="0.25">
      <c r="A1787" t="s">
        <v>36</v>
      </c>
      <c r="B1787">
        <v>10</v>
      </c>
      <c r="C1787" s="1" t="s">
        <v>3115</v>
      </c>
      <c r="D1787" s="1" t="s">
        <v>4621</v>
      </c>
      <c r="E1787" s="1" t="s">
        <v>4630</v>
      </c>
      <c r="F1787" t="s">
        <v>4631</v>
      </c>
      <c r="G1787">
        <v>195</v>
      </c>
      <c r="H1787">
        <v>20.8</v>
      </c>
      <c r="I1787" s="2">
        <v>52.39</v>
      </c>
    </row>
    <row r="1788" spans="1:9" ht="30" x14ac:dyDescent="0.25">
      <c r="A1788" t="s">
        <v>36</v>
      </c>
      <c r="B1788">
        <v>10</v>
      </c>
      <c r="C1788" s="1" t="s">
        <v>3115</v>
      </c>
      <c r="D1788" s="1" t="s">
        <v>4621</v>
      </c>
      <c r="E1788" s="1" t="s">
        <v>4632</v>
      </c>
      <c r="F1788" t="s">
        <v>4633</v>
      </c>
      <c r="G1788">
        <v>293</v>
      </c>
      <c r="H1788">
        <v>24.7</v>
      </c>
      <c r="I1788" s="2">
        <v>65.284999999999997</v>
      </c>
    </row>
    <row r="1789" spans="1:9" ht="30" x14ac:dyDescent="0.25">
      <c r="A1789" t="s">
        <v>36</v>
      </c>
      <c r="B1789">
        <v>10</v>
      </c>
      <c r="C1789" s="1" t="s">
        <v>4634</v>
      </c>
      <c r="D1789" s="1" t="s">
        <v>4635</v>
      </c>
      <c r="E1789" s="1" t="s">
        <v>4635</v>
      </c>
      <c r="F1789" t="s">
        <v>4636</v>
      </c>
      <c r="G1789">
        <v>500</v>
      </c>
      <c r="H1789">
        <v>44.2</v>
      </c>
      <c r="I1789" s="2">
        <v>115.61000000000001</v>
      </c>
    </row>
    <row r="1790" spans="1:9" ht="30" x14ac:dyDescent="0.25">
      <c r="A1790" t="s">
        <v>36</v>
      </c>
      <c r="B1790">
        <v>10</v>
      </c>
      <c r="C1790" s="1" t="s">
        <v>4634</v>
      </c>
      <c r="D1790" s="1" t="s">
        <v>4635</v>
      </c>
      <c r="E1790" s="1" t="s">
        <v>4637</v>
      </c>
      <c r="F1790" t="s">
        <v>4638</v>
      </c>
      <c r="G1790">
        <v>783</v>
      </c>
      <c r="H1790">
        <v>80.600000000000009</v>
      </c>
      <c r="I1790" s="2">
        <v>204.38000000000002</v>
      </c>
    </row>
    <row r="1791" spans="1:9" x14ac:dyDescent="0.25">
      <c r="A1791" t="s">
        <v>36</v>
      </c>
      <c r="B1791">
        <v>10</v>
      </c>
      <c r="C1791" s="1" t="s">
        <v>4639</v>
      </c>
      <c r="D1791" s="1" t="s">
        <v>4640</v>
      </c>
      <c r="E1791" s="1" t="s">
        <v>4641</v>
      </c>
      <c r="F1791" t="s">
        <v>4642</v>
      </c>
      <c r="G1791">
        <v>359</v>
      </c>
      <c r="H1791">
        <v>57.2</v>
      </c>
      <c r="I1791" s="2">
        <v>135.21</v>
      </c>
    </row>
    <row r="1792" spans="1:9" x14ac:dyDescent="0.25">
      <c r="A1792" t="s">
        <v>36</v>
      </c>
      <c r="B1792">
        <v>10</v>
      </c>
      <c r="C1792" s="1" t="s">
        <v>4639</v>
      </c>
      <c r="D1792" s="1" t="s">
        <v>4643</v>
      </c>
      <c r="E1792" s="1" t="s">
        <v>918</v>
      </c>
      <c r="F1792" t="s">
        <v>4644</v>
      </c>
      <c r="G1792">
        <v>278</v>
      </c>
      <c r="H1792">
        <v>42.9</v>
      </c>
      <c r="I1792" s="2">
        <v>101.845</v>
      </c>
    </row>
    <row r="1793" spans="1:9" x14ac:dyDescent="0.25">
      <c r="A1793" t="s">
        <v>36</v>
      </c>
      <c r="B1793">
        <v>10</v>
      </c>
      <c r="C1793" s="1" t="s">
        <v>4639</v>
      </c>
      <c r="D1793" s="1" t="s">
        <v>4643</v>
      </c>
      <c r="E1793" s="1" t="s">
        <v>2329</v>
      </c>
      <c r="F1793" t="s">
        <v>4645</v>
      </c>
      <c r="G1793">
        <v>373</v>
      </c>
      <c r="H1793">
        <v>52</v>
      </c>
      <c r="I1793" s="2">
        <v>125.25</v>
      </c>
    </row>
    <row r="1794" spans="1:9" ht="30" x14ac:dyDescent="0.25">
      <c r="A1794" t="s">
        <v>36</v>
      </c>
      <c r="B1794">
        <v>10</v>
      </c>
      <c r="C1794" s="1" t="s">
        <v>4639</v>
      </c>
      <c r="D1794" s="1" t="s">
        <v>4643</v>
      </c>
      <c r="E1794" s="1" t="s">
        <v>4646</v>
      </c>
      <c r="F1794" t="s">
        <v>4647</v>
      </c>
      <c r="G1794">
        <v>426</v>
      </c>
      <c r="H1794">
        <v>71.5</v>
      </c>
      <c r="I1794" s="2">
        <v>167.875</v>
      </c>
    </row>
    <row r="1795" spans="1:9" x14ac:dyDescent="0.25">
      <c r="A1795" t="s">
        <v>36</v>
      </c>
      <c r="B1795">
        <v>10</v>
      </c>
      <c r="C1795" s="1" t="s">
        <v>4639</v>
      </c>
      <c r="D1795" s="1" t="s">
        <v>4643</v>
      </c>
      <c r="E1795" s="1" t="s">
        <v>4648</v>
      </c>
      <c r="F1795" t="s">
        <v>4649</v>
      </c>
      <c r="G1795">
        <v>647</v>
      </c>
      <c r="H1795">
        <v>89.7</v>
      </c>
      <c r="I1795" s="2">
        <v>216.23500000000001</v>
      </c>
    </row>
    <row r="1796" spans="1:9" x14ac:dyDescent="0.25">
      <c r="A1796" t="s">
        <v>36</v>
      </c>
      <c r="B1796">
        <v>10</v>
      </c>
      <c r="C1796" s="1" t="s">
        <v>4639</v>
      </c>
      <c r="D1796" s="1" t="s">
        <v>4643</v>
      </c>
      <c r="E1796" s="1" t="s">
        <v>4650</v>
      </c>
      <c r="F1796" t="s">
        <v>4651</v>
      </c>
      <c r="G1796">
        <v>1729</v>
      </c>
      <c r="H1796">
        <v>217.1</v>
      </c>
      <c r="I1796" s="2">
        <v>531.505</v>
      </c>
    </row>
    <row r="1797" spans="1:9" x14ac:dyDescent="0.25">
      <c r="A1797" t="s">
        <v>36</v>
      </c>
      <c r="B1797">
        <v>10</v>
      </c>
      <c r="C1797" s="1" t="s">
        <v>4639</v>
      </c>
      <c r="D1797" s="1" t="s">
        <v>4643</v>
      </c>
      <c r="E1797" s="1" t="s">
        <v>4652</v>
      </c>
      <c r="F1797" t="s">
        <v>4653</v>
      </c>
      <c r="G1797">
        <v>899</v>
      </c>
      <c r="H1797">
        <v>113.10000000000001</v>
      </c>
      <c r="I1797" s="2">
        <v>276.80500000000001</v>
      </c>
    </row>
    <row r="1798" spans="1:9" ht="30" x14ac:dyDescent="0.25">
      <c r="A1798" t="s">
        <v>36</v>
      </c>
      <c r="B1798">
        <v>10</v>
      </c>
      <c r="C1798" s="1" t="s">
        <v>4639</v>
      </c>
      <c r="D1798" s="1" t="s">
        <v>4643</v>
      </c>
      <c r="E1798" s="1" t="s">
        <v>4654</v>
      </c>
      <c r="F1798" t="s">
        <v>4655</v>
      </c>
      <c r="G1798">
        <v>394</v>
      </c>
      <c r="H1798">
        <v>57.2</v>
      </c>
      <c r="I1798" s="2">
        <v>136.96</v>
      </c>
    </row>
    <row r="1799" spans="1:9" x14ac:dyDescent="0.25">
      <c r="A1799" t="s">
        <v>36</v>
      </c>
      <c r="B1799">
        <v>10</v>
      </c>
      <c r="C1799" s="1" t="s">
        <v>4639</v>
      </c>
      <c r="D1799" s="1" t="s">
        <v>4643</v>
      </c>
      <c r="E1799" s="1" t="s">
        <v>4225</v>
      </c>
      <c r="F1799" t="s">
        <v>4656</v>
      </c>
      <c r="G1799">
        <v>290</v>
      </c>
      <c r="H1799">
        <v>45.5</v>
      </c>
      <c r="I1799" s="2">
        <v>107.77500000000001</v>
      </c>
    </row>
    <row r="1800" spans="1:9" x14ac:dyDescent="0.25">
      <c r="A1800" t="s">
        <v>36</v>
      </c>
      <c r="B1800">
        <v>10</v>
      </c>
      <c r="C1800" s="1" t="s">
        <v>4639</v>
      </c>
      <c r="D1800" s="1" t="s">
        <v>4643</v>
      </c>
      <c r="E1800" s="1" t="s">
        <v>4657</v>
      </c>
      <c r="F1800" t="s">
        <v>4658</v>
      </c>
      <c r="G1800">
        <v>629</v>
      </c>
      <c r="H1800">
        <v>87.100000000000009</v>
      </c>
      <c r="I1800" s="2">
        <v>210.00500000000002</v>
      </c>
    </row>
    <row r="1801" spans="1:9" x14ac:dyDescent="0.25">
      <c r="A1801" t="s">
        <v>36</v>
      </c>
      <c r="B1801">
        <v>10</v>
      </c>
      <c r="C1801" s="1" t="s">
        <v>4639</v>
      </c>
      <c r="D1801" s="1" t="s">
        <v>4643</v>
      </c>
      <c r="E1801" s="1" t="s">
        <v>926</v>
      </c>
      <c r="F1801" t="s">
        <v>4659</v>
      </c>
      <c r="G1801">
        <v>274</v>
      </c>
      <c r="H1801">
        <v>49.4</v>
      </c>
      <c r="I1801" s="2">
        <v>114.97</v>
      </c>
    </row>
    <row r="1802" spans="1:9" x14ac:dyDescent="0.25">
      <c r="A1802" t="s">
        <v>36</v>
      </c>
      <c r="B1802">
        <v>10</v>
      </c>
      <c r="C1802" s="1" t="s">
        <v>4639</v>
      </c>
      <c r="D1802" s="1" t="s">
        <v>4660</v>
      </c>
      <c r="E1802" s="1" t="s">
        <v>4661</v>
      </c>
      <c r="F1802" t="s">
        <v>4662</v>
      </c>
      <c r="G1802">
        <v>766</v>
      </c>
      <c r="H1802">
        <v>100.10000000000001</v>
      </c>
      <c r="I1802" s="2">
        <v>243.50500000000002</v>
      </c>
    </row>
    <row r="1803" spans="1:9" x14ac:dyDescent="0.25">
      <c r="A1803" t="s">
        <v>36</v>
      </c>
      <c r="B1803">
        <v>10</v>
      </c>
      <c r="C1803" s="1" t="s">
        <v>4639</v>
      </c>
      <c r="D1803" s="1" t="s">
        <v>4660</v>
      </c>
      <c r="E1803" s="1" t="s">
        <v>4663</v>
      </c>
      <c r="F1803" t="s">
        <v>4664</v>
      </c>
      <c r="G1803">
        <v>389</v>
      </c>
      <c r="H1803">
        <v>65</v>
      </c>
      <c r="I1803" s="2">
        <v>152.69999999999999</v>
      </c>
    </row>
    <row r="1804" spans="1:9" x14ac:dyDescent="0.25">
      <c r="A1804" t="s">
        <v>36</v>
      </c>
      <c r="B1804">
        <v>10</v>
      </c>
      <c r="C1804" s="1" t="s">
        <v>4639</v>
      </c>
      <c r="D1804" s="1" t="s">
        <v>4660</v>
      </c>
      <c r="E1804" s="1" t="s">
        <v>4665</v>
      </c>
      <c r="F1804" t="s">
        <v>4666</v>
      </c>
      <c r="G1804">
        <v>631</v>
      </c>
      <c r="H1804">
        <v>88.4</v>
      </c>
      <c r="I1804" s="2">
        <v>212.77</v>
      </c>
    </row>
    <row r="1805" spans="1:9" x14ac:dyDescent="0.25">
      <c r="A1805" t="s">
        <v>36</v>
      </c>
      <c r="B1805">
        <v>10</v>
      </c>
      <c r="C1805" s="1" t="s">
        <v>4639</v>
      </c>
      <c r="D1805" s="1" t="s">
        <v>4660</v>
      </c>
      <c r="E1805" s="1" t="s">
        <v>4667</v>
      </c>
      <c r="F1805" t="s">
        <v>4668</v>
      </c>
      <c r="G1805">
        <v>382</v>
      </c>
      <c r="H1805">
        <v>63.7</v>
      </c>
      <c r="I1805" s="2">
        <v>149.685</v>
      </c>
    </row>
    <row r="1806" spans="1:9" x14ac:dyDescent="0.25">
      <c r="A1806" t="s">
        <v>36</v>
      </c>
      <c r="B1806">
        <v>10</v>
      </c>
      <c r="C1806" s="1" t="s">
        <v>4639</v>
      </c>
      <c r="D1806" s="1" t="s">
        <v>4660</v>
      </c>
      <c r="E1806" s="1" t="s">
        <v>4669</v>
      </c>
      <c r="F1806" t="s">
        <v>4670</v>
      </c>
      <c r="G1806">
        <v>512</v>
      </c>
      <c r="H1806">
        <v>78</v>
      </c>
      <c r="I1806" s="2">
        <v>185.5</v>
      </c>
    </row>
    <row r="1807" spans="1:9" x14ac:dyDescent="0.25">
      <c r="A1807" t="s">
        <v>36</v>
      </c>
      <c r="B1807">
        <v>10</v>
      </c>
      <c r="C1807" s="1" t="s">
        <v>4639</v>
      </c>
      <c r="D1807" s="1" t="s">
        <v>4671</v>
      </c>
      <c r="E1807" s="1" t="s">
        <v>4672</v>
      </c>
      <c r="F1807" t="s">
        <v>4673</v>
      </c>
      <c r="G1807">
        <v>288</v>
      </c>
      <c r="H1807">
        <v>55.9</v>
      </c>
      <c r="I1807" s="2">
        <v>128.995</v>
      </c>
    </row>
    <row r="1808" spans="1:9" x14ac:dyDescent="0.25">
      <c r="A1808" t="s">
        <v>36</v>
      </c>
      <c r="B1808">
        <v>10</v>
      </c>
      <c r="C1808" s="1" t="s">
        <v>4639</v>
      </c>
      <c r="D1808" s="1" t="s">
        <v>4671</v>
      </c>
      <c r="E1808" s="1" t="s">
        <v>4674</v>
      </c>
      <c r="F1808" t="s">
        <v>4675</v>
      </c>
      <c r="G1808">
        <v>352</v>
      </c>
      <c r="H1808">
        <v>52</v>
      </c>
      <c r="I1808" s="2">
        <v>124.2</v>
      </c>
    </row>
    <row r="1809" spans="1:9" ht="30" x14ac:dyDescent="0.25">
      <c r="A1809" t="s">
        <v>36</v>
      </c>
      <c r="B1809">
        <v>10</v>
      </c>
      <c r="C1809" s="1" t="s">
        <v>4639</v>
      </c>
      <c r="D1809" s="1" t="s">
        <v>4676</v>
      </c>
      <c r="E1809" s="1" t="s">
        <v>4677</v>
      </c>
      <c r="F1809" t="s">
        <v>4678</v>
      </c>
      <c r="G1809">
        <v>310</v>
      </c>
      <c r="H1809">
        <v>44.2</v>
      </c>
      <c r="I1809" s="2">
        <v>106.11000000000001</v>
      </c>
    </row>
    <row r="1810" spans="1:9" x14ac:dyDescent="0.25">
      <c r="A1810" t="s">
        <v>36</v>
      </c>
      <c r="B1810">
        <v>10</v>
      </c>
      <c r="C1810" s="1" t="s">
        <v>4639</v>
      </c>
      <c r="D1810" s="1" t="s">
        <v>4676</v>
      </c>
      <c r="E1810" s="1" t="s">
        <v>4679</v>
      </c>
      <c r="F1810" t="s">
        <v>4680</v>
      </c>
      <c r="G1810">
        <v>373</v>
      </c>
      <c r="H1810">
        <v>58.5</v>
      </c>
      <c r="I1810" s="2">
        <v>138.57499999999999</v>
      </c>
    </row>
    <row r="1811" spans="1:9" x14ac:dyDescent="0.25">
      <c r="A1811" t="s">
        <v>36</v>
      </c>
      <c r="B1811">
        <v>10</v>
      </c>
      <c r="C1811" s="1" t="s">
        <v>4639</v>
      </c>
      <c r="D1811" s="1" t="s">
        <v>4676</v>
      </c>
      <c r="E1811" s="1" t="s">
        <v>4681</v>
      </c>
      <c r="F1811" t="s">
        <v>4682</v>
      </c>
      <c r="G1811">
        <v>263</v>
      </c>
      <c r="H1811">
        <v>42.9</v>
      </c>
      <c r="I1811" s="2">
        <v>101.095</v>
      </c>
    </row>
    <row r="1812" spans="1:9" x14ac:dyDescent="0.25">
      <c r="A1812" t="s">
        <v>36</v>
      </c>
      <c r="B1812">
        <v>10</v>
      </c>
      <c r="C1812" s="1" t="s">
        <v>4639</v>
      </c>
      <c r="D1812" s="1" t="s">
        <v>4676</v>
      </c>
      <c r="E1812" s="1" t="s">
        <v>4683</v>
      </c>
      <c r="F1812" t="s">
        <v>4684</v>
      </c>
      <c r="G1812">
        <v>191</v>
      </c>
      <c r="H1812">
        <v>24.7</v>
      </c>
      <c r="I1812" s="2">
        <v>60.185000000000002</v>
      </c>
    </row>
    <row r="1813" spans="1:9" x14ac:dyDescent="0.25">
      <c r="A1813" t="s">
        <v>36</v>
      </c>
      <c r="B1813">
        <v>10</v>
      </c>
      <c r="C1813" s="1" t="s">
        <v>4639</v>
      </c>
      <c r="D1813" s="1" t="s">
        <v>4685</v>
      </c>
      <c r="E1813" s="1" t="s">
        <v>4686</v>
      </c>
      <c r="F1813" t="s">
        <v>4687</v>
      </c>
      <c r="G1813">
        <v>655</v>
      </c>
      <c r="H1813">
        <v>85.8</v>
      </c>
      <c r="I1813" s="2">
        <v>208.64</v>
      </c>
    </row>
    <row r="1814" spans="1:9" x14ac:dyDescent="0.25">
      <c r="A1814" t="s">
        <v>36</v>
      </c>
      <c r="B1814">
        <v>10</v>
      </c>
      <c r="C1814" s="1" t="s">
        <v>4639</v>
      </c>
      <c r="D1814" s="1" t="s">
        <v>4685</v>
      </c>
      <c r="E1814" s="1" t="s">
        <v>4688</v>
      </c>
      <c r="F1814" t="s">
        <v>4689</v>
      </c>
      <c r="G1814">
        <v>1214</v>
      </c>
      <c r="H1814">
        <v>126.10000000000001</v>
      </c>
      <c r="I1814" s="2">
        <v>319.20500000000004</v>
      </c>
    </row>
    <row r="1815" spans="1:9" x14ac:dyDescent="0.25">
      <c r="A1815" t="s">
        <v>36</v>
      </c>
      <c r="B1815">
        <v>10</v>
      </c>
      <c r="C1815" s="1" t="s">
        <v>4639</v>
      </c>
      <c r="D1815" s="1" t="s">
        <v>4685</v>
      </c>
      <c r="E1815" s="1" t="s">
        <v>4690</v>
      </c>
      <c r="F1815" t="s">
        <v>4691</v>
      </c>
      <c r="G1815">
        <v>591</v>
      </c>
      <c r="H1815">
        <v>74.100000000000009</v>
      </c>
      <c r="I1815" s="2">
        <v>181.45500000000001</v>
      </c>
    </row>
    <row r="1816" spans="1:9" x14ac:dyDescent="0.25">
      <c r="A1816" t="s">
        <v>36</v>
      </c>
      <c r="B1816">
        <v>10</v>
      </c>
      <c r="C1816" s="1" t="s">
        <v>4639</v>
      </c>
      <c r="D1816" s="1" t="s">
        <v>4685</v>
      </c>
      <c r="E1816" s="1" t="s">
        <v>4692</v>
      </c>
      <c r="F1816" t="s">
        <v>4693</v>
      </c>
      <c r="G1816">
        <v>620</v>
      </c>
      <c r="H1816">
        <v>97.5</v>
      </c>
      <c r="I1816" s="2">
        <v>230.875</v>
      </c>
    </row>
    <row r="1817" spans="1:9" x14ac:dyDescent="0.25">
      <c r="A1817" t="s">
        <v>36</v>
      </c>
      <c r="B1817">
        <v>10</v>
      </c>
      <c r="C1817" s="1" t="s">
        <v>4639</v>
      </c>
      <c r="D1817" s="1" t="s">
        <v>4685</v>
      </c>
      <c r="E1817" s="1" t="s">
        <v>4694</v>
      </c>
      <c r="F1817" t="s">
        <v>4695</v>
      </c>
      <c r="G1817">
        <v>658</v>
      </c>
      <c r="H1817">
        <v>84.5</v>
      </c>
      <c r="I1817" s="2">
        <v>206.125</v>
      </c>
    </row>
    <row r="1818" spans="1:9" x14ac:dyDescent="0.25">
      <c r="A1818" t="s">
        <v>36</v>
      </c>
      <c r="B1818">
        <v>10</v>
      </c>
      <c r="C1818" s="1" t="s">
        <v>4639</v>
      </c>
      <c r="D1818" s="1" t="s">
        <v>4685</v>
      </c>
      <c r="E1818" s="1" t="s">
        <v>4696</v>
      </c>
      <c r="F1818" t="s">
        <v>4697</v>
      </c>
      <c r="G1818">
        <v>623</v>
      </c>
      <c r="H1818">
        <v>81.900000000000006</v>
      </c>
      <c r="I1818" s="2">
        <v>199.04500000000002</v>
      </c>
    </row>
    <row r="1819" spans="1:9" x14ac:dyDescent="0.25">
      <c r="A1819" t="s">
        <v>36</v>
      </c>
      <c r="B1819">
        <v>10</v>
      </c>
      <c r="C1819" s="1" t="s">
        <v>4639</v>
      </c>
      <c r="D1819" s="1" t="s">
        <v>4685</v>
      </c>
      <c r="E1819" s="1" t="s">
        <v>4698</v>
      </c>
      <c r="F1819" t="s">
        <v>4699</v>
      </c>
      <c r="G1819">
        <v>1981</v>
      </c>
      <c r="H1819">
        <v>219.70000000000002</v>
      </c>
      <c r="I1819" s="2">
        <v>549.43500000000006</v>
      </c>
    </row>
    <row r="1820" spans="1:9" x14ac:dyDescent="0.25">
      <c r="A1820" t="s">
        <v>36</v>
      </c>
      <c r="B1820">
        <v>10</v>
      </c>
      <c r="C1820" s="1" t="s">
        <v>4639</v>
      </c>
      <c r="D1820" s="1" t="s">
        <v>4685</v>
      </c>
      <c r="E1820" s="1" t="s">
        <v>4700</v>
      </c>
      <c r="F1820" t="s">
        <v>4701</v>
      </c>
      <c r="G1820">
        <v>1040</v>
      </c>
      <c r="H1820">
        <v>133.9</v>
      </c>
      <c r="I1820" s="2">
        <v>326.495</v>
      </c>
    </row>
    <row r="1821" spans="1:9" x14ac:dyDescent="0.25">
      <c r="A1821" t="s">
        <v>36</v>
      </c>
      <c r="B1821">
        <v>10</v>
      </c>
      <c r="C1821" s="1" t="s">
        <v>4639</v>
      </c>
      <c r="D1821" s="1" t="s">
        <v>4685</v>
      </c>
      <c r="E1821" s="1" t="s">
        <v>4702</v>
      </c>
      <c r="F1821" t="s">
        <v>4703</v>
      </c>
      <c r="G1821">
        <v>656</v>
      </c>
      <c r="H1821">
        <v>91</v>
      </c>
      <c r="I1821" s="2">
        <v>219.35</v>
      </c>
    </row>
    <row r="1822" spans="1:9" x14ac:dyDescent="0.25">
      <c r="A1822" t="s">
        <v>36</v>
      </c>
      <c r="B1822">
        <v>10</v>
      </c>
      <c r="C1822" s="1" t="s">
        <v>4639</v>
      </c>
      <c r="D1822" s="1" t="s">
        <v>4685</v>
      </c>
      <c r="E1822" s="1" t="s">
        <v>4704</v>
      </c>
      <c r="F1822" t="s">
        <v>4705</v>
      </c>
      <c r="G1822">
        <v>565</v>
      </c>
      <c r="H1822">
        <v>81.900000000000006</v>
      </c>
      <c r="I1822" s="2">
        <v>196.14500000000001</v>
      </c>
    </row>
    <row r="1823" spans="1:9" x14ac:dyDescent="0.25">
      <c r="A1823" t="s">
        <v>36</v>
      </c>
      <c r="B1823">
        <v>10</v>
      </c>
      <c r="C1823" s="1" t="s">
        <v>4639</v>
      </c>
      <c r="D1823" s="1" t="s">
        <v>4685</v>
      </c>
      <c r="E1823" s="1" t="s">
        <v>4706</v>
      </c>
      <c r="F1823" t="s">
        <v>4707</v>
      </c>
      <c r="G1823">
        <v>1180</v>
      </c>
      <c r="H1823">
        <v>117</v>
      </c>
      <c r="I1823" s="2">
        <v>298.85000000000002</v>
      </c>
    </row>
    <row r="1824" spans="1:9" x14ac:dyDescent="0.25">
      <c r="A1824" t="s">
        <v>36</v>
      </c>
      <c r="B1824">
        <v>10</v>
      </c>
      <c r="C1824" s="1" t="s">
        <v>4639</v>
      </c>
      <c r="D1824" s="1" t="s">
        <v>4708</v>
      </c>
      <c r="E1824" s="1" t="s">
        <v>4709</v>
      </c>
      <c r="F1824" t="s">
        <v>4710</v>
      </c>
      <c r="G1824">
        <v>246</v>
      </c>
      <c r="H1824">
        <v>42.9</v>
      </c>
      <c r="I1824" s="2">
        <v>100.245</v>
      </c>
    </row>
    <row r="1825" spans="1:9" x14ac:dyDescent="0.25">
      <c r="A1825" t="s">
        <v>36</v>
      </c>
      <c r="B1825">
        <v>10</v>
      </c>
      <c r="C1825" s="1" t="s">
        <v>4639</v>
      </c>
      <c r="D1825" s="1" t="s">
        <v>4711</v>
      </c>
      <c r="E1825" s="1" t="s">
        <v>4712</v>
      </c>
      <c r="F1825" t="s">
        <v>4713</v>
      </c>
      <c r="G1825">
        <v>516</v>
      </c>
      <c r="H1825">
        <v>65</v>
      </c>
      <c r="I1825" s="2">
        <v>159.05000000000001</v>
      </c>
    </row>
    <row r="1826" spans="1:9" x14ac:dyDescent="0.25">
      <c r="A1826" t="s">
        <v>36</v>
      </c>
      <c r="B1826">
        <v>10</v>
      </c>
      <c r="C1826" s="1" t="s">
        <v>4639</v>
      </c>
      <c r="D1826" s="1" t="s">
        <v>4711</v>
      </c>
      <c r="E1826" s="1" t="s">
        <v>4714</v>
      </c>
      <c r="F1826" t="s">
        <v>4715</v>
      </c>
      <c r="G1826">
        <v>326</v>
      </c>
      <c r="H1826">
        <v>58.5</v>
      </c>
      <c r="I1826" s="2">
        <v>136.22499999999999</v>
      </c>
    </row>
    <row r="1827" spans="1:9" x14ac:dyDescent="0.25">
      <c r="A1827" t="s">
        <v>36</v>
      </c>
      <c r="B1827">
        <v>10</v>
      </c>
      <c r="C1827" s="1" t="s">
        <v>4639</v>
      </c>
      <c r="D1827" s="1" t="s">
        <v>4711</v>
      </c>
      <c r="E1827" s="1" t="s">
        <v>4716</v>
      </c>
      <c r="F1827" t="s">
        <v>4717</v>
      </c>
      <c r="G1827">
        <v>424</v>
      </c>
      <c r="H1827">
        <v>61.1</v>
      </c>
      <c r="I1827" s="2">
        <v>146.45500000000001</v>
      </c>
    </row>
    <row r="1828" spans="1:9" x14ac:dyDescent="0.25">
      <c r="A1828" t="s">
        <v>36</v>
      </c>
      <c r="B1828">
        <v>10</v>
      </c>
      <c r="C1828" s="1" t="s">
        <v>4639</v>
      </c>
      <c r="D1828" s="1" t="s">
        <v>4718</v>
      </c>
      <c r="E1828" s="1" t="s">
        <v>1141</v>
      </c>
      <c r="F1828" t="s">
        <v>4719</v>
      </c>
      <c r="G1828">
        <v>446</v>
      </c>
      <c r="H1828">
        <v>57.2</v>
      </c>
      <c r="I1828" s="2">
        <v>139.56</v>
      </c>
    </row>
    <row r="1829" spans="1:9" x14ac:dyDescent="0.25">
      <c r="A1829" t="s">
        <v>36</v>
      </c>
      <c r="B1829">
        <v>10</v>
      </c>
      <c r="C1829" s="1" t="s">
        <v>4639</v>
      </c>
      <c r="D1829" s="1" t="s">
        <v>4718</v>
      </c>
      <c r="E1829" s="1" t="s">
        <v>4720</v>
      </c>
      <c r="F1829" t="s">
        <v>4721</v>
      </c>
      <c r="G1829">
        <v>610</v>
      </c>
      <c r="H1829">
        <v>78</v>
      </c>
      <c r="I1829" s="2">
        <v>190.4</v>
      </c>
    </row>
    <row r="1830" spans="1:9" x14ac:dyDescent="0.25">
      <c r="A1830" t="s">
        <v>36</v>
      </c>
      <c r="B1830">
        <v>10</v>
      </c>
      <c r="C1830" s="1" t="s">
        <v>4639</v>
      </c>
      <c r="D1830" s="1" t="s">
        <v>4718</v>
      </c>
      <c r="E1830" s="1" t="s">
        <v>4722</v>
      </c>
      <c r="F1830" t="s">
        <v>4723</v>
      </c>
      <c r="G1830">
        <v>1961</v>
      </c>
      <c r="H1830">
        <v>244.4</v>
      </c>
      <c r="I1830" s="2">
        <v>599.07000000000005</v>
      </c>
    </row>
    <row r="1831" spans="1:9" x14ac:dyDescent="0.25">
      <c r="A1831" t="s">
        <v>36</v>
      </c>
      <c r="B1831">
        <v>10</v>
      </c>
      <c r="C1831" s="1" t="s">
        <v>4639</v>
      </c>
      <c r="D1831" s="1" t="s">
        <v>4718</v>
      </c>
      <c r="E1831" s="1" t="s">
        <v>4724</v>
      </c>
      <c r="F1831" t="s">
        <v>4725</v>
      </c>
      <c r="G1831">
        <v>1498</v>
      </c>
      <c r="H1831">
        <v>165.1</v>
      </c>
      <c r="I1831" s="2">
        <v>413.35500000000002</v>
      </c>
    </row>
    <row r="1832" spans="1:9" x14ac:dyDescent="0.25">
      <c r="A1832" t="s">
        <v>36</v>
      </c>
      <c r="B1832">
        <v>10</v>
      </c>
      <c r="C1832" s="1" t="s">
        <v>4639</v>
      </c>
      <c r="D1832" s="1" t="s">
        <v>4718</v>
      </c>
      <c r="E1832" s="1" t="s">
        <v>4726</v>
      </c>
      <c r="F1832" t="s">
        <v>4727</v>
      </c>
      <c r="G1832">
        <v>429</v>
      </c>
      <c r="H1832">
        <v>58.5</v>
      </c>
      <c r="I1832" s="2">
        <v>141.375</v>
      </c>
    </row>
    <row r="1833" spans="1:9" x14ac:dyDescent="0.25">
      <c r="A1833" t="s">
        <v>36</v>
      </c>
      <c r="B1833">
        <v>10</v>
      </c>
      <c r="C1833" s="1" t="s">
        <v>4639</v>
      </c>
      <c r="D1833" s="1" t="s">
        <v>4718</v>
      </c>
      <c r="E1833" s="1" t="s">
        <v>4728</v>
      </c>
      <c r="F1833" t="s">
        <v>4729</v>
      </c>
      <c r="G1833">
        <v>560</v>
      </c>
      <c r="H1833">
        <v>70.2</v>
      </c>
      <c r="I1833" s="2">
        <v>171.91000000000003</v>
      </c>
    </row>
    <row r="1834" spans="1:9" x14ac:dyDescent="0.25">
      <c r="A1834" t="s">
        <v>36</v>
      </c>
      <c r="B1834">
        <v>10</v>
      </c>
      <c r="C1834" s="1" t="s">
        <v>4639</v>
      </c>
      <c r="D1834" s="1" t="s">
        <v>4718</v>
      </c>
      <c r="E1834" s="1" t="s">
        <v>4730</v>
      </c>
      <c r="F1834" t="s">
        <v>4731</v>
      </c>
      <c r="G1834">
        <v>563</v>
      </c>
      <c r="H1834">
        <v>70.2</v>
      </c>
      <c r="I1834" s="2">
        <v>172.06</v>
      </c>
    </row>
    <row r="1835" spans="1:9" ht="30" x14ac:dyDescent="0.25">
      <c r="A1835" t="s">
        <v>36</v>
      </c>
      <c r="B1835">
        <v>10</v>
      </c>
      <c r="C1835" s="1" t="s">
        <v>4639</v>
      </c>
      <c r="D1835" s="1" t="s">
        <v>4732</v>
      </c>
      <c r="E1835" s="1" t="s">
        <v>4733</v>
      </c>
      <c r="F1835" t="s">
        <v>4734</v>
      </c>
      <c r="G1835">
        <v>338</v>
      </c>
      <c r="H1835">
        <v>53.300000000000004</v>
      </c>
      <c r="I1835" s="2">
        <v>126.16500000000001</v>
      </c>
    </row>
    <row r="1836" spans="1:9" ht="30" x14ac:dyDescent="0.25">
      <c r="A1836" t="s">
        <v>36</v>
      </c>
      <c r="B1836">
        <v>10</v>
      </c>
      <c r="C1836" s="1" t="s">
        <v>4639</v>
      </c>
      <c r="D1836" s="1" t="s">
        <v>4732</v>
      </c>
      <c r="E1836" s="1" t="s">
        <v>4735</v>
      </c>
      <c r="F1836" t="s">
        <v>4736</v>
      </c>
      <c r="G1836">
        <v>2328</v>
      </c>
      <c r="H1836">
        <v>227.5</v>
      </c>
      <c r="I1836" s="2">
        <v>582.77499999999998</v>
      </c>
    </row>
    <row r="1837" spans="1:9" x14ac:dyDescent="0.25">
      <c r="A1837" t="s">
        <v>36</v>
      </c>
      <c r="B1837">
        <v>10</v>
      </c>
      <c r="C1837" s="1" t="s">
        <v>4639</v>
      </c>
      <c r="D1837" s="1" t="s">
        <v>4737</v>
      </c>
      <c r="E1837" s="1" t="s">
        <v>4738</v>
      </c>
      <c r="F1837" t="s">
        <v>4739</v>
      </c>
      <c r="G1837">
        <v>449</v>
      </c>
      <c r="H1837">
        <v>72.8</v>
      </c>
      <c r="I1837" s="2">
        <v>171.69</v>
      </c>
    </row>
    <row r="1838" spans="1:9" x14ac:dyDescent="0.25">
      <c r="A1838" t="s">
        <v>36</v>
      </c>
      <c r="B1838">
        <v>10</v>
      </c>
      <c r="C1838" s="1" t="s">
        <v>4639</v>
      </c>
      <c r="D1838" s="1" t="s">
        <v>4737</v>
      </c>
      <c r="E1838" s="1" t="s">
        <v>4740</v>
      </c>
      <c r="F1838" t="s">
        <v>4741</v>
      </c>
      <c r="G1838">
        <v>672</v>
      </c>
      <c r="H1838">
        <v>89.7</v>
      </c>
      <c r="I1838" s="2">
        <v>217.48500000000001</v>
      </c>
    </row>
    <row r="1839" spans="1:9" x14ac:dyDescent="0.25">
      <c r="A1839" t="s">
        <v>36</v>
      </c>
      <c r="B1839">
        <v>10</v>
      </c>
      <c r="C1839" s="1" t="s">
        <v>4639</v>
      </c>
      <c r="D1839" s="1" t="s">
        <v>4737</v>
      </c>
      <c r="E1839" s="1" t="s">
        <v>4742</v>
      </c>
      <c r="F1839" t="s">
        <v>4743</v>
      </c>
      <c r="G1839">
        <v>932</v>
      </c>
      <c r="H1839">
        <v>100.10000000000001</v>
      </c>
      <c r="I1839" s="2">
        <v>251.80500000000001</v>
      </c>
    </row>
    <row r="1840" spans="1:9" x14ac:dyDescent="0.25">
      <c r="A1840" t="s">
        <v>36</v>
      </c>
      <c r="B1840">
        <v>10</v>
      </c>
      <c r="C1840" s="1" t="s">
        <v>4639</v>
      </c>
      <c r="D1840" s="1" t="s">
        <v>4737</v>
      </c>
      <c r="E1840" s="1" t="s">
        <v>4744</v>
      </c>
      <c r="F1840" t="s">
        <v>4745</v>
      </c>
      <c r="G1840">
        <v>591</v>
      </c>
      <c r="H1840">
        <v>71.5</v>
      </c>
      <c r="I1840" s="2">
        <v>176.125</v>
      </c>
    </row>
    <row r="1841" spans="1:9" x14ac:dyDescent="0.25">
      <c r="A1841" t="s">
        <v>36</v>
      </c>
      <c r="B1841">
        <v>10</v>
      </c>
      <c r="C1841" s="1" t="s">
        <v>4639</v>
      </c>
      <c r="D1841" s="1" t="s">
        <v>4737</v>
      </c>
      <c r="E1841" s="1" t="s">
        <v>4746</v>
      </c>
      <c r="F1841" t="s">
        <v>4747</v>
      </c>
      <c r="G1841">
        <v>382</v>
      </c>
      <c r="H1841">
        <v>61.1</v>
      </c>
      <c r="I1841" s="2">
        <v>144.35500000000002</v>
      </c>
    </row>
    <row r="1842" spans="1:9" x14ac:dyDescent="0.25">
      <c r="A1842" t="s">
        <v>36</v>
      </c>
      <c r="B1842">
        <v>10</v>
      </c>
      <c r="C1842" s="1" t="s">
        <v>4639</v>
      </c>
      <c r="D1842" s="1" t="s">
        <v>4737</v>
      </c>
      <c r="E1842" s="1" t="s">
        <v>4748</v>
      </c>
      <c r="F1842" t="s">
        <v>4749</v>
      </c>
      <c r="G1842">
        <v>415</v>
      </c>
      <c r="H1842">
        <v>59.800000000000004</v>
      </c>
      <c r="I1842" s="2">
        <v>143.34</v>
      </c>
    </row>
    <row r="1843" spans="1:9" x14ac:dyDescent="0.25">
      <c r="A1843" t="s">
        <v>36</v>
      </c>
      <c r="B1843">
        <v>10</v>
      </c>
      <c r="C1843" s="1" t="s">
        <v>4639</v>
      </c>
      <c r="D1843" s="1" t="s">
        <v>4737</v>
      </c>
      <c r="E1843" s="1" t="s">
        <v>4750</v>
      </c>
      <c r="F1843" t="s">
        <v>4751</v>
      </c>
      <c r="G1843">
        <v>514</v>
      </c>
      <c r="H1843">
        <v>72.8</v>
      </c>
      <c r="I1843" s="2">
        <v>174.94</v>
      </c>
    </row>
    <row r="1844" spans="1:9" x14ac:dyDescent="0.25">
      <c r="A1844" t="s">
        <v>36</v>
      </c>
      <c r="B1844">
        <v>10</v>
      </c>
      <c r="C1844" s="1" t="s">
        <v>4639</v>
      </c>
      <c r="D1844" s="1" t="s">
        <v>4737</v>
      </c>
      <c r="E1844" s="1" t="s">
        <v>4752</v>
      </c>
      <c r="F1844" t="s">
        <v>4753</v>
      </c>
      <c r="G1844">
        <v>681</v>
      </c>
      <c r="H1844">
        <v>87.100000000000009</v>
      </c>
      <c r="I1844" s="2">
        <v>212.60500000000002</v>
      </c>
    </row>
    <row r="1845" spans="1:9" x14ac:dyDescent="0.25">
      <c r="A1845" t="s">
        <v>36</v>
      </c>
      <c r="B1845">
        <v>10</v>
      </c>
      <c r="C1845" s="1" t="s">
        <v>4639</v>
      </c>
      <c r="D1845" s="1" t="s">
        <v>4737</v>
      </c>
      <c r="E1845" s="1" t="s">
        <v>4754</v>
      </c>
      <c r="F1845" t="s">
        <v>4755</v>
      </c>
      <c r="G1845">
        <v>544</v>
      </c>
      <c r="H1845">
        <v>70.2</v>
      </c>
      <c r="I1845" s="2">
        <v>171.11</v>
      </c>
    </row>
    <row r="1846" spans="1:9" ht="45" x14ac:dyDescent="0.25">
      <c r="A1846" t="s">
        <v>36</v>
      </c>
      <c r="B1846">
        <v>10</v>
      </c>
      <c r="C1846" s="1" t="s">
        <v>4639</v>
      </c>
      <c r="D1846" s="1" t="s">
        <v>4737</v>
      </c>
      <c r="E1846" s="1" t="s">
        <v>4756</v>
      </c>
      <c r="F1846" t="s">
        <v>4757</v>
      </c>
      <c r="G1846">
        <v>304</v>
      </c>
      <c r="H1846">
        <v>70.2</v>
      </c>
      <c r="I1846" s="2">
        <v>159.11000000000001</v>
      </c>
    </row>
    <row r="1847" spans="1:9" x14ac:dyDescent="0.25">
      <c r="A1847" t="s">
        <v>36</v>
      </c>
      <c r="B1847">
        <v>10</v>
      </c>
      <c r="C1847" s="1" t="s">
        <v>4639</v>
      </c>
      <c r="D1847" s="1" t="s">
        <v>4737</v>
      </c>
      <c r="E1847" s="1" t="s">
        <v>4758</v>
      </c>
      <c r="F1847" t="s">
        <v>4759</v>
      </c>
      <c r="G1847">
        <v>388</v>
      </c>
      <c r="H1847">
        <v>50.7</v>
      </c>
      <c r="I1847" s="2">
        <v>123.33500000000001</v>
      </c>
    </row>
    <row r="1848" spans="1:9" x14ac:dyDescent="0.25">
      <c r="A1848" t="s">
        <v>36</v>
      </c>
      <c r="B1848">
        <v>10</v>
      </c>
      <c r="C1848" s="1" t="s">
        <v>4639</v>
      </c>
      <c r="D1848" s="1" t="s">
        <v>4737</v>
      </c>
      <c r="E1848" s="1" t="s">
        <v>4760</v>
      </c>
      <c r="F1848" t="s">
        <v>4761</v>
      </c>
      <c r="G1848">
        <v>2460</v>
      </c>
      <c r="H1848">
        <v>286</v>
      </c>
      <c r="I1848" s="2">
        <v>709.3</v>
      </c>
    </row>
    <row r="1849" spans="1:9" ht="30" x14ac:dyDescent="0.25">
      <c r="A1849" t="s">
        <v>36</v>
      </c>
      <c r="B1849">
        <v>10</v>
      </c>
      <c r="C1849" s="1" t="s">
        <v>4639</v>
      </c>
      <c r="D1849" s="1" t="s">
        <v>4737</v>
      </c>
      <c r="E1849" s="1" t="s">
        <v>4762</v>
      </c>
      <c r="F1849" t="s">
        <v>4763</v>
      </c>
      <c r="G1849">
        <v>34</v>
      </c>
      <c r="H1849">
        <v>14.3</v>
      </c>
      <c r="I1849" s="2">
        <v>31.015000000000001</v>
      </c>
    </row>
    <row r="1850" spans="1:9" x14ac:dyDescent="0.25">
      <c r="A1850" t="s">
        <v>36</v>
      </c>
      <c r="B1850">
        <v>10</v>
      </c>
      <c r="C1850" s="1" t="s">
        <v>4639</v>
      </c>
      <c r="D1850" s="1" t="s">
        <v>4737</v>
      </c>
      <c r="E1850" s="1" t="s">
        <v>4764</v>
      </c>
      <c r="F1850" t="s">
        <v>4765</v>
      </c>
      <c r="G1850">
        <v>690</v>
      </c>
      <c r="H1850">
        <v>93.600000000000009</v>
      </c>
      <c r="I1850" s="2">
        <v>226.38000000000002</v>
      </c>
    </row>
    <row r="1851" spans="1:9" ht="30" x14ac:dyDescent="0.25">
      <c r="A1851" t="s">
        <v>36</v>
      </c>
      <c r="B1851">
        <v>10</v>
      </c>
      <c r="C1851" s="1" t="s">
        <v>4639</v>
      </c>
      <c r="D1851" s="1" t="s">
        <v>4737</v>
      </c>
      <c r="E1851" s="1" t="s">
        <v>4766</v>
      </c>
      <c r="F1851" t="s">
        <v>4767</v>
      </c>
      <c r="G1851">
        <v>425</v>
      </c>
      <c r="H1851">
        <v>49.4</v>
      </c>
      <c r="I1851" s="2">
        <v>122.52</v>
      </c>
    </row>
    <row r="1852" spans="1:9" ht="30" x14ac:dyDescent="0.25">
      <c r="A1852" t="s">
        <v>36</v>
      </c>
      <c r="B1852">
        <v>10</v>
      </c>
      <c r="C1852" s="1" t="s">
        <v>2543</v>
      </c>
      <c r="D1852" s="1" t="s">
        <v>4768</v>
      </c>
      <c r="E1852" s="1" t="s">
        <v>4769</v>
      </c>
      <c r="F1852" t="s">
        <v>4770</v>
      </c>
      <c r="G1852">
        <v>203</v>
      </c>
      <c r="H1852">
        <v>37.700000000000003</v>
      </c>
      <c r="I1852" s="2">
        <v>87.435000000000002</v>
      </c>
    </row>
    <row r="1853" spans="1:9" x14ac:dyDescent="0.25">
      <c r="A1853" t="s">
        <v>36</v>
      </c>
      <c r="B1853">
        <v>10</v>
      </c>
      <c r="C1853" s="1" t="s">
        <v>2543</v>
      </c>
      <c r="D1853" s="1" t="s">
        <v>4768</v>
      </c>
      <c r="E1853" s="1" t="s">
        <v>4771</v>
      </c>
      <c r="F1853" t="s">
        <v>4772</v>
      </c>
      <c r="G1853">
        <v>500</v>
      </c>
      <c r="H1853">
        <v>75.400000000000006</v>
      </c>
      <c r="I1853" s="2">
        <v>179.57000000000002</v>
      </c>
    </row>
    <row r="1854" spans="1:9" x14ac:dyDescent="0.25">
      <c r="A1854" t="s">
        <v>36</v>
      </c>
      <c r="B1854">
        <v>10</v>
      </c>
      <c r="C1854" s="1" t="s">
        <v>2543</v>
      </c>
      <c r="D1854" s="1" t="s">
        <v>4768</v>
      </c>
      <c r="E1854" s="1" t="s">
        <v>4773</v>
      </c>
      <c r="F1854" t="s">
        <v>4774</v>
      </c>
      <c r="G1854">
        <v>391</v>
      </c>
      <c r="H1854">
        <v>62.400000000000006</v>
      </c>
      <c r="I1854" s="2">
        <v>147.47000000000003</v>
      </c>
    </row>
    <row r="1855" spans="1:9" x14ac:dyDescent="0.25">
      <c r="A1855" t="s">
        <v>36</v>
      </c>
      <c r="B1855">
        <v>10</v>
      </c>
      <c r="C1855" s="1" t="s">
        <v>2543</v>
      </c>
      <c r="D1855" s="1" t="s">
        <v>4768</v>
      </c>
      <c r="E1855" s="1" t="s">
        <v>4775</v>
      </c>
      <c r="F1855" t="s">
        <v>4776</v>
      </c>
      <c r="G1855">
        <v>520</v>
      </c>
      <c r="H1855">
        <v>71.5</v>
      </c>
      <c r="I1855" s="2">
        <v>172.57499999999999</v>
      </c>
    </row>
    <row r="1856" spans="1:9" x14ac:dyDescent="0.25">
      <c r="A1856" t="s">
        <v>36</v>
      </c>
      <c r="B1856">
        <v>10</v>
      </c>
      <c r="C1856" s="1" t="s">
        <v>2543</v>
      </c>
      <c r="D1856" s="1" t="s">
        <v>4768</v>
      </c>
      <c r="E1856" s="1" t="s">
        <v>4777</v>
      </c>
      <c r="F1856" t="s">
        <v>4778</v>
      </c>
      <c r="G1856">
        <v>260</v>
      </c>
      <c r="H1856">
        <v>50.7</v>
      </c>
      <c r="I1856" s="2">
        <v>116.935</v>
      </c>
    </row>
    <row r="1857" spans="1:9" x14ac:dyDescent="0.25">
      <c r="A1857" t="s">
        <v>36</v>
      </c>
      <c r="B1857">
        <v>10</v>
      </c>
      <c r="C1857" s="1" t="s">
        <v>2543</v>
      </c>
      <c r="D1857" s="1" t="s">
        <v>4779</v>
      </c>
      <c r="E1857" s="1" t="s">
        <v>4780</v>
      </c>
      <c r="F1857" t="s">
        <v>4781</v>
      </c>
      <c r="G1857">
        <v>354</v>
      </c>
      <c r="H1857">
        <v>53.300000000000004</v>
      </c>
      <c r="I1857" s="2">
        <v>126.965</v>
      </c>
    </row>
    <row r="1858" spans="1:9" x14ac:dyDescent="0.25">
      <c r="A1858" t="s">
        <v>36</v>
      </c>
      <c r="B1858">
        <v>10</v>
      </c>
      <c r="C1858" s="1" t="s">
        <v>2543</v>
      </c>
      <c r="D1858" s="1" t="s">
        <v>4782</v>
      </c>
      <c r="E1858" s="1" t="s">
        <v>4783</v>
      </c>
      <c r="F1858" t="s">
        <v>4784</v>
      </c>
      <c r="G1858">
        <v>150</v>
      </c>
      <c r="H1858">
        <v>22.1</v>
      </c>
      <c r="I1858" s="2">
        <v>52.805000000000007</v>
      </c>
    </row>
    <row r="1859" spans="1:9" x14ac:dyDescent="0.25">
      <c r="A1859" t="s">
        <v>36</v>
      </c>
      <c r="B1859">
        <v>10</v>
      </c>
      <c r="C1859" s="1" t="s">
        <v>2543</v>
      </c>
      <c r="D1859" s="1" t="s">
        <v>4782</v>
      </c>
      <c r="E1859" s="1" t="s">
        <v>4785</v>
      </c>
      <c r="F1859" t="s">
        <v>4786</v>
      </c>
      <c r="G1859">
        <v>127</v>
      </c>
      <c r="H1859">
        <v>23.400000000000002</v>
      </c>
      <c r="I1859" s="2">
        <v>54.320000000000007</v>
      </c>
    </row>
    <row r="1860" spans="1:9" x14ac:dyDescent="0.25">
      <c r="A1860" t="s">
        <v>36</v>
      </c>
      <c r="B1860">
        <v>10</v>
      </c>
      <c r="C1860" s="1" t="s">
        <v>2543</v>
      </c>
      <c r="D1860" s="1" t="s">
        <v>4787</v>
      </c>
      <c r="E1860" s="1" t="s">
        <v>4788</v>
      </c>
      <c r="F1860" t="s">
        <v>4789</v>
      </c>
      <c r="G1860">
        <v>280</v>
      </c>
      <c r="H1860">
        <v>39</v>
      </c>
      <c r="I1860" s="2">
        <v>93.95</v>
      </c>
    </row>
    <row r="1861" spans="1:9" x14ac:dyDescent="0.25">
      <c r="A1861" t="s">
        <v>36</v>
      </c>
      <c r="B1861">
        <v>10</v>
      </c>
      <c r="C1861" s="1" t="s">
        <v>2543</v>
      </c>
      <c r="D1861" s="1" t="s">
        <v>4787</v>
      </c>
      <c r="E1861" s="1" t="s">
        <v>4790</v>
      </c>
      <c r="F1861" t="s">
        <v>4791</v>
      </c>
      <c r="G1861">
        <v>249</v>
      </c>
      <c r="H1861">
        <v>48.1</v>
      </c>
      <c r="I1861" s="2">
        <v>111.05500000000001</v>
      </c>
    </row>
    <row r="1862" spans="1:9" x14ac:dyDescent="0.25">
      <c r="A1862" t="s">
        <v>36</v>
      </c>
      <c r="B1862">
        <v>10</v>
      </c>
      <c r="C1862" s="1" t="s">
        <v>2543</v>
      </c>
      <c r="D1862" s="1" t="s">
        <v>4787</v>
      </c>
      <c r="E1862" s="1" t="s">
        <v>4792</v>
      </c>
      <c r="F1862" t="s">
        <v>4793</v>
      </c>
      <c r="G1862">
        <v>115</v>
      </c>
      <c r="H1862">
        <v>23.400000000000002</v>
      </c>
      <c r="I1862" s="2">
        <v>53.720000000000006</v>
      </c>
    </row>
    <row r="1863" spans="1:9" x14ac:dyDescent="0.25">
      <c r="A1863" t="s">
        <v>36</v>
      </c>
      <c r="B1863">
        <v>10</v>
      </c>
      <c r="C1863" s="1" t="s">
        <v>2543</v>
      </c>
      <c r="D1863" s="1" t="s">
        <v>4787</v>
      </c>
      <c r="E1863" s="1" t="s">
        <v>4794</v>
      </c>
      <c r="F1863" t="s">
        <v>4795</v>
      </c>
      <c r="G1863">
        <v>217</v>
      </c>
      <c r="H1863">
        <v>45.5</v>
      </c>
      <c r="I1863" s="2">
        <v>104.125</v>
      </c>
    </row>
    <row r="1864" spans="1:9" x14ac:dyDescent="0.25">
      <c r="A1864" t="s">
        <v>36</v>
      </c>
      <c r="B1864">
        <v>10</v>
      </c>
      <c r="C1864" s="1" t="s">
        <v>2543</v>
      </c>
      <c r="D1864" s="1" t="s">
        <v>4796</v>
      </c>
      <c r="E1864" s="1" t="s">
        <v>4797</v>
      </c>
      <c r="F1864" t="s">
        <v>4798</v>
      </c>
      <c r="G1864">
        <v>239</v>
      </c>
      <c r="H1864">
        <v>37.700000000000003</v>
      </c>
      <c r="I1864" s="2">
        <v>89.235000000000014</v>
      </c>
    </row>
    <row r="1865" spans="1:9" x14ac:dyDescent="0.25">
      <c r="A1865" t="s">
        <v>36</v>
      </c>
      <c r="B1865">
        <v>10</v>
      </c>
      <c r="C1865" s="1" t="s">
        <v>2543</v>
      </c>
      <c r="D1865" s="1" t="s">
        <v>4796</v>
      </c>
      <c r="E1865" s="1" t="s">
        <v>4799</v>
      </c>
      <c r="F1865" t="s">
        <v>4800</v>
      </c>
      <c r="G1865">
        <v>296</v>
      </c>
      <c r="H1865">
        <v>42.9</v>
      </c>
      <c r="I1865" s="2">
        <v>102.745</v>
      </c>
    </row>
    <row r="1866" spans="1:9" x14ac:dyDescent="0.25">
      <c r="A1866" t="s">
        <v>36</v>
      </c>
      <c r="B1866">
        <v>10</v>
      </c>
      <c r="C1866" s="1" t="s">
        <v>2543</v>
      </c>
      <c r="D1866" s="1" t="s">
        <v>4801</v>
      </c>
      <c r="E1866" s="1" t="s">
        <v>4802</v>
      </c>
      <c r="F1866" t="s">
        <v>4803</v>
      </c>
      <c r="G1866">
        <v>197</v>
      </c>
      <c r="H1866">
        <v>31.200000000000003</v>
      </c>
      <c r="I1866" s="2">
        <v>73.81</v>
      </c>
    </row>
    <row r="1867" spans="1:9" x14ac:dyDescent="0.25">
      <c r="A1867" t="s">
        <v>36</v>
      </c>
      <c r="B1867">
        <v>10</v>
      </c>
      <c r="C1867" s="1" t="s">
        <v>2543</v>
      </c>
      <c r="D1867" s="1" t="s">
        <v>4801</v>
      </c>
      <c r="E1867" s="1" t="s">
        <v>4804</v>
      </c>
      <c r="F1867" t="s">
        <v>4805</v>
      </c>
      <c r="G1867">
        <v>132</v>
      </c>
      <c r="H1867">
        <v>26</v>
      </c>
      <c r="I1867" s="2">
        <v>59.9</v>
      </c>
    </row>
    <row r="1868" spans="1:9" x14ac:dyDescent="0.25">
      <c r="A1868" t="s">
        <v>36</v>
      </c>
      <c r="B1868">
        <v>10</v>
      </c>
      <c r="C1868" s="1" t="s">
        <v>2543</v>
      </c>
      <c r="D1868" s="1" t="s">
        <v>4806</v>
      </c>
      <c r="E1868" s="1" t="s">
        <v>4807</v>
      </c>
      <c r="F1868" t="s">
        <v>4808</v>
      </c>
      <c r="G1868">
        <v>292</v>
      </c>
      <c r="H1868">
        <v>36.4</v>
      </c>
      <c r="I1868" s="2">
        <v>89.22</v>
      </c>
    </row>
    <row r="1869" spans="1:9" x14ac:dyDescent="0.25">
      <c r="A1869" t="s">
        <v>36</v>
      </c>
      <c r="B1869">
        <v>10</v>
      </c>
      <c r="C1869" s="1" t="s">
        <v>2543</v>
      </c>
      <c r="D1869" s="1" t="s">
        <v>4806</v>
      </c>
      <c r="E1869" s="1" t="s">
        <v>4809</v>
      </c>
      <c r="F1869" t="s">
        <v>4810</v>
      </c>
      <c r="G1869">
        <v>207</v>
      </c>
      <c r="H1869">
        <v>37.700000000000003</v>
      </c>
      <c r="I1869" s="2">
        <v>87.635000000000005</v>
      </c>
    </row>
    <row r="1870" spans="1:9" x14ac:dyDescent="0.25">
      <c r="A1870" t="s">
        <v>36</v>
      </c>
      <c r="B1870">
        <v>10</v>
      </c>
      <c r="C1870" s="1" t="s">
        <v>2543</v>
      </c>
      <c r="D1870" s="1" t="s">
        <v>4806</v>
      </c>
      <c r="E1870" s="1" t="s">
        <v>4811</v>
      </c>
      <c r="F1870" t="s">
        <v>4812</v>
      </c>
      <c r="G1870">
        <v>191</v>
      </c>
      <c r="H1870">
        <v>26</v>
      </c>
      <c r="I1870" s="2">
        <v>62.85</v>
      </c>
    </row>
    <row r="1871" spans="1:9" x14ac:dyDescent="0.25">
      <c r="A1871" t="s">
        <v>36</v>
      </c>
      <c r="B1871">
        <v>10</v>
      </c>
      <c r="C1871" s="1" t="s">
        <v>4813</v>
      </c>
      <c r="D1871" s="1" t="s">
        <v>4814</v>
      </c>
      <c r="E1871" s="1" t="s">
        <v>4815</v>
      </c>
      <c r="F1871" t="s">
        <v>4816</v>
      </c>
      <c r="G1871">
        <v>394</v>
      </c>
      <c r="H1871">
        <v>46.800000000000004</v>
      </c>
      <c r="I1871" s="2">
        <v>115.64000000000001</v>
      </c>
    </row>
    <row r="1872" spans="1:9" x14ac:dyDescent="0.25">
      <c r="A1872" t="s">
        <v>36</v>
      </c>
      <c r="B1872">
        <v>10</v>
      </c>
      <c r="C1872" s="1" t="s">
        <v>4813</v>
      </c>
      <c r="D1872" s="1" t="s">
        <v>4814</v>
      </c>
      <c r="E1872" s="1" t="s">
        <v>4817</v>
      </c>
      <c r="F1872" t="s">
        <v>4818</v>
      </c>
      <c r="G1872">
        <v>277</v>
      </c>
      <c r="H1872">
        <v>46.800000000000004</v>
      </c>
      <c r="I1872" s="2">
        <v>109.79</v>
      </c>
    </row>
    <row r="1873" spans="1:9" x14ac:dyDescent="0.25">
      <c r="A1873" t="s">
        <v>36</v>
      </c>
      <c r="B1873">
        <v>10</v>
      </c>
      <c r="C1873" s="1" t="s">
        <v>4813</v>
      </c>
      <c r="D1873" s="1" t="s">
        <v>4814</v>
      </c>
      <c r="E1873" s="1" t="s">
        <v>4819</v>
      </c>
      <c r="F1873" t="s">
        <v>4820</v>
      </c>
      <c r="G1873">
        <v>214</v>
      </c>
      <c r="H1873">
        <v>36.4</v>
      </c>
      <c r="I1873" s="2">
        <v>85.32</v>
      </c>
    </row>
    <row r="1874" spans="1:9" x14ac:dyDescent="0.25">
      <c r="A1874" t="s">
        <v>36</v>
      </c>
      <c r="B1874">
        <v>10</v>
      </c>
      <c r="C1874" s="1" t="s">
        <v>4813</v>
      </c>
      <c r="D1874" s="1" t="s">
        <v>4821</v>
      </c>
      <c r="E1874" s="1" t="s">
        <v>4822</v>
      </c>
      <c r="F1874" t="s">
        <v>4823</v>
      </c>
      <c r="G1874">
        <v>287</v>
      </c>
      <c r="H1874">
        <v>44.2</v>
      </c>
      <c r="I1874" s="2">
        <v>104.96000000000001</v>
      </c>
    </row>
    <row r="1875" spans="1:9" x14ac:dyDescent="0.25">
      <c r="A1875" t="s">
        <v>36</v>
      </c>
      <c r="B1875">
        <v>10</v>
      </c>
      <c r="C1875" s="1" t="s">
        <v>4813</v>
      </c>
      <c r="D1875" s="1" t="s">
        <v>4821</v>
      </c>
      <c r="E1875" s="1" t="s">
        <v>4824</v>
      </c>
      <c r="F1875" t="s">
        <v>4825</v>
      </c>
      <c r="G1875">
        <v>235</v>
      </c>
      <c r="H1875">
        <v>41.6</v>
      </c>
      <c r="I1875" s="2">
        <v>97.03</v>
      </c>
    </row>
    <row r="1876" spans="1:9" x14ac:dyDescent="0.25">
      <c r="A1876" t="s">
        <v>36</v>
      </c>
      <c r="B1876">
        <v>10</v>
      </c>
      <c r="C1876" s="1" t="s">
        <v>4813</v>
      </c>
      <c r="D1876" s="1" t="s">
        <v>4826</v>
      </c>
      <c r="E1876" s="1" t="s">
        <v>4827</v>
      </c>
      <c r="F1876" t="s">
        <v>4828</v>
      </c>
      <c r="G1876">
        <v>736</v>
      </c>
      <c r="H1876">
        <v>105.3</v>
      </c>
      <c r="I1876" s="2">
        <v>252.66499999999999</v>
      </c>
    </row>
    <row r="1877" spans="1:9" x14ac:dyDescent="0.25">
      <c r="A1877" t="s">
        <v>36</v>
      </c>
      <c r="B1877">
        <v>10</v>
      </c>
      <c r="C1877" s="1" t="s">
        <v>4813</v>
      </c>
      <c r="D1877" s="1" t="s">
        <v>4826</v>
      </c>
      <c r="E1877" s="1" t="s">
        <v>4829</v>
      </c>
      <c r="F1877" t="s">
        <v>4830</v>
      </c>
      <c r="G1877">
        <v>1318</v>
      </c>
      <c r="H1877">
        <v>174.20000000000002</v>
      </c>
      <c r="I1877" s="2">
        <v>423.01000000000005</v>
      </c>
    </row>
    <row r="1878" spans="1:9" x14ac:dyDescent="0.25">
      <c r="A1878" t="s">
        <v>36</v>
      </c>
      <c r="B1878">
        <v>10</v>
      </c>
      <c r="C1878" s="1" t="s">
        <v>4813</v>
      </c>
      <c r="D1878" s="1" t="s">
        <v>4826</v>
      </c>
      <c r="E1878" s="1" t="s">
        <v>4831</v>
      </c>
      <c r="F1878" t="s">
        <v>4832</v>
      </c>
      <c r="G1878">
        <v>711</v>
      </c>
      <c r="H1878">
        <v>97.5</v>
      </c>
      <c r="I1878" s="2">
        <v>235.42500000000001</v>
      </c>
    </row>
    <row r="1879" spans="1:9" x14ac:dyDescent="0.25">
      <c r="A1879" t="s">
        <v>36</v>
      </c>
      <c r="B1879">
        <v>10</v>
      </c>
      <c r="C1879" s="1" t="s">
        <v>4813</v>
      </c>
      <c r="D1879" s="1" t="s">
        <v>4826</v>
      </c>
      <c r="E1879" s="1" t="s">
        <v>4225</v>
      </c>
      <c r="F1879" t="s">
        <v>4833</v>
      </c>
      <c r="G1879">
        <v>232</v>
      </c>
      <c r="H1879">
        <v>39</v>
      </c>
      <c r="I1879" s="2">
        <v>91.55</v>
      </c>
    </row>
    <row r="1880" spans="1:9" x14ac:dyDescent="0.25">
      <c r="A1880" t="s">
        <v>36</v>
      </c>
      <c r="B1880">
        <v>10</v>
      </c>
      <c r="C1880" s="1" t="s">
        <v>4813</v>
      </c>
      <c r="D1880" s="1" t="s">
        <v>4826</v>
      </c>
      <c r="E1880" s="1" t="s">
        <v>4834</v>
      </c>
      <c r="F1880" t="s">
        <v>4835</v>
      </c>
      <c r="G1880">
        <v>479</v>
      </c>
      <c r="H1880">
        <v>66.3</v>
      </c>
      <c r="I1880" s="2">
        <v>159.86500000000001</v>
      </c>
    </row>
    <row r="1881" spans="1:9" x14ac:dyDescent="0.25">
      <c r="A1881" t="s">
        <v>36</v>
      </c>
      <c r="B1881">
        <v>10</v>
      </c>
      <c r="C1881" s="1" t="s">
        <v>4813</v>
      </c>
      <c r="D1881" s="1" t="s">
        <v>4826</v>
      </c>
      <c r="E1881" s="1" t="s">
        <v>920</v>
      </c>
      <c r="F1881" t="s">
        <v>4836</v>
      </c>
      <c r="G1881">
        <v>438</v>
      </c>
      <c r="H1881">
        <v>62.400000000000006</v>
      </c>
      <c r="I1881" s="2">
        <v>149.82000000000002</v>
      </c>
    </row>
    <row r="1882" spans="1:9" x14ac:dyDescent="0.25">
      <c r="A1882" t="s">
        <v>36</v>
      </c>
      <c r="B1882">
        <v>10</v>
      </c>
      <c r="C1882" s="1" t="s">
        <v>4813</v>
      </c>
      <c r="D1882" s="1" t="s">
        <v>4826</v>
      </c>
      <c r="E1882" s="1" t="s">
        <v>4837</v>
      </c>
      <c r="F1882" t="s">
        <v>4838</v>
      </c>
      <c r="G1882">
        <v>486</v>
      </c>
      <c r="H1882">
        <v>58.5</v>
      </c>
      <c r="I1882" s="2">
        <v>144.22499999999999</v>
      </c>
    </row>
    <row r="1883" spans="1:9" x14ac:dyDescent="0.25">
      <c r="A1883" t="s">
        <v>36</v>
      </c>
      <c r="B1883">
        <v>10</v>
      </c>
      <c r="C1883" s="1" t="s">
        <v>4813</v>
      </c>
      <c r="D1883" s="1" t="s">
        <v>4826</v>
      </c>
      <c r="E1883" s="1" t="s">
        <v>4839</v>
      </c>
      <c r="F1883" t="s">
        <v>4840</v>
      </c>
      <c r="G1883">
        <v>28</v>
      </c>
      <c r="H1883">
        <v>9.1</v>
      </c>
      <c r="I1883" s="2">
        <v>20.055</v>
      </c>
    </row>
    <row r="1884" spans="1:9" x14ac:dyDescent="0.25">
      <c r="A1884" t="s">
        <v>36</v>
      </c>
      <c r="B1884">
        <v>10</v>
      </c>
      <c r="C1884" s="1" t="s">
        <v>4813</v>
      </c>
      <c r="D1884" s="1" t="s">
        <v>4826</v>
      </c>
      <c r="E1884" s="1" t="s">
        <v>4841</v>
      </c>
      <c r="F1884" t="s">
        <v>4842</v>
      </c>
      <c r="G1884">
        <v>322</v>
      </c>
      <c r="H1884">
        <v>52</v>
      </c>
      <c r="I1884" s="2">
        <v>122.7</v>
      </c>
    </row>
    <row r="1885" spans="1:9" x14ac:dyDescent="0.25">
      <c r="A1885" t="s">
        <v>36</v>
      </c>
      <c r="B1885">
        <v>10</v>
      </c>
      <c r="C1885" s="1" t="s">
        <v>4813</v>
      </c>
      <c r="D1885" s="1" t="s">
        <v>4843</v>
      </c>
      <c r="E1885" s="1" t="s">
        <v>4844</v>
      </c>
      <c r="F1885" t="s">
        <v>4845</v>
      </c>
      <c r="G1885">
        <v>385</v>
      </c>
      <c r="H1885">
        <v>49.4</v>
      </c>
      <c r="I1885" s="2">
        <v>120.52</v>
      </c>
    </row>
    <row r="1886" spans="1:9" x14ac:dyDescent="0.25">
      <c r="A1886" t="s">
        <v>36</v>
      </c>
      <c r="B1886">
        <v>10</v>
      </c>
      <c r="C1886" s="1" t="s">
        <v>4813</v>
      </c>
      <c r="D1886" s="1" t="s">
        <v>4843</v>
      </c>
      <c r="E1886" s="1" t="s">
        <v>4846</v>
      </c>
      <c r="F1886" t="s">
        <v>4847</v>
      </c>
      <c r="G1886">
        <v>323</v>
      </c>
      <c r="H1886">
        <v>52</v>
      </c>
      <c r="I1886" s="2">
        <v>122.75</v>
      </c>
    </row>
    <row r="1887" spans="1:9" x14ac:dyDescent="0.25">
      <c r="A1887" t="s">
        <v>36</v>
      </c>
      <c r="B1887">
        <v>10</v>
      </c>
      <c r="C1887" s="1" t="s">
        <v>4813</v>
      </c>
      <c r="D1887" s="1" t="s">
        <v>4843</v>
      </c>
      <c r="E1887" s="1" t="s">
        <v>4848</v>
      </c>
      <c r="F1887" t="s">
        <v>4849</v>
      </c>
      <c r="G1887">
        <v>293</v>
      </c>
      <c r="H1887">
        <v>48.1</v>
      </c>
      <c r="I1887" s="2">
        <v>113.25500000000001</v>
      </c>
    </row>
    <row r="1888" spans="1:9" x14ac:dyDescent="0.25">
      <c r="A1888" t="s">
        <v>36</v>
      </c>
      <c r="B1888">
        <v>10</v>
      </c>
      <c r="C1888" s="1" t="s">
        <v>4813</v>
      </c>
      <c r="D1888" s="1" t="s">
        <v>4850</v>
      </c>
      <c r="E1888" s="1" t="s">
        <v>4851</v>
      </c>
      <c r="F1888" t="s">
        <v>4852</v>
      </c>
      <c r="G1888">
        <v>356</v>
      </c>
      <c r="H1888">
        <v>53.300000000000004</v>
      </c>
      <c r="I1888" s="2">
        <v>127.06500000000001</v>
      </c>
    </row>
    <row r="1889" spans="1:9" x14ac:dyDescent="0.25">
      <c r="A1889" t="s">
        <v>36</v>
      </c>
      <c r="B1889">
        <v>10</v>
      </c>
      <c r="C1889" s="1" t="s">
        <v>4813</v>
      </c>
      <c r="D1889" s="1" t="s">
        <v>4850</v>
      </c>
      <c r="E1889" s="1" t="s">
        <v>4853</v>
      </c>
      <c r="F1889" t="s">
        <v>4854</v>
      </c>
      <c r="G1889">
        <v>294</v>
      </c>
      <c r="H1889">
        <v>44.2</v>
      </c>
      <c r="I1889" s="2">
        <v>105.31</v>
      </c>
    </row>
    <row r="1890" spans="1:9" x14ac:dyDescent="0.25">
      <c r="A1890" t="s">
        <v>36</v>
      </c>
      <c r="B1890">
        <v>10</v>
      </c>
      <c r="C1890" s="1" t="s">
        <v>4813</v>
      </c>
      <c r="D1890" s="1" t="s">
        <v>4850</v>
      </c>
      <c r="E1890" s="1" t="s">
        <v>4855</v>
      </c>
      <c r="F1890" t="s">
        <v>4856</v>
      </c>
      <c r="G1890">
        <v>290</v>
      </c>
      <c r="H1890">
        <v>54.6</v>
      </c>
      <c r="I1890" s="2">
        <v>126.43</v>
      </c>
    </row>
    <row r="1891" spans="1:9" x14ac:dyDescent="0.25">
      <c r="A1891" t="s">
        <v>36</v>
      </c>
      <c r="B1891">
        <v>10</v>
      </c>
      <c r="C1891" s="1" t="s">
        <v>4813</v>
      </c>
      <c r="D1891" s="1" t="s">
        <v>4850</v>
      </c>
      <c r="E1891" s="1" t="s">
        <v>4857</v>
      </c>
      <c r="F1891" t="s">
        <v>4858</v>
      </c>
      <c r="G1891">
        <v>327</v>
      </c>
      <c r="H1891">
        <v>44.2</v>
      </c>
      <c r="I1891" s="2">
        <v>106.96000000000001</v>
      </c>
    </row>
    <row r="1892" spans="1:9" x14ac:dyDescent="0.25">
      <c r="A1892" t="s">
        <v>36</v>
      </c>
      <c r="B1892">
        <v>10</v>
      </c>
      <c r="C1892" s="1" t="s">
        <v>4813</v>
      </c>
      <c r="D1892" s="1" t="s">
        <v>4859</v>
      </c>
      <c r="E1892" s="1" t="s">
        <v>4860</v>
      </c>
      <c r="F1892" t="s">
        <v>4861</v>
      </c>
      <c r="G1892">
        <v>546</v>
      </c>
      <c r="H1892">
        <v>70.2</v>
      </c>
      <c r="I1892" s="2">
        <v>171.21</v>
      </c>
    </row>
    <row r="1893" spans="1:9" x14ac:dyDescent="0.25">
      <c r="A1893" t="s">
        <v>36</v>
      </c>
      <c r="B1893">
        <v>10</v>
      </c>
      <c r="C1893" s="1" t="s">
        <v>4813</v>
      </c>
      <c r="D1893" s="1" t="s">
        <v>4859</v>
      </c>
      <c r="E1893" s="1" t="s">
        <v>4862</v>
      </c>
      <c r="F1893" t="s">
        <v>4863</v>
      </c>
      <c r="G1893">
        <v>426</v>
      </c>
      <c r="H1893">
        <v>66.3</v>
      </c>
      <c r="I1893" s="2">
        <v>157.215</v>
      </c>
    </row>
    <row r="1894" spans="1:9" x14ac:dyDescent="0.25">
      <c r="A1894" t="s">
        <v>36</v>
      </c>
      <c r="B1894">
        <v>10</v>
      </c>
      <c r="C1894" s="1" t="s">
        <v>4813</v>
      </c>
      <c r="D1894" s="1" t="s">
        <v>4859</v>
      </c>
      <c r="E1894" s="1" t="s">
        <v>4864</v>
      </c>
      <c r="F1894" t="s">
        <v>4865</v>
      </c>
      <c r="G1894">
        <v>474</v>
      </c>
      <c r="H1894">
        <v>61.1</v>
      </c>
      <c r="I1894" s="2">
        <v>148.95500000000001</v>
      </c>
    </row>
    <row r="1895" spans="1:9" x14ac:dyDescent="0.25">
      <c r="A1895" t="s">
        <v>36</v>
      </c>
      <c r="B1895">
        <v>10</v>
      </c>
      <c r="C1895" s="1" t="s">
        <v>4813</v>
      </c>
      <c r="D1895" s="1" t="s">
        <v>4866</v>
      </c>
      <c r="E1895" s="1" t="s">
        <v>4867</v>
      </c>
      <c r="F1895" t="s">
        <v>4868</v>
      </c>
      <c r="G1895">
        <v>424</v>
      </c>
      <c r="H1895">
        <v>55.9</v>
      </c>
      <c r="I1895" s="2">
        <v>135.79499999999999</v>
      </c>
    </row>
    <row r="1896" spans="1:9" x14ac:dyDescent="0.25">
      <c r="A1896" t="s">
        <v>36</v>
      </c>
      <c r="B1896">
        <v>10</v>
      </c>
      <c r="C1896" s="1" t="s">
        <v>4813</v>
      </c>
      <c r="D1896" s="1" t="s">
        <v>4866</v>
      </c>
      <c r="E1896" s="1" t="s">
        <v>4869</v>
      </c>
      <c r="F1896" t="s">
        <v>4870</v>
      </c>
      <c r="G1896">
        <v>276</v>
      </c>
      <c r="H1896">
        <v>52</v>
      </c>
      <c r="I1896" s="2">
        <v>120.4</v>
      </c>
    </row>
    <row r="1897" spans="1:9" x14ac:dyDescent="0.25">
      <c r="A1897" t="s">
        <v>36</v>
      </c>
      <c r="B1897">
        <v>10</v>
      </c>
      <c r="C1897" s="1" t="s">
        <v>4813</v>
      </c>
      <c r="D1897" s="1" t="s">
        <v>4866</v>
      </c>
      <c r="E1897" s="1" t="s">
        <v>4871</v>
      </c>
      <c r="F1897" t="s">
        <v>4872</v>
      </c>
      <c r="G1897">
        <v>232</v>
      </c>
      <c r="H1897">
        <v>31.200000000000003</v>
      </c>
      <c r="I1897" s="2">
        <v>75.56</v>
      </c>
    </row>
    <row r="1898" spans="1:9" ht="30" x14ac:dyDescent="0.25">
      <c r="A1898" t="s">
        <v>36</v>
      </c>
      <c r="B1898">
        <v>10</v>
      </c>
      <c r="C1898" s="1" t="s">
        <v>4813</v>
      </c>
      <c r="D1898" s="1" t="s">
        <v>4873</v>
      </c>
      <c r="E1898" s="1" t="s">
        <v>4874</v>
      </c>
      <c r="F1898" t="s">
        <v>4875</v>
      </c>
      <c r="G1898">
        <v>51</v>
      </c>
      <c r="H1898">
        <v>11.700000000000001</v>
      </c>
      <c r="I1898" s="2">
        <v>26.535000000000004</v>
      </c>
    </row>
    <row r="1899" spans="1:9" x14ac:dyDescent="0.25">
      <c r="A1899" t="s">
        <v>36</v>
      </c>
      <c r="B1899">
        <v>10</v>
      </c>
      <c r="C1899" s="1" t="s">
        <v>4813</v>
      </c>
      <c r="D1899" s="1" t="s">
        <v>4873</v>
      </c>
      <c r="E1899" s="1" t="s">
        <v>4876</v>
      </c>
      <c r="F1899" t="s">
        <v>4877</v>
      </c>
      <c r="G1899">
        <v>425</v>
      </c>
      <c r="H1899">
        <v>53.300000000000004</v>
      </c>
      <c r="I1899" s="2">
        <v>130.51500000000001</v>
      </c>
    </row>
    <row r="1900" spans="1:9" x14ac:dyDescent="0.25">
      <c r="A1900" t="s">
        <v>36</v>
      </c>
      <c r="B1900">
        <v>10</v>
      </c>
      <c r="C1900" s="1" t="s">
        <v>4813</v>
      </c>
      <c r="D1900" s="1" t="s">
        <v>4873</v>
      </c>
      <c r="E1900" s="1" t="s">
        <v>4878</v>
      </c>
      <c r="F1900" t="s">
        <v>4879</v>
      </c>
      <c r="G1900">
        <v>1175</v>
      </c>
      <c r="H1900">
        <v>136.5</v>
      </c>
      <c r="I1900" s="2">
        <v>338.57499999999999</v>
      </c>
    </row>
    <row r="1901" spans="1:9" x14ac:dyDescent="0.25">
      <c r="A1901" t="s">
        <v>36</v>
      </c>
      <c r="B1901">
        <v>10</v>
      </c>
      <c r="C1901" s="1" t="s">
        <v>4813</v>
      </c>
      <c r="D1901" s="1" t="s">
        <v>4873</v>
      </c>
      <c r="E1901" s="1" t="s">
        <v>4880</v>
      </c>
      <c r="F1901" t="s">
        <v>4881</v>
      </c>
      <c r="G1901">
        <v>431</v>
      </c>
      <c r="H1901">
        <v>59.800000000000004</v>
      </c>
      <c r="I1901" s="2">
        <v>144.14000000000001</v>
      </c>
    </row>
    <row r="1902" spans="1:9" ht="30" x14ac:dyDescent="0.25">
      <c r="A1902" t="s">
        <v>36</v>
      </c>
      <c r="B1902">
        <v>10</v>
      </c>
      <c r="C1902" s="1" t="s">
        <v>4813</v>
      </c>
      <c r="D1902" s="1" t="s">
        <v>4873</v>
      </c>
      <c r="E1902" s="1" t="s">
        <v>4882</v>
      </c>
      <c r="F1902" t="s">
        <v>4883</v>
      </c>
      <c r="G1902">
        <v>299</v>
      </c>
      <c r="H1902">
        <v>57.2</v>
      </c>
      <c r="I1902" s="2">
        <v>132.21</v>
      </c>
    </row>
    <row r="1903" spans="1:9" x14ac:dyDescent="0.25">
      <c r="A1903" t="s">
        <v>36</v>
      </c>
      <c r="B1903">
        <v>10</v>
      </c>
      <c r="C1903" s="1" t="s">
        <v>4813</v>
      </c>
      <c r="D1903" s="1" t="s">
        <v>4873</v>
      </c>
      <c r="E1903" s="1" t="s">
        <v>4884</v>
      </c>
      <c r="F1903" t="s">
        <v>4885</v>
      </c>
      <c r="G1903">
        <v>641</v>
      </c>
      <c r="H1903">
        <v>76.7</v>
      </c>
      <c r="I1903" s="2">
        <v>189.28500000000003</v>
      </c>
    </row>
    <row r="1904" spans="1:9" x14ac:dyDescent="0.25">
      <c r="A1904" t="s">
        <v>36</v>
      </c>
      <c r="B1904">
        <v>10</v>
      </c>
      <c r="C1904" s="1" t="s">
        <v>4813</v>
      </c>
      <c r="D1904" s="1" t="s">
        <v>4873</v>
      </c>
      <c r="E1904" s="1" t="s">
        <v>2027</v>
      </c>
      <c r="F1904" t="s">
        <v>4886</v>
      </c>
      <c r="G1904">
        <v>235</v>
      </c>
      <c r="H1904">
        <v>35.1</v>
      </c>
      <c r="I1904" s="2">
        <v>83.705000000000013</v>
      </c>
    </row>
    <row r="1905" spans="1:9" x14ac:dyDescent="0.25">
      <c r="A1905" t="s">
        <v>36</v>
      </c>
      <c r="B1905">
        <v>10</v>
      </c>
      <c r="C1905" s="1" t="s">
        <v>4813</v>
      </c>
      <c r="D1905" s="1" t="s">
        <v>4873</v>
      </c>
      <c r="E1905" s="1" t="s">
        <v>4887</v>
      </c>
      <c r="F1905" t="s">
        <v>4888</v>
      </c>
      <c r="G1905">
        <v>464</v>
      </c>
      <c r="H1905">
        <v>79.3</v>
      </c>
      <c r="I1905" s="2">
        <v>185.76499999999999</v>
      </c>
    </row>
    <row r="1906" spans="1:9" x14ac:dyDescent="0.25">
      <c r="A1906" t="s">
        <v>36</v>
      </c>
      <c r="B1906">
        <v>10</v>
      </c>
      <c r="C1906" s="1" t="s">
        <v>4813</v>
      </c>
      <c r="D1906" s="1" t="s">
        <v>4873</v>
      </c>
      <c r="E1906" s="1" t="s">
        <v>4889</v>
      </c>
      <c r="F1906" t="s">
        <v>4890</v>
      </c>
      <c r="G1906">
        <v>65</v>
      </c>
      <c r="H1906">
        <v>14.3</v>
      </c>
      <c r="I1906" s="2">
        <v>32.564999999999998</v>
      </c>
    </row>
    <row r="1907" spans="1:9" x14ac:dyDescent="0.25">
      <c r="A1907" t="s">
        <v>36</v>
      </c>
      <c r="B1907">
        <v>10</v>
      </c>
      <c r="C1907" s="1" t="s">
        <v>4813</v>
      </c>
      <c r="D1907" s="1" t="s">
        <v>4873</v>
      </c>
      <c r="E1907" s="1" t="s">
        <v>4891</v>
      </c>
      <c r="F1907" t="s">
        <v>4892</v>
      </c>
      <c r="G1907">
        <v>1117</v>
      </c>
      <c r="H1907">
        <v>139.1</v>
      </c>
      <c r="I1907" s="2">
        <v>341.005</v>
      </c>
    </row>
    <row r="1908" spans="1:9" x14ac:dyDescent="0.25">
      <c r="A1908" t="s">
        <v>36</v>
      </c>
      <c r="B1908">
        <v>10</v>
      </c>
      <c r="C1908" s="1" t="s">
        <v>4813</v>
      </c>
      <c r="D1908" s="1" t="s">
        <v>4873</v>
      </c>
      <c r="E1908" s="1" t="s">
        <v>4893</v>
      </c>
      <c r="F1908" t="s">
        <v>4894</v>
      </c>
      <c r="G1908">
        <v>1885</v>
      </c>
      <c r="H1908">
        <v>230.1</v>
      </c>
      <c r="I1908" s="2">
        <v>565.95499999999993</v>
      </c>
    </row>
    <row r="1909" spans="1:9" x14ac:dyDescent="0.25">
      <c r="A1909" t="s">
        <v>36</v>
      </c>
      <c r="B1909">
        <v>10</v>
      </c>
      <c r="C1909" s="1" t="s">
        <v>4813</v>
      </c>
      <c r="D1909" s="1" t="s">
        <v>4873</v>
      </c>
      <c r="E1909" s="1" t="s">
        <v>4895</v>
      </c>
      <c r="F1909" t="s">
        <v>4896</v>
      </c>
      <c r="G1909">
        <v>18</v>
      </c>
      <c r="H1909">
        <v>2.6</v>
      </c>
      <c r="I1909" s="2">
        <v>6.23</v>
      </c>
    </row>
    <row r="1910" spans="1:9" x14ac:dyDescent="0.25">
      <c r="A1910" t="s">
        <v>36</v>
      </c>
      <c r="B1910">
        <v>10</v>
      </c>
      <c r="C1910" s="1" t="s">
        <v>4813</v>
      </c>
      <c r="D1910" s="1" t="s">
        <v>4873</v>
      </c>
      <c r="E1910" s="1" t="s">
        <v>4897</v>
      </c>
      <c r="F1910" t="s">
        <v>4898</v>
      </c>
      <c r="G1910">
        <v>314</v>
      </c>
      <c r="H1910">
        <v>40.300000000000004</v>
      </c>
      <c r="I1910" s="2">
        <v>98.315000000000012</v>
      </c>
    </row>
    <row r="1911" spans="1:9" x14ac:dyDescent="0.25">
      <c r="A1911" t="s">
        <v>36</v>
      </c>
      <c r="B1911">
        <v>10</v>
      </c>
      <c r="C1911" s="1" t="s">
        <v>4813</v>
      </c>
      <c r="D1911" s="1" t="s">
        <v>4873</v>
      </c>
      <c r="E1911" s="1" t="s">
        <v>4899</v>
      </c>
      <c r="F1911" t="s">
        <v>4900</v>
      </c>
      <c r="G1911">
        <v>425</v>
      </c>
      <c r="H1911">
        <v>53.300000000000004</v>
      </c>
      <c r="I1911" s="2">
        <v>130.51500000000001</v>
      </c>
    </row>
    <row r="1912" spans="1:9" x14ac:dyDescent="0.25">
      <c r="A1912" t="s">
        <v>36</v>
      </c>
      <c r="B1912">
        <v>10</v>
      </c>
      <c r="C1912" s="1" t="s">
        <v>4813</v>
      </c>
      <c r="D1912" s="1" t="s">
        <v>4901</v>
      </c>
      <c r="E1912" s="1" t="s">
        <v>4902</v>
      </c>
      <c r="F1912" t="s">
        <v>4903</v>
      </c>
      <c r="G1912">
        <v>709</v>
      </c>
      <c r="H1912">
        <v>101.4</v>
      </c>
      <c r="I1912" s="2">
        <v>243.32000000000002</v>
      </c>
    </row>
    <row r="1913" spans="1:9" x14ac:dyDescent="0.25">
      <c r="A1913" t="s">
        <v>36</v>
      </c>
      <c r="B1913">
        <v>10</v>
      </c>
      <c r="C1913" s="1" t="s">
        <v>4813</v>
      </c>
      <c r="D1913" s="1" t="s">
        <v>4904</v>
      </c>
      <c r="E1913" s="1" t="s">
        <v>4905</v>
      </c>
      <c r="F1913" t="s">
        <v>4906</v>
      </c>
      <c r="G1913">
        <v>266</v>
      </c>
      <c r="H1913">
        <v>39</v>
      </c>
      <c r="I1913" s="2">
        <v>93.25</v>
      </c>
    </row>
    <row r="1914" spans="1:9" x14ac:dyDescent="0.25">
      <c r="A1914" t="s">
        <v>36</v>
      </c>
      <c r="B1914">
        <v>10</v>
      </c>
      <c r="C1914" s="1" t="s">
        <v>4813</v>
      </c>
      <c r="D1914" s="1" t="s">
        <v>4904</v>
      </c>
      <c r="E1914" s="1" t="s">
        <v>4907</v>
      </c>
      <c r="F1914" t="s">
        <v>4908</v>
      </c>
      <c r="G1914">
        <v>190</v>
      </c>
      <c r="H1914">
        <v>29.900000000000002</v>
      </c>
      <c r="I1914" s="2">
        <v>70.795000000000002</v>
      </c>
    </row>
    <row r="1915" spans="1:9" x14ac:dyDescent="0.25">
      <c r="A1915" t="s">
        <v>36</v>
      </c>
      <c r="B1915">
        <v>10</v>
      </c>
      <c r="C1915" s="1" t="s">
        <v>4813</v>
      </c>
      <c r="D1915" s="1" t="s">
        <v>4904</v>
      </c>
      <c r="E1915" s="1" t="s">
        <v>4909</v>
      </c>
      <c r="F1915" t="s">
        <v>4910</v>
      </c>
      <c r="G1915">
        <v>168</v>
      </c>
      <c r="H1915">
        <v>29.900000000000002</v>
      </c>
      <c r="I1915" s="2">
        <v>69.695000000000007</v>
      </c>
    </row>
    <row r="1916" spans="1:9" ht="30" x14ac:dyDescent="0.25">
      <c r="A1916" t="s">
        <v>36</v>
      </c>
      <c r="B1916">
        <v>10</v>
      </c>
      <c r="C1916" s="1" t="s">
        <v>4813</v>
      </c>
      <c r="D1916" s="1" t="s">
        <v>4911</v>
      </c>
      <c r="E1916" s="1" t="s">
        <v>4912</v>
      </c>
      <c r="F1916" t="s">
        <v>4913</v>
      </c>
      <c r="G1916">
        <v>427</v>
      </c>
      <c r="H1916">
        <v>53.300000000000004</v>
      </c>
      <c r="I1916" s="2">
        <v>130.61500000000001</v>
      </c>
    </row>
    <row r="1917" spans="1:9" ht="30" x14ac:dyDescent="0.25">
      <c r="A1917" t="s">
        <v>36</v>
      </c>
      <c r="B1917">
        <v>10</v>
      </c>
      <c r="C1917" s="1" t="s">
        <v>4813</v>
      </c>
      <c r="D1917" s="1" t="s">
        <v>4911</v>
      </c>
      <c r="E1917" s="1" t="s">
        <v>4914</v>
      </c>
      <c r="F1917" t="s">
        <v>4915</v>
      </c>
      <c r="G1917">
        <v>409</v>
      </c>
      <c r="H1917">
        <v>52</v>
      </c>
      <c r="I1917" s="2">
        <v>127.05</v>
      </c>
    </row>
    <row r="1918" spans="1:9" x14ac:dyDescent="0.25">
      <c r="A1918" t="s">
        <v>36</v>
      </c>
      <c r="B1918">
        <v>10</v>
      </c>
      <c r="C1918" s="1" t="s">
        <v>4813</v>
      </c>
      <c r="D1918" s="1" t="s">
        <v>4911</v>
      </c>
      <c r="E1918" s="1" t="s">
        <v>4916</v>
      </c>
      <c r="F1918" t="s">
        <v>4917</v>
      </c>
      <c r="G1918">
        <v>516</v>
      </c>
      <c r="H1918">
        <v>70.2</v>
      </c>
      <c r="I1918" s="2">
        <v>169.71</v>
      </c>
    </row>
    <row r="1919" spans="1:9" x14ac:dyDescent="0.25">
      <c r="A1919" t="s">
        <v>36</v>
      </c>
      <c r="B1919">
        <v>10</v>
      </c>
      <c r="C1919" s="1" t="s">
        <v>4813</v>
      </c>
      <c r="D1919" s="1" t="s">
        <v>4911</v>
      </c>
      <c r="E1919" s="1" t="s">
        <v>4918</v>
      </c>
      <c r="F1919" t="s">
        <v>4919</v>
      </c>
      <c r="G1919">
        <v>446</v>
      </c>
      <c r="H1919">
        <v>66.3</v>
      </c>
      <c r="I1919" s="2">
        <v>158.215</v>
      </c>
    </row>
    <row r="1920" spans="1:9" x14ac:dyDescent="0.25">
      <c r="A1920" t="s">
        <v>36</v>
      </c>
      <c r="B1920">
        <v>10</v>
      </c>
      <c r="C1920" s="1" t="s">
        <v>4813</v>
      </c>
      <c r="D1920" s="1" t="s">
        <v>4920</v>
      </c>
      <c r="E1920" s="1" t="s">
        <v>4921</v>
      </c>
      <c r="F1920" t="s">
        <v>4922</v>
      </c>
      <c r="G1920">
        <v>432</v>
      </c>
      <c r="H1920">
        <v>40.300000000000004</v>
      </c>
      <c r="I1920" s="2">
        <v>104.215</v>
      </c>
    </row>
    <row r="1921" spans="1:9" x14ac:dyDescent="0.25">
      <c r="A1921" t="s">
        <v>36</v>
      </c>
      <c r="B1921">
        <v>10</v>
      </c>
      <c r="C1921" s="1" t="s">
        <v>4813</v>
      </c>
      <c r="D1921" s="1" t="s">
        <v>4920</v>
      </c>
      <c r="E1921" s="1" t="s">
        <v>4923</v>
      </c>
      <c r="F1921" t="s">
        <v>4924</v>
      </c>
      <c r="G1921">
        <v>444</v>
      </c>
      <c r="H1921">
        <v>61.1</v>
      </c>
      <c r="I1921" s="2">
        <v>147.45500000000001</v>
      </c>
    </row>
    <row r="1922" spans="1:9" ht="30" x14ac:dyDescent="0.25">
      <c r="A1922" t="s">
        <v>36</v>
      </c>
      <c r="B1922">
        <v>10</v>
      </c>
      <c r="C1922" s="1" t="s">
        <v>4813</v>
      </c>
      <c r="D1922" s="1" t="s">
        <v>4920</v>
      </c>
      <c r="E1922" s="1" t="s">
        <v>4925</v>
      </c>
      <c r="F1922" t="s">
        <v>4926</v>
      </c>
      <c r="G1922">
        <v>399</v>
      </c>
      <c r="H1922">
        <v>36.4</v>
      </c>
      <c r="I1922" s="2">
        <v>94.57</v>
      </c>
    </row>
    <row r="1923" spans="1:9" x14ac:dyDescent="0.25">
      <c r="A1923" t="s">
        <v>36</v>
      </c>
      <c r="B1923">
        <v>10</v>
      </c>
      <c r="C1923" s="1" t="s">
        <v>4813</v>
      </c>
      <c r="D1923" s="1" t="s">
        <v>4920</v>
      </c>
      <c r="E1923" s="1" t="s">
        <v>4927</v>
      </c>
      <c r="F1923" t="s">
        <v>4928</v>
      </c>
      <c r="G1923">
        <v>344</v>
      </c>
      <c r="H1923">
        <v>49.4</v>
      </c>
      <c r="I1923" s="2">
        <v>118.47</v>
      </c>
    </row>
    <row r="1924" spans="1:9" x14ac:dyDescent="0.25">
      <c r="A1924" t="s">
        <v>36</v>
      </c>
      <c r="B1924">
        <v>10</v>
      </c>
      <c r="C1924" s="1" t="s">
        <v>4813</v>
      </c>
      <c r="D1924" s="1" t="s">
        <v>4929</v>
      </c>
      <c r="E1924" s="1" t="s">
        <v>4930</v>
      </c>
      <c r="F1924" t="s">
        <v>4931</v>
      </c>
      <c r="G1924">
        <v>392</v>
      </c>
      <c r="H1924">
        <v>46.800000000000004</v>
      </c>
      <c r="I1924" s="2">
        <v>115.54</v>
      </c>
    </row>
    <row r="1925" spans="1:9" x14ac:dyDescent="0.25">
      <c r="A1925" t="s">
        <v>36</v>
      </c>
      <c r="B1925">
        <v>10</v>
      </c>
      <c r="C1925" s="1" t="s">
        <v>4813</v>
      </c>
      <c r="D1925" s="1" t="s">
        <v>4929</v>
      </c>
      <c r="E1925" s="1" t="s">
        <v>4932</v>
      </c>
      <c r="F1925" t="s">
        <v>4933</v>
      </c>
      <c r="G1925">
        <v>277</v>
      </c>
      <c r="H1925">
        <v>48.1</v>
      </c>
      <c r="I1925" s="2">
        <v>112.45500000000001</v>
      </c>
    </row>
    <row r="1926" spans="1:9" x14ac:dyDescent="0.25">
      <c r="A1926" t="s">
        <v>36</v>
      </c>
      <c r="B1926">
        <v>10</v>
      </c>
      <c r="C1926" s="1" t="s">
        <v>4813</v>
      </c>
      <c r="D1926" s="1" t="s">
        <v>4929</v>
      </c>
      <c r="E1926" s="1" t="s">
        <v>4934</v>
      </c>
      <c r="F1926" t="s">
        <v>4935</v>
      </c>
      <c r="G1926">
        <v>163</v>
      </c>
      <c r="H1926">
        <v>32.5</v>
      </c>
      <c r="I1926" s="2">
        <v>74.775000000000006</v>
      </c>
    </row>
    <row r="1927" spans="1:9" x14ac:dyDescent="0.25">
      <c r="A1927" t="s">
        <v>36</v>
      </c>
      <c r="B1927">
        <v>10</v>
      </c>
      <c r="C1927" s="1" t="s">
        <v>4936</v>
      </c>
      <c r="D1927" s="1" t="s">
        <v>4937</v>
      </c>
      <c r="E1927" s="1" t="s">
        <v>4938</v>
      </c>
      <c r="F1927" t="s">
        <v>4939</v>
      </c>
      <c r="G1927">
        <v>354</v>
      </c>
      <c r="H1927">
        <v>52</v>
      </c>
      <c r="I1927" s="2">
        <v>124.3</v>
      </c>
    </row>
    <row r="1928" spans="1:9" x14ac:dyDescent="0.25">
      <c r="A1928" t="s">
        <v>36</v>
      </c>
      <c r="B1928">
        <v>10</v>
      </c>
      <c r="C1928" s="1" t="s">
        <v>4936</v>
      </c>
      <c r="D1928" s="1" t="s">
        <v>4937</v>
      </c>
      <c r="E1928" s="1" t="s">
        <v>4940</v>
      </c>
      <c r="F1928" t="s">
        <v>4941</v>
      </c>
      <c r="G1928">
        <v>200</v>
      </c>
      <c r="H1928">
        <v>36.4</v>
      </c>
      <c r="I1928" s="2">
        <v>84.62</v>
      </c>
    </row>
    <row r="1929" spans="1:9" x14ac:dyDescent="0.25">
      <c r="A1929" t="s">
        <v>36</v>
      </c>
      <c r="B1929">
        <v>10</v>
      </c>
      <c r="C1929" s="1" t="s">
        <v>4936</v>
      </c>
      <c r="D1929" s="1" t="s">
        <v>4937</v>
      </c>
      <c r="E1929" s="1" t="s">
        <v>4942</v>
      </c>
      <c r="F1929" t="s">
        <v>4943</v>
      </c>
      <c r="G1929">
        <v>172</v>
      </c>
      <c r="H1929">
        <v>32.5</v>
      </c>
      <c r="I1929" s="2">
        <v>75.224999999999994</v>
      </c>
    </row>
    <row r="1930" spans="1:9" x14ac:dyDescent="0.25">
      <c r="A1930" t="s">
        <v>36</v>
      </c>
      <c r="B1930">
        <v>10</v>
      </c>
      <c r="C1930" s="1" t="s">
        <v>4936</v>
      </c>
      <c r="D1930" s="1" t="s">
        <v>4944</v>
      </c>
      <c r="E1930" s="1" t="s">
        <v>4945</v>
      </c>
      <c r="F1930" t="s">
        <v>4946</v>
      </c>
      <c r="G1930">
        <v>202</v>
      </c>
      <c r="H1930">
        <v>37.700000000000003</v>
      </c>
      <c r="I1930" s="2">
        <v>87.385000000000005</v>
      </c>
    </row>
    <row r="1931" spans="1:9" x14ac:dyDescent="0.25">
      <c r="A1931" t="s">
        <v>36</v>
      </c>
      <c r="B1931">
        <v>10</v>
      </c>
      <c r="C1931" s="1" t="s">
        <v>4936</v>
      </c>
      <c r="D1931" s="1" t="s">
        <v>4944</v>
      </c>
      <c r="E1931" s="1" t="s">
        <v>4947</v>
      </c>
      <c r="F1931" t="s">
        <v>4948</v>
      </c>
      <c r="G1931">
        <v>165</v>
      </c>
      <c r="H1931">
        <v>45.5</v>
      </c>
      <c r="I1931" s="2">
        <v>101.52500000000001</v>
      </c>
    </row>
    <row r="1932" spans="1:9" x14ac:dyDescent="0.25">
      <c r="A1932" t="s">
        <v>36</v>
      </c>
      <c r="B1932">
        <v>10</v>
      </c>
      <c r="C1932" s="1" t="s">
        <v>4936</v>
      </c>
      <c r="D1932" s="1" t="s">
        <v>4944</v>
      </c>
      <c r="E1932" s="1" t="s">
        <v>4949</v>
      </c>
      <c r="F1932" t="s">
        <v>4950</v>
      </c>
      <c r="G1932">
        <v>167</v>
      </c>
      <c r="H1932">
        <v>46.800000000000004</v>
      </c>
      <c r="I1932" s="2">
        <v>104.29</v>
      </c>
    </row>
    <row r="1933" spans="1:9" x14ac:dyDescent="0.25">
      <c r="A1933" t="s">
        <v>36</v>
      </c>
      <c r="B1933">
        <v>10</v>
      </c>
      <c r="C1933" s="1" t="s">
        <v>4936</v>
      </c>
      <c r="D1933" s="1" t="s">
        <v>4951</v>
      </c>
      <c r="E1933" s="1" t="s">
        <v>4952</v>
      </c>
      <c r="F1933" t="s">
        <v>4953</v>
      </c>
      <c r="G1933">
        <v>521</v>
      </c>
      <c r="H1933">
        <v>78</v>
      </c>
      <c r="I1933" s="2">
        <v>185.95</v>
      </c>
    </row>
    <row r="1934" spans="1:9" x14ac:dyDescent="0.25">
      <c r="A1934" t="s">
        <v>36</v>
      </c>
      <c r="B1934">
        <v>10</v>
      </c>
      <c r="C1934" s="1" t="s">
        <v>4936</v>
      </c>
      <c r="D1934" s="1" t="s">
        <v>4951</v>
      </c>
      <c r="E1934" s="1" t="s">
        <v>4954</v>
      </c>
      <c r="F1934" t="s">
        <v>4955</v>
      </c>
      <c r="G1934">
        <v>439</v>
      </c>
      <c r="H1934">
        <v>59.800000000000004</v>
      </c>
      <c r="I1934" s="2">
        <v>144.54000000000002</v>
      </c>
    </row>
    <row r="1935" spans="1:9" ht="30" x14ac:dyDescent="0.25">
      <c r="A1935" t="s">
        <v>36</v>
      </c>
      <c r="B1935">
        <v>10</v>
      </c>
      <c r="C1935" s="1" t="s">
        <v>4936</v>
      </c>
      <c r="D1935" s="1" t="s">
        <v>4951</v>
      </c>
      <c r="E1935" s="1" t="s">
        <v>4956</v>
      </c>
      <c r="F1935" t="s">
        <v>4957</v>
      </c>
      <c r="G1935">
        <v>457</v>
      </c>
      <c r="H1935">
        <v>62.400000000000006</v>
      </c>
      <c r="I1935" s="2">
        <v>150.77000000000001</v>
      </c>
    </row>
    <row r="1936" spans="1:9" x14ac:dyDescent="0.25">
      <c r="A1936" t="s">
        <v>36</v>
      </c>
      <c r="B1936">
        <v>10</v>
      </c>
      <c r="C1936" s="1" t="s">
        <v>4936</v>
      </c>
      <c r="D1936" s="1" t="s">
        <v>4951</v>
      </c>
      <c r="E1936" s="1" t="s">
        <v>4958</v>
      </c>
      <c r="F1936" t="s">
        <v>4959</v>
      </c>
      <c r="G1936">
        <v>497</v>
      </c>
      <c r="H1936">
        <v>61.1</v>
      </c>
      <c r="I1936" s="2">
        <v>150.10500000000002</v>
      </c>
    </row>
    <row r="1937" spans="1:9" x14ac:dyDescent="0.25">
      <c r="A1937" t="s">
        <v>36</v>
      </c>
      <c r="B1937">
        <v>10</v>
      </c>
      <c r="C1937" s="1" t="s">
        <v>4936</v>
      </c>
      <c r="D1937" s="1" t="s">
        <v>4960</v>
      </c>
      <c r="E1937" s="1" t="s">
        <v>4961</v>
      </c>
      <c r="F1937" t="s">
        <v>4962</v>
      </c>
      <c r="G1937">
        <v>139</v>
      </c>
      <c r="H1937">
        <v>20.8</v>
      </c>
      <c r="I1937" s="2">
        <v>49.59</v>
      </c>
    </row>
    <row r="1938" spans="1:9" x14ac:dyDescent="0.25">
      <c r="A1938" t="s">
        <v>36</v>
      </c>
      <c r="B1938">
        <v>10</v>
      </c>
      <c r="C1938" s="1" t="s">
        <v>4936</v>
      </c>
      <c r="D1938" s="1" t="s">
        <v>4960</v>
      </c>
      <c r="E1938" s="1" t="s">
        <v>4963</v>
      </c>
      <c r="F1938" t="s">
        <v>4964</v>
      </c>
      <c r="G1938">
        <v>163</v>
      </c>
      <c r="H1938">
        <v>36.4</v>
      </c>
      <c r="I1938" s="2">
        <v>82.77</v>
      </c>
    </row>
    <row r="1939" spans="1:9" x14ac:dyDescent="0.25">
      <c r="A1939" t="s">
        <v>36</v>
      </c>
      <c r="B1939">
        <v>10</v>
      </c>
      <c r="C1939" s="1" t="s">
        <v>4936</v>
      </c>
      <c r="D1939" s="1" t="s">
        <v>4965</v>
      </c>
      <c r="E1939" s="1" t="s">
        <v>4966</v>
      </c>
      <c r="F1939" t="s">
        <v>4967</v>
      </c>
      <c r="G1939">
        <v>224</v>
      </c>
      <c r="H1939">
        <v>40.300000000000004</v>
      </c>
      <c r="I1939" s="2">
        <v>93.815000000000012</v>
      </c>
    </row>
    <row r="1940" spans="1:9" x14ac:dyDescent="0.25">
      <c r="A1940" t="s">
        <v>36</v>
      </c>
      <c r="B1940">
        <v>10</v>
      </c>
      <c r="C1940" s="1" t="s">
        <v>4936</v>
      </c>
      <c r="D1940" s="1" t="s">
        <v>4965</v>
      </c>
      <c r="E1940" s="1" t="s">
        <v>4968</v>
      </c>
      <c r="F1940" t="s">
        <v>4969</v>
      </c>
      <c r="G1940">
        <v>173</v>
      </c>
      <c r="H1940">
        <v>36.4</v>
      </c>
      <c r="I1940" s="2">
        <v>83.27</v>
      </c>
    </row>
    <row r="1941" spans="1:9" x14ac:dyDescent="0.25">
      <c r="A1941" t="s">
        <v>36</v>
      </c>
      <c r="B1941">
        <v>10</v>
      </c>
      <c r="C1941" s="1" t="s">
        <v>4936</v>
      </c>
      <c r="D1941" s="1" t="s">
        <v>4965</v>
      </c>
      <c r="E1941" s="1" t="s">
        <v>4970</v>
      </c>
      <c r="F1941" t="s">
        <v>4971</v>
      </c>
      <c r="G1941">
        <v>109</v>
      </c>
      <c r="H1941">
        <v>28.6</v>
      </c>
      <c r="I1941" s="2">
        <v>64.08</v>
      </c>
    </row>
    <row r="1942" spans="1:9" x14ac:dyDescent="0.25">
      <c r="A1942" t="s">
        <v>36</v>
      </c>
      <c r="B1942">
        <v>10</v>
      </c>
      <c r="C1942" s="1" t="s">
        <v>4936</v>
      </c>
      <c r="D1942" s="1" t="s">
        <v>4972</v>
      </c>
      <c r="E1942" s="1" t="s">
        <v>4973</v>
      </c>
      <c r="F1942" t="s">
        <v>4974</v>
      </c>
      <c r="G1942">
        <v>312</v>
      </c>
      <c r="H1942">
        <v>55.9</v>
      </c>
      <c r="I1942" s="2">
        <v>130.19499999999999</v>
      </c>
    </row>
    <row r="1943" spans="1:9" x14ac:dyDescent="0.25">
      <c r="A1943" t="s">
        <v>36</v>
      </c>
      <c r="B1943">
        <v>10</v>
      </c>
      <c r="C1943" s="1" t="s">
        <v>4936</v>
      </c>
      <c r="D1943" s="1" t="s">
        <v>4972</v>
      </c>
      <c r="E1943" s="1" t="s">
        <v>4975</v>
      </c>
      <c r="F1943" t="s">
        <v>4976</v>
      </c>
      <c r="G1943">
        <v>400</v>
      </c>
      <c r="H1943">
        <v>71.5</v>
      </c>
      <c r="I1943" s="2">
        <v>166.57499999999999</v>
      </c>
    </row>
    <row r="1944" spans="1:9" x14ac:dyDescent="0.25">
      <c r="A1944" t="s">
        <v>36</v>
      </c>
      <c r="B1944">
        <v>10</v>
      </c>
      <c r="C1944" s="1" t="s">
        <v>4936</v>
      </c>
      <c r="D1944" s="1" t="s">
        <v>4972</v>
      </c>
      <c r="E1944" s="1" t="s">
        <v>4977</v>
      </c>
      <c r="F1944" t="s">
        <v>4978</v>
      </c>
      <c r="G1944">
        <v>443</v>
      </c>
      <c r="H1944">
        <v>72.8</v>
      </c>
      <c r="I1944" s="2">
        <v>171.39</v>
      </c>
    </row>
    <row r="1945" spans="1:9" x14ac:dyDescent="0.25">
      <c r="A1945" t="s">
        <v>36</v>
      </c>
      <c r="B1945">
        <v>10</v>
      </c>
      <c r="C1945" s="1" t="s">
        <v>4936</v>
      </c>
      <c r="D1945" s="1" t="s">
        <v>4972</v>
      </c>
      <c r="E1945" s="1" t="s">
        <v>4979</v>
      </c>
      <c r="F1945" t="s">
        <v>4980</v>
      </c>
      <c r="G1945">
        <v>369</v>
      </c>
      <c r="H1945">
        <v>50.7</v>
      </c>
      <c r="I1945" s="2">
        <v>122.38500000000001</v>
      </c>
    </row>
    <row r="1946" spans="1:9" x14ac:dyDescent="0.25">
      <c r="A1946" t="s">
        <v>36</v>
      </c>
      <c r="B1946">
        <v>10</v>
      </c>
      <c r="C1946" s="1" t="s">
        <v>4936</v>
      </c>
      <c r="D1946" s="1" t="s">
        <v>4981</v>
      </c>
      <c r="E1946" s="1" t="s">
        <v>2329</v>
      </c>
      <c r="F1946" t="s">
        <v>4982</v>
      </c>
      <c r="G1946">
        <v>614</v>
      </c>
      <c r="H1946">
        <v>66.3</v>
      </c>
      <c r="I1946" s="2">
        <v>166.61500000000001</v>
      </c>
    </row>
    <row r="1947" spans="1:9" x14ac:dyDescent="0.25">
      <c r="A1947" t="s">
        <v>36</v>
      </c>
      <c r="B1947">
        <v>10</v>
      </c>
      <c r="C1947" s="1" t="s">
        <v>4936</v>
      </c>
      <c r="D1947" s="1" t="s">
        <v>4981</v>
      </c>
      <c r="E1947" s="1" t="s">
        <v>4983</v>
      </c>
      <c r="F1947" t="s">
        <v>4984</v>
      </c>
      <c r="G1947">
        <v>526</v>
      </c>
      <c r="H1947">
        <v>72.8</v>
      </c>
      <c r="I1947" s="2">
        <v>175.54</v>
      </c>
    </row>
    <row r="1948" spans="1:9" x14ac:dyDescent="0.25">
      <c r="A1948" t="s">
        <v>36</v>
      </c>
      <c r="B1948">
        <v>10</v>
      </c>
      <c r="C1948" s="1" t="s">
        <v>4936</v>
      </c>
      <c r="D1948" s="1" t="s">
        <v>4981</v>
      </c>
      <c r="E1948" s="1" t="s">
        <v>984</v>
      </c>
      <c r="F1948" t="s">
        <v>4985</v>
      </c>
      <c r="G1948">
        <v>129</v>
      </c>
      <c r="H1948">
        <v>36.4</v>
      </c>
      <c r="I1948" s="2">
        <v>81.069999999999993</v>
      </c>
    </row>
    <row r="1949" spans="1:9" ht="30" x14ac:dyDescent="0.25">
      <c r="A1949" t="s">
        <v>36</v>
      </c>
      <c r="B1949">
        <v>10</v>
      </c>
      <c r="C1949" s="1" t="s">
        <v>4936</v>
      </c>
      <c r="D1949" s="1" t="s">
        <v>4981</v>
      </c>
      <c r="E1949" s="1" t="s">
        <v>4986</v>
      </c>
      <c r="F1949" t="s">
        <v>4987</v>
      </c>
      <c r="G1949">
        <v>25</v>
      </c>
      <c r="H1949">
        <v>7.8000000000000007</v>
      </c>
      <c r="I1949" s="2">
        <v>17.240000000000002</v>
      </c>
    </row>
    <row r="1950" spans="1:9" x14ac:dyDescent="0.25">
      <c r="A1950" t="s">
        <v>36</v>
      </c>
      <c r="B1950">
        <v>10</v>
      </c>
      <c r="C1950" s="1" t="s">
        <v>4936</v>
      </c>
      <c r="D1950" s="1" t="s">
        <v>4981</v>
      </c>
      <c r="E1950" s="1" t="s">
        <v>4988</v>
      </c>
      <c r="F1950" t="s">
        <v>4989</v>
      </c>
      <c r="G1950">
        <v>1387</v>
      </c>
      <c r="H1950">
        <v>167.70000000000002</v>
      </c>
      <c r="I1950" s="2">
        <v>413.13500000000005</v>
      </c>
    </row>
    <row r="1951" spans="1:9" x14ac:dyDescent="0.25">
      <c r="A1951" t="s">
        <v>36</v>
      </c>
      <c r="B1951">
        <v>10</v>
      </c>
      <c r="C1951" s="1" t="s">
        <v>4936</v>
      </c>
      <c r="D1951" s="1" t="s">
        <v>4981</v>
      </c>
      <c r="E1951" s="1" t="s">
        <v>4990</v>
      </c>
      <c r="F1951" t="s">
        <v>4991</v>
      </c>
      <c r="G1951">
        <v>726</v>
      </c>
      <c r="H1951">
        <v>88.4</v>
      </c>
      <c r="I1951" s="2">
        <v>217.52</v>
      </c>
    </row>
    <row r="1952" spans="1:9" ht="30" x14ac:dyDescent="0.25">
      <c r="A1952" t="s">
        <v>36</v>
      </c>
      <c r="B1952">
        <v>10</v>
      </c>
      <c r="C1952" s="1" t="s">
        <v>4936</v>
      </c>
      <c r="D1952" s="1" t="s">
        <v>4981</v>
      </c>
      <c r="E1952" s="1" t="s">
        <v>4992</v>
      </c>
      <c r="F1952" t="s">
        <v>4993</v>
      </c>
      <c r="G1952">
        <v>194</v>
      </c>
      <c r="H1952">
        <v>24.7</v>
      </c>
      <c r="I1952" s="2">
        <v>60.335000000000001</v>
      </c>
    </row>
    <row r="1953" spans="1:9" ht="30" x14ac:dyDescent="0.25">
      <c r="A1953" t="s">
        <v>36</v>
      </c>
      <c r="B1953">
        <v>10</v>
      </c>
      <c r="C1953" s="1" t="s">
        <v>4936</v>
      </c>
      <c r="D1953" s="1" t="s">
        <v>4981</v>
      </c>
      <c r="E1953" s="1" t="s">
        <v>4994</v>
      </c>
      <c r="F1953" t="s">
        <v>4995</v>
      </c>
      <c r="G1953">
        <v>420</v>
      </c>
      <c r="H1953">
        <v>84.5</v>
      </c>
      <c r="I1953" s="2">
        <v>194.22499999999999</v>
      </c>
    </row>
    <row r="1954" spans="1:9" x14ac:dyDescent="0.25">
      <c r="A1954" t="s">
        <v>36</v>
      </c>
      <c r="B1954">
        <v>10</v>
      </c>
      <c r="C1954" s="1" t="s">
        <v>4936</v>
      </c>
      <c r="D1954" s="1" t="s">
        <v>4981</v>
      </c>
      <c r="E1954" s="1" t="s">
        <v>920</v>
      </c>
      <c r="F1954" t="s">
        <v>4996</v>
      </c>
      <c r="G1954">
        <v>567</v>
      </c>
      <c r="H1954">
        <v>70.2</v>
      </c>
      <c r="I1954" s="2">
        <v>172.26000000000002</v>
      </c>
    </row>
    <row r="1955" spans="1:9" ht="30" x14ac:dyDescent="0.25">
      <c r="A1955" t="s">
        <v>36</v>
      </c>
      <c r="B1955">
        <v>10</v>
      </c>
      <c r="C1955" s="1" t="s">
        <v>4936</v>
      </c>
      <c r="D1955" s="1" t="s">
        <v>4981</v>
      </c>
      <c r="E1955" s="1" t="s">
        <v>4997</v>
      </c>
      <c r="F1955" t="s">
        <v>4998</v>
      </c>
      <c r="G1955">
        <v>81</v>
      </c>
      <c r="H1955">
        <v>18.2</v>
      </c>
      <c r="I1955" s="2">
        <v>41.36</v>
      </c>
    </row>
    <row r="1956" spans="1:9" x14ac:dyDescent="0.25">
      <c r="A1956" t="s">
        <v>36</v>
      </c>
      <c r="B1956">
        <v>10</v>
      </c>
      <c r="C1956" s="1" t="s">
        <v>4936</v>
      </c>
      <c r="D1956" s="1" t="s">
        <v>4981</v>
      </c>
      <c r="E1956" s="1" t="s">
        <v>926</v>
      </c>
      <c r="F1956" t="s">
        <v>4999</v>
      </c>
      <c r="G1956">
        <v>695</v>
      </c>
      <c r="H1956">
        <v>91</v>
      </c>
      <c r="I1956" s="2">
        <v>221.3</v>
      </c>
    </row>
    <row r="1957" spans="1:9" x14ac:dyDescent="0.25">
      <c r="A1957" t="s">
        <v>36</v>
      </c>
      <c r="B1957">
        <v>10</v>
      </c>
      <c r="C1957" s="1" t="s">
        <v>4936</v>
      </c>
      <c r="D1957" s="1" t="s">
        <v>5000</v>
      </c>
      <c r="E1957" s="1" t="s">
        <v>5001</v>
      </c>
      <c r="F1957" t="s">
        <v>5002</v>
      </c>
      <c r="G1957">
        <v>428</v>
      </c>
      <c r="H1957">
        <v>63.7</v>
      </c>
      <c r="I1957" s="2">
        <v>151.98500000000001</v>
      </c>
    </row>
    <row r="1958" spans="1:9" x14ac:dyDescent="0.25">
      <c r="A1958" t="s">
        <v>36</v>
      </c>
      <c r="B1958">
        <v>10</v>
      </c>
      <c r="C1958" s="1" t="s">
        <v>4936</v>
      </c>
      <c r="D1958" s="1" t="s">
        <v>5000</v>
      </c>
      <c r="E1958" s="1" t="s">
        <v>5003</v>
      </c>
      <c r="F1958" t="s">
        <v>5004</v>
      </c>
      <c r="G1958">
        <v>323</v>
      </c>
      <c r="H1958">
        <v>65</v>
      </c>
      <c r="I1958" s="2">
        <v>149.4</v>
      </c>
    </row>
    <row r="1959" spans="1:9" x14ac:dyDescent="0.25">
      <c r="A1959" t="s">
        <v>36</v>
      </c>
      <c r="B1959">
        <v>10</v>
      </c>
      <c r="C1959" s="1" t="s">
        <v>4936</v>
      </c>
      <c r="D1959" s="1" t="s">
        <v>5000</v>
      </c>
      <c r="E1959" s="1" t="s">
        <v>5005</v>
      </c>
      <c r="F1959" t="s">
        <v>5006</v>
      </c>
      <c r="G1959">
        <v>242</v>
      </c>
      <c r="H1959">
        <v>39</v>
      </c>
      <c r="I1959" s="2">
        <v>92.05</v>
      </c>
    </row>
    <row r="1960" spans="1:9" x14ac:dyDescent="0.25">
      <c r="A1960" t="s">
        <v>36</v>
      </c>
      <c r="B1960">
        <v>10</v>
      </c>
      <c r="C1960" s="1" t="s">
        <v>4936</v>
      </c>
      <c r="D1960" s="1" t="s">
        <v>5007</v>
      </c>
      <c r="E1960" s="1" t="s">
        <v>5008</v>
      </c>
      <c r="F1960" t="s">
        <v>5009</v>
      </c>
      <c r="G1960">
        <v>571</v>
      </c>
      <c r="H1960">
        <v>75.400000000000006</v>
      </c>
      <c r="I1960" s="2">
        <v>183.12</v>
      </c>
    </row>
    <row r="1961" spans="1:9" x14ac:dyDescent="0.25">
      <c r="A1961" t="s">
        <v>36</v>
      </c>
      <c r="B1961">
        <v>10</v>
      </c>
      <c r="C1961" s="1" t="s">
        <v>4936</v>
      </c>
      <c r="D1961" s="1" t="s">
        <v>5007</v>
      </c>
      <c r="E1961" s="1" t="s">
        <v>5010</v>
      </c>
      <c r="F1961" t="s">
        <v>5011</v>
      </c>
      <c r="G1961">
        <v>598</v>
      </c>
      <c r="H1961">
        <v>80.600000000000009</v>
      </c>
      <c r="I1961" s="2">
        <v>195.13000000000002</v>
      </c>
    </row>
    <row r="1962" spans="1:9" x14ac:dyDescent="0.25">
      <c r="A1962" t="s">
        <v>36</v>
      </c>
      <c r="B1962">
        <v>10</v>
      </c>
      <c r="C1962" s="1" t="s">
        <v>4936</v>
      </c>
      <c r="D1962" s="1" t="s">
        <v>5007</v>
      </c>
      <c r="E1962" s="1" t="s">
        <v>5012</v>
      </c>
      <c r="F1962" t="s">
        <v>5013</v>
      </c>
      <c r="G1962">
        <v>741</v>
      </c>
      <c r="H1962">
        <v>91</v>
      </c>
      <c r="I1962" s="2">
        <v>223.6</v>
      </c>
    </row>
    <row r="1963" spans="1:9" x14ac:dyDescent="0.25">
      <c r="A1963" t="s">
        <v>36</v>
      </c>
      <c r="B1963">
        <v>10</v>
      </c>
      <c r="C1963" s="1" t="s">
        <v>4936</v>
      </c>
      <c r="D1963" s="1" t="s">
        <v>5007</v>
      </c>
      <c r="E1963" s="1" t="s">
        <v>5014</v>
      </c>
      <c r="F1963" t="s">
        <v>5015</v>
      </c>
      <c r="G1963">
        <v>735</v>
      </c>
      <c r="H1963">
        <v>105.3</v>
      </c>
      <c r="I1963" s="2">
        <v>252.61500000000001</v>
      </c>
    </row>
    <row r="1964" spans="1:9" x14ac:dyDescent="0.25">
      <c r="A1964" t="s">
        <v>36</v>
      </c>
      <c r="B1964">
        <v>10</v>
      </c>
      <c r="C1964" s="1" t="s">
        <v>4936</v>
      </c>
      <c r="D1964" s="1" t="s">
        <v>5016</v>
      </c>
      <c r="E1964" s="1" t="s">
        <v>5017</v>
      </c>
      <c r="F1964" t="s">
        <v>5018</v>
      </c>
      <c r="G1964">
        <v>313</v>
      </c>
      <c r="H1964">
        <v>50.7</v>
      </c>
      <c r="I1964" s="2">
        <v>119.58500000000001</v>
      </c>
    </row>
    <row r="1965" spans="1:9" x14ac:dyDescent="0.25">
      <c r="A1965" t="s">
        <v>36</v>
      </c>
      <c r="B1965">
        <v>10</v>
      </c>
      <c r="C1965" s="1" t="s">
        <v>4936</v>
      </c>
      <c r="D1965" s="1" t="s">
        <v>5016</v>
      </c>
      <c r="E1965" s="1" t="s">
        <v>5019</v>
      </c>
      <c r="F1965" t="s">
        <v>5020</v>
      </c>
      <c r="G1965">
        <v>191</v>
      </c>
      <c r="H1965">
        <v>33.800000000000004</v>
      </c>
      <c r="I1965" s="2">
        <v>78.84</v>
      </c>
    </row>
    <row r="1966" spans="1:9" x14ac:dyDescent="0.25">
      <c r="A1966" t="s">
        <v>36</v>
      </c>
      <c r="B1966">
        <v>10</v>
      </c>
      <c r="C1966" s="1" t="s">
        <v>4936</v>
      </c>
      <c r="D1966" s="1" t="s">
        <v>5016</v>
      </c>
      <c r="E1966" s="1" t="s">
        <v>5021</v>
      </c>
      <c r="F1966" t="s">
        <v>5022</v>
      </c>
      <c r="G1966">
        <v>161</v>
      </c>
      <c r="H1966">
        <v>32.5</v>
      </c>
      <c r="I1966" s="2">
        <v>74.674999999999997</v>
      </c>
    </row>
    <row r="1967" spans="1:9" x14ac:dyDescent="0.25">
      <c r="A1967" t="s">
        <v>36</v>
      </c>
      <c r="B1967">
        <v>10</v>
      </c>
      <c r="C1967" s="1" t="s">
        <v>5023</v>
      </c>
      <c r="D1967" s="1" t="s">
        <v>5024</v>
      </c>
      <c r="E1967" s="1" t="s">
        <v>5025</v>
      </c>
      <c r="F1967" t="s">
        <v>5026</v>
      </c>
      <c r="G1967">
        <v>576</v>
      </c>
      <c r="H1967">
        <v>68.900000000000006</v>
      </c>
      <c r="I1967" s="2">
        <v>170.04500000000002</v>
      </c>
    </row>
    <row r="1968" spans="1:9" ht="30" x14ac:dyDescent="0.25">
      <c r="A1968" t="s">
        <v>36</v>
      </c>
      <c r="B1968">
        <v>10</v>
      </c>
      <c r="C1968" s="1" t="s">
        <v>5023</v>
      </c>
      <c r="D1968" s="1" t="s">
        <v>5024</v>
      </c>
      <c r="E1968" s="1" t="s">
        <v>5027</v>
      </c>
      <c r="F1968" t="s">
        <v>5028</v>
      </c>
      <c r="G1968">
        <v>36</v>
      </c>
      <c r="H1968">
        <v>16.900000000000002</v>
      </c>
      <c r="I1968" s="2">
        <v>36.445000000000007</v>
      </c>
    </row>
    <row r="1969" spans="1:9" x14ac:dyDescent="0.25">
      <c r="A1969" t="s">
        <v>36</v>
      </c>
      <c r="B1969">
        <v>10</v>
      </c>
      <c r="C1969" s="1" t="s">
        <v>5023</v>
      </c>
      <c r="D1969" s="1" t="s">
        <v>5024</v>
      </c>
      <c r="E1969" s="1" t="s">
        <v>5029</v>
      </c>
      <c r="F1969" t="s">
        <v>5030</v>
      </c>
      <c r="G1969">
        <v>1281</v>
      </c>
      <c r="H1969">
        <v>148.20000000000002</v>
      </c>
      <c r="I1969" s="2">
        <v>367.86</v>
      </c>
    </row>
    <row r="1970" spans="1:9" x14ac:dyDescent="0.25">
      <c r="A1970" t="s">
        <v>36</v>
      </c>
      <c r="B1970">
        <v>10</v>
      </c>
      <c r="C1970" s="1" t="s">
        <v>5023</v>
      </c>
      <c r="D1970" s="1" t="s">
        <v>5024</v>
      </c>
      <c r="E1970" s="1" t="s">
        <v>5031</v>
      </c>
      <c r="F1970" t="s">
        <v>5032</v>
      </c>
      <c r="G1970">
        <v>718</v>
      </c>
      <c r="H1970">
        <v>85.8</v>
      </c>
      <c r="I1970" s="2">
        <v>211.79</v>
      </c>
    </row>
    <row r="1971" spans="1:9" x14ac:dyDescent="0.25">
      <c r="A1971" t="s">
        <v>36</v>
      </c>
      <c r="B1971">
        <v>10</v>
      </c>
      <c r="C1971" s="1" t="s">
        <v>5023</v>
      </c>
      <c r="D1971" s="1" t="s">
        <v>5024</v>
      </c>
      <c r="E1971" s="1" t="s">
        <v>5033</v>
      </c>
      <c r="F1971" t="s">
        <v>5034</v>
      </c>
      <c r="G1971">
        <v>531</v>
      </c>
      <c r="H1971">
        <v>71.5</v>
      </c>
      <c r="I1971" s="2">
        <v>173.125</v>
      </c>
    </row>
    <row r="1972" spans="1:9" x14ac:dyDescent="0.25">
      <c r="A1972" t="s">
        <v>36</v>
      </c>
      <c r="B1972">
        <v>10</v>
      </c>
      <c r="C1972" s="1" t="s">
        <v>5023</v>
      </c>
      <c r="D1972" s="1" t="s">
        <v>5024</v>
      </c>
      <c r="E1972" s="1" t="s">
        <v>5035</v>
      </c>
      <c r="F1972" t="s">
        <v>5036</v>
      </c>
      <c r="G1972">
        <v>255</v>
      </c>
      <c r="H1972">
        <v>49.4</v>
      </c>
      <c r="I1972" s="2">
        <v>114.02</v>
      </c>
    </row>
    <row r="1973" spans="1:9" x14ac:dyDescent="0.25">
      <c r="A1973" t="s">
        <v>36</v>
      </c>
      <c r="B1973">
        <v>10</v>
      </c>
      <c r="C1973" s="1" t="s">
        <v>5023</v>
      </c>
      <c r="D1973" s="1" t="s">
        <v>5024</v>
      </c>
      <c r="E1973" s="1" t="s">
        <v>5037</v>
      </c>
      <c r="F1973" t="s">
        <v>5038</v>
      </c>
      <c r="G1973">
        <v>630</v>
      </c>
      <c r="H1973">
        <v>78</v>
      </c>
      <c r="I1973" s="2">
        <v>191.4</v>
      </c>
    </row>
    <row r="1974" spans="1:9" x14ac:dyDescent="0.25">
      <c r="A1974" t="s">
        <v>36</v>
      </c>
      <c r="B1974">
        <v>10</v>
      </c>
      <c r="C1974" s="1" t="s">
        <v>5023</v>
      </c>
      <c r="D1974" s="1" t="s">
        <v>5024</v>
      </c>
      <c r="E1974" s="1" t="s">
        <v>5039</v>
      </c>
      <c r="F1974" t="s">
        <v>5040</v>
      </c>
      <c r="G1974">
        <v>565</v>
      </c>
      <c r="H1974">
        <v>78</v>
      </c>
      <c r="I1974" s="2">
        <v>188.15</v>
      </c>
    </row>
    <row r="1975" spans="1:9" x14ac:dyDescent="0.25">
      <c r="A1975" t="s">
        <v>36</v>
      </c>
      <c r="B1975">
        <v>10</v>
      </c>
      <c r="C1975" s="1" t="s">
        <v>5023</v>
      </c>
      <c r="D1975" s="1" t="s">
        <v>5041</v>
      </c>
      <c r="E1975" s="1" t="s">
        <v>5042</v>
      </c>
      <c r="F1975" t="s">
        <v>5043</v>
      </c>
      <c r="G1975">
        <v>897</v>
      </c>
      <c r="H1975">
        <v>93.600000000000009</v>
      </c>
      <c r="I1975" s="2">
        <v>236.73000000000002</v>
      </c>
    </row>
    <row r="1976" spans="1:9" x14ac:dyDescent="0.25">
      <c r="A1976" t="s">
        <v>36</v>
      </c>
      <c r="B1976">
        <v>10</v>
      </c>
      <c r="C1976" s="1" t="s">
        <v>5023</v>
      </c>
      <c r="D1976" s="1" t="s">
        <v>5041</v>
      </c>
      <c r="E1976" s="1" t="s">
        <v>5044</v>
      </c>
      <c r="F1976" t="s">
        <v>5045</v>
      </c>
      <c r="G1976">
        <v>989</v>
      </c>
      <c r="H1976">
        <v>102.7</v>
      </c>
      <c r="I1976" s="2">
        <v>259.98500000000001</v>
      </c>
    </row>
    <row r="1977" spans="1:9" x14ac:dyDescent="0.25">
      <c r="A1977" t="s">
        <v>36</v>
      </c>
      <c r="B1977">
        <v>10</v>
      </c>
      <c r="C1977" s="1" t="s">
        <v>5023</v>
      </c>
      <c r="D1977" s="1" t="s">
        <v>5041</v>
      </c>
      <c r="E1977" s="1" t="s">
        <v>5046</v>
      </c>
      <c r="F1977" t="s">
        <v>5047</v>
      </c>
      <c r="G1977">
        <v>609</v>
      </c>
      <c r="H1977">
        <v>63.7</v>
      </c>
      <c r="I1977" s="2">
        <v>161.03500000000003</v>
      </c>
    </row>
    <row r="1978" spans="1:9" x14ac:dyDescent="0.25">
      <c r="A1978" t="s">
        <v>36</v>
      </c>
      <c r="B1978">
        <v>10</v>
      </c>
      <c r="C1978" s="1" t="s">
        <v>5023</v>
      </c>
      <c r="D1978" s="1" t="s">
        <v>5041</v>
      </c>
      <c r="E1978" s="1" t="s">
        <v>5048</v>
      </c>
      <c r="F1978" t="s">
        <v>5049</v>
      </c>
      <c r="G1978">
        <v>1618</v>
      </c>
      <c r="H1978">
        <v>178.1</v>
      </c>
      <c r="I1978" s="2">
        <v>446.005</v>
      </c>
    </row>
    <row r="1979" spans="1:9" x14ac:dyDescent="0.25">
      <c r="A1979" t="s">
        <v>36</v>
      </c>
      <c r="B1979">
        <v>10</v>
      </c>
      <c r="C1979" s="1" t="s">
        <v>5023</v>
      </c>
      <c r="D1979" s="1" t="s">
        <v>5041</v>
      </c>
      <c r="E1979" s="1" t="s">
        <v>5050</v>
      </c>
      <c r="F1979" t="s">
        <v>5051</v>
      </c>
      <c r="G1979">
        <v>631</v>
      </c>
      <c r="H1979">
        <v>62.400000000000006</v>
      </c>
      <c r="I1979" s="2">
        <v>159.47000000000003</v>
      </c>
    </row>
    <row r="1980" spans="1:9" x14ac:dyDescent="0.25">
      <c r="A1980" t="s">
        <v>36</v>
      </c>
      <c r="B1980">
        <v>10</v>
      </c>
      <c r="C1980" s="1" t="s">
        <v>5023</v>
      </c>
      <c r="D1980" s="1" t="s">
        <v>5041</v>
      </c>
      <c r="E1980" s="1" t="s">
        <v>5052</v>
      </c>
      <c r="F1980" t="s">
        <v>5053</v>
      </c>
      <c r="G1980">
        <v>567</v>
      </c>
      <c r="H1980">
        <v>59.800000000000004</v>
      </c>
      <c r="I1980" s="2">
        <v>150.94</v>
      </c>
    </row>
    <row r="1981" spans="1:9" ht="30" x14ac:dyDescent="0.25">
      <c r="A1981" t="s">
        <v>36</v>
      </c>
      <c r="B1981">
        <v>10</v>
      </c>
      <c r="C1981" s="1" t="s">
        <v>5023</v>
      </c>
      <c r="D1981" s="1" t="s">
        <v>5041</v>
      </c>
      <c r="E1981" s="1" t="s">
        <v>5054</v>
      </c>
      <c r="F1981" t="s">
        <v>5055</v>
      </c>
      <c r="G1981">
        <v>680</v>
      </c>
      <c r="H1981">
        <v>68.900000000000006</v>
      </c>
      <c r="I1981" s="2">
        <v>175.245</v>
      </c>
    </row>
    <row r="1982" spans="1:9" x14ac:dyDescent="0.25">
      <c r="A1982" t="s">
        <v>36</v>
      </c>
      <c r="B1982">
        <v>10</v>
      </c>
      <c r="C1982" s="1" t="s">
        <v>5023</v>
      </c>
      <c r="D1982" s="1" t="s">
        <v>5041</v>
      </c>
      <c r="E1982" s="1" t="s">
        <v>5056</v>
      </c>
      <c r="F1982" t="s">
        <v>5057</v>
      </c>
      <c r="G1982">
        <v>612</v>
      </c>
      <c r="H1982">
        <v>68.900000000000006</v>
      </c>
      <c r="I1982" s="2">
        <v>171.84500000000003</v>
      </c>
    </row>
    <row r="1983" spans="1:9" x14ac:dyDescent="0.25">
      <c r="A1983" t="s">
        <v>36</v>
      </c>
      <c r="B1983">
        <v>10</v>
      </c>
      <c r="C1983" s="1" t="s">
        <v>5023</v>
      </c>
      <c r="D1983" s="1" t="s">
        <v>5041</v>
      </c>
      <c r="E1983" s="1" t="s">
        <v>5058</v>
      </c>
      <c r="F1983" t="s">
        <v>5059</v>
      </c>
      <c r="G1983">
        <v>564</v>
      </c>
      <c r="H1983">
        <v>57.2</v>
      </c>
      <c r="I1983" s="2">
        <v>145.46</v>
      </c>
    </row>
    <row r="1984" spans="1:9" ht="30" x14ac:dyDescent="0.25">
      <c r="A1984" t="s">
        <v>36</v>
      </c>
      <c r="B1984">
        <v>10</v>
      </c>
      <c r="C1984" s="1" t="s">
        <v>5023</v>
      </c>
      <c r="D1984" s="1" t="s">
        <v>5041</v>
      </c>
      <c r="E1984" s="1" t="s">
        <v>5060</v>
      </c>
      <c r="F1984" t="s">
        <v>5061</v>
      </c>
      <c r="G1984">
        <v>998</v>
      </c>
      <c r="H1984">
        <v>102.7</v>
      </c>
      <c r="I1984" s="2">
        <v>260.435</v>
      </c>
    </row>
    <row r="1985" spans="1:9" x14ac:dyDescent="0.25">
      <c r="A1985" t="s">
        <v>36</v>
      </c>
      <c r="B1985">
        <v>10</v>
      </c>
      <c r="C1985" s="1" t="s">
        <v>5023</v>
      </c>
      <c r="D1985" s="1" t="s">
        <v>5041</v>
      </c>
      <c r="E1985" s="1" t="s">
        <v>5062</v>
      </c>
      <c r="F1985" t="s">
        <v>5063</v>
      </c>
      <c r="G1985">
        <v>993</v>
      </c>
      <c r="H1985">
        <v>93.600000000000009</v>
      </c>
      <c r="I1985" s="2">
        <v>241.53000000000003</v>
      </c>
    </row>
    <row r="1986" spans="1:9" x14ac:dyDescent="0.25">
      <c r="A1986" t="s">
        <v>36</v>
      </c>
      <c r="B1986">
        <v>10</v>
      </c>
      <c r="C1986" s="1" t="s">
        <v>5023</v>
      </c>
      <c r="D1986" s="1" t="s">
        <v>5041</v>
      </c>
      <c r="E1986" s="1" t="s">
        <v>5064</v>
      </c>
      <c r="F1986" t="s">
        <v>5065</v>
      </c>
      <c r="G1986">
        <v>1894</v>
      </c>
      <c r="H1986">
        <v>208</v>
      </c>
      <c r="I1986" s="2">
        <v>521.1</v>
      </c>
    </row>
    <row r="1987" spans="1:9" x14ac:dyDescent="0.25">
      <c r="A1987" t="s">
        <v>36</v>
      </c>
      <c r="B1987">
        <v>10</v>
      </c>
      <c r="C1987" s="1" t="s">
        <v>5023</v>
      </c>
      <c r="D1987" s="1" t="s">
        <v>5041</v>
      </c>
      <c r="E1987" s="1" t="s">
        <v>5066</v>
      </c>
      <c r="F1987" t="s">
        <v>5067</v>
      </c>
      <c r="G1987">
        <v>925</v>
      </c>
      <c r="H1987">
        <v>85.8</v>
      </c>
      <c r="I1987" s="2">
        <v>222.14</v>
      </c>
    </row>
    <row r="1988" spans="1:9" x14ac:dyDescent="0.25">
      <c r="A1988" t="s">
        <v>36</v>
      </c>
      <c r="B1988">
        <v>10</v>
      </c>
      <c r="C1988" s="1" t="s">
        <v>5023</v>
      </c>
      <c r="D1988" s="1" t="s">
        <v>5068</v>
      </c>
      <c r="E1988" s="1" t="s">
        <v>5069</v>
      </c>
      <c r="F1988" t="s">
        <v>5070</v>
      </c>
      <c r="G1988">
        <v>29</v>
      </c>
      <c r="H1988">
        <v>26</v>
      </c>
      <c r="I1988" s="2">
        <v>54.75</v>
      </c>
    </row>
    <row r="1989" spans="1:9" ht="30" x14ac:dyDescent="0.25">
      <c r="A1989" t="s">
        <v>36</v>
      </c>
      <c r="B1989">
        <v>10</v>
      </c>
      <c r="C1989" s="1" t="s">
        <v>5023</v>
      </c>
      <c r="D1989" s="1" t="s">
        <v>5068</v>
      </c>
      <c r="E1989" s="1" t="s">
        <v>5071</v>
      </c>
      <c r="F1989" t="s">
        <v>5072</v>
      </c>
      <c r="G1989">
        <v>463</v>
      </c>
      <c r="H1989">
        <v>81.900000000000006</v>
      </c>
      <c r="I1989" s="2">
        <v>191.04500000000002</v>
      </c>
    </row>
    <row r="1990" spans="1:9" x14ac:dyDescent="0.25">
      <c r="A1990" t="s">
        <v>36</v>
      </c>
      <c r="B1990">
        <v>10</v>
      </c>
      <c r="C1990" s="1" t="s">
        <v>5023</v>
      </c>
      <c r="D1990" s="1" t="s">
        <v>5068</v>
      </c>
      <c r="E1990" s="1" t="s">
        <v>5073</v>
      </c>
      <c r="F1990" t="s">
        <v>5074</v>
      </c>
      <c r="G1990">
        <v>430</v>
      </c>
      <c r="H1990">
        <v>59.800000000000004</v>
      </c>
      <c r="I1990" s="2">
        <v>144.09</v>
      </c>
    </row>
    <row r="1991" spans="1:9" x14ac:dyDescent="0.25">
      <c r="A1991" t="s">
        <v>36</v>
      </c>
      <c r="B1991">
        <v>10</v>
      </c>
      <c r="C1991" s="1" t="s">
        <v>5023</v>
      </c>
      <c r="D1991" s="1" t="s">
        <v>5068</v>
      </c>
      <c r="E1991" s="1" t="s">
        <v>5075</v>
      </c>
      <c r="F1991" t="s">
        <v>5076</v>
      </c>
      <c r="G1991">
        <v>468</v>
      </c>
      <c r="H1991">
        <v>72.8</v>
      </c>
      <c r="I1991" s="2">
        <v>172.64</v>
      </c>
    </row>
    <row r="1992" spans="1:9" x14ac:dyDescent="0.25">
      <c r="A1992" t="s">
        <v>36</v>
      </c>
      <c r="B1992">
        <v>10</v>
      </c>
      <c r="C1992" s="1" t="s">
        <v>5023</v>
      </c>
      <c r="D1992" s="1" t="s">
        <v>5068</v>
      </c>
      <c r="E1992" s="1" t="s">
        <v>5077</v>
      </c>
      <c r="F1992" t="s">
        <v>5078</v>
      </c>
      <c r="G1992">
        <v>1167</v>
      </c>
      <c r="H1992">
        <v>137.80000000000001</v>
      </c>
      <c r="I1992" s="2">
        <v>340.84000000000003</v>
      </c>
    </row>
    <row r="1993" spans="1:9" x14ac:dyDescent="0.25">
      <c r="A1993" t="s">
        <v>36</v>
      </c>
      <c r="B1993">
        <v>10</v>
      </c>
      <c r="C1993" s="1" t="s">
        <v>5023</v>
      </c>
      <c r="D1993" s="1" t="s">
        <v>5068</v>
      </c>
      <c r="E1993" s="1" t="s">
        <v>5079</v>
      </c>
      <c r="F1993" t="s">
        <v>5080</v>
      </c>
      <c r="G1993">
        <v>513</v>
      </c>
      <c r="H1993">
        <v>68.900000000000006</v>
      </c>
      <c r="I1993" s="2">
        <v>166.89500000000001</v>
      </c>
    </row>
    <row r="1994" spans="1:9" x14ac:dyDescent="0.25">
      <c r="A1994" t="s">
        <v>36</v>
      </c>
      <c r="B1994">
        <v>10</v>
      </c>
      <c r="C1994" s="1" t="s">
        <v>5023</v>
      </c>
      <c r="D1994" s="1" t="s">
        <v>5068</v>
      </c>
      <c r="E1994" s="1" t="s">
        <v>5081</v>
      </c>
      <c r="F1994" t="s">
        <v>5082</v>
      </c>
      <c r="G1994">
        <v>987</v>
      </c>
      <c r="H1994">
        <v>110.5</v>
      </c>
      <c r="I1994" s="2">
        <v>275.875</v>
      </c>
    </row>
    <row r="1995" spans="1:9" x14ac:dyDescent="0.25">
      <c r="A1995" t="s">
        <v>36</v>
      </c>
      <c r="B1995">
        <v>10</v>
      </c>
      <c r="C1995" s="1" t="s">
        <v>5023</v>
      </c>
      <c r="D1995" s="1" t="s">
        <v>5083</v>
      </c>
      <c r="E1995" s="1" t="s">
        <v>5084</v>
      </c>
      <c r="F1995" t="s">
        <v>5085</v>
      </c>
      <c r="G1995">
        <v>18</v>
      </c>
      <c r="H1995">
        <v>16.900000000000002</v>
      </c>
      <c r="I1995" s="2">
        <v>35.545000000000002</v>
      </c>
    </row>
    <row r="1996" spans="1:9" x14ac:dyDescent="0.25">
      <c r="A1996" t="s">
        <v>36</v>
      </c>
      <c r="B1996">
        <v>10</v>
      </c>
      <c r="C1996" s="1" t="s">
        <v>5023</v>
      </c>
      <c r="D1996" s="1" t="s">
        <v>5083</v>
      </c>
      <c r="E1996" s="1" t="s">
        <v>5086</v>
      </c>
      <c r="F1996" t="s">
        <v>5087</v>
      </c>
      <c r="G1996">
        <v>450</v>
      </c>
      <c r="H1996">
        <v>88.4</v>
      </c>
      <c r="I1996" s="2">
        <v>203.72000000000003</v>
      </c>
    </row>
    <row r="1997" spans="1:9" x14ac:dyDescent="0.25">
      <c r="A1997" t="s">
        <v>36</v>
      </c>
      <c r="B1997">
        <v>10</v>
      </c>
      <c r="C1997" s="1" t="s">
        <v>5023</v>
      </c>
      <c r="D1997" s="1" t="s">
        <v>5083</v>
      </c>
      <c r="E1997" s="1" t="s">
        <v>5088</v>
      </c>
      <c r="F1997" t="s">
        <v>5089</v>
      </c>
      <c r="G1997">
        <v>337</v>
      </c>
      <c r="H1997">
        <v>67.600000000000009</v>
      </c>
      <c r="I1997" s="2">
        <v>155.43</v>
      </c>
    </row>
    <row r="1998" spans="1:9" x14ac:dyDescent="0.25">
      <c r="A1998" t="s">
        <v>36</v>
      </c>
      <c r="B1998">
        <v>10</v>
      </c>
      <c r="C1998" s="1" t="s">
        <v>5023</v>
      </c>
      <c r="D1998" s="1" t="s">
        <v>5083</v>
      </c>
      <c r="E1998" s="1" t="s">
        <v>5090</v>
      </c>
      <c r="F1998" t="s">
        <v>5091</v>
      </c>
      <c r="G1998">
        <v>374</v>
      </c>
      <c r="H1998">
        <v>78</v>
      </c>
      <c r="I1998" s="2">
        <v>178.6</v>
      </c>
    </row>
    <row r="1999" spans="1:9" x14ac:dyDescent="0.25">
      <c r="A1999" t="s">
        <v>36</v>
      </c>
      <c r="B1999">
        <v>10</v>
      </c>
      <c r="C1999" s="1" t="s">
        <v>5023</v>
      </c>
      <c r="D1999" s="1" t="s">
        <v>5083</v>
      </c>
      <c r="E1999" s="1" t="s">
        <v>5092</v>
      </c>
      <c r="F1999" t="s">
        <v>5093</v>
      </c>
      <c r="G1999">
        <v>445</v>
      </c>
      <c r="H1999">
        <v>72.8</v>
      </c>
      <c r="I1999" s="2">
        <v>171.49</v>
      </c>
    </row>
    <row r="2000" spans="1:9" x14ac:dyDescent="0.25">
      <c r="A2000" t="s">
        <v>36</v>
      </c>
      <c r="B2000">
        <v>10</v>
      </c>
      <c r="C2000" s="1" t="s">
        <v>5023</v>
      </c>
      <c r="D2000" s="1" t="s">
        <v>5094</v>
      </c>
      <c r="E2000" s="1" t="s">
        <v>3152</v>
      </c>
      <c r="F2000" t="s">
        <v>5095</v>
      </c>
      <c r="G2000">
        <v>657</v>
      </c>
      <c r="H2000">
        <v>102.7</v>
      </c>
      <c r="I2000" s="2">
        <v>243.38500000000002</v>
      </c>
    </row>
    <row r="2001" spans="1:9" x14ac:dyDescent="0.25">
      <c r="A2001" t="s">
        <v>36</v>
      </c>
      <c r="B2001">
        <v>10</v>
      </c>
      <c r="C2001" s="1" t="s">
        <v>5023</v>
      </c>
      <c r="D2001" s="1" t="s">
        <v>5094</v>
      </c>
      <c r="E2001" s="1" t="s">
        <v>1265</v>
      </c>
      <c r="F2001" t="s">
        <v>5096</v>
      </c>
      <c r="G2001">
        <v>372</v>
      </c>
      <c r="H2001">
        <v>53.300000000000004</v>
      </c>
      <c r="I2001" s="2">
        <v>127.86500000000001</v>
      </c>
    </row>
    <row r="2002" spans="1:9" x14ac:dyDescent="0.25">
      <c r="A2002" t="s">
        <v>36</v>
      </c>
      <c r="B2002">
        <v>10</v>
      </c>
      <c r="C2002" s="1" t="s">
        <v>5023</v>
      </c>
      <c r="D2002" s="1" t="s">
        <v>5094</v>
      </c>
      <c r="E2002" s="1" t="s">
        <v>5097</v>
      </c>
      <c r="F2002" t="s">
        <v>5098</v>
      </c>
      <c r="G2002">
        <v>1015</v>
      </c>
      <c r="H2002">
        <v>148.20000000000002</v>
      </c>
      <c r="I2002" s="2">
        <v>354.56000000000006</v>
      </c>
    </row>
    <row r="2003" spans="1:9" x14ac:dyDescent="0.25">
      <c r="A2003" t="s">
        <v>36</v>
      </c>
      <c r="B2003">
        <v>10</v>
      </c>
      <c r="C2003" s="1" t="s">
        <v>5023</v>
      </c>
      <c r="D2003" s="1" t="s">
        <v>5094</v>
      </c>
      <c r="E2003" s="1" t="s">
        <v>5099</v>
      </c>
      <c r="F2003" t="s">
        <v>5100</v>
      </c>
      <c r="G2003">
        <v>566</v>
      </c>
      <c r="H2003">
        <v>81.900000000000006</v>
      </c>
      <c r="I2003" s="2">
        <v>196.19500000000002</v>
      </c>
    </row>
    <row r="2004" spans="1:9" x14ac:dyDescent="0.25">
      <c r="A2004" t="s">
        <v>36</v>
      </c>
      <c r="B2004">
        <v>10</v>
      </c>
      <c r="C2004" s="1" t="s">
        <v>5023</v>
      </c>
      <c r="D2004" s="1" t="s">
        <v>5094</v>
      </c>
      <c r="E2004" s="1" t="s">
        <v>5101</v>
      </c>
      <c r="F2004" t="s">
        <v>5102</v>
      </c>
      <c r="G2004">
        <v>598</v>
      </c>
      <c r="H2004">
        <v>93.600000000000009</v>
      </c>
      <c r="I2004" s="2">
        <v>221.78000000000003</v>
      </c>
    </row>
    <row r="2005" spans="1:9" x14ac:dyDescent="0.25">
      <c r="A2005" t="s">
        <v>36</v>
      </c>
      <c r="B2005">
        <v>10</v>
      </c>
      <c r="C2005" s="1" t="s">
        <v>5023</v>
      </c>
      <c r="D2005" s="1" t="s">
        <v>5094</v>
      </c>
      <c r="E2005" s="1" t="s">
        <v>5103</v>
      </c>
      <c r="F2005" t="s">
        <v>5104</v>
      </c>
      <c r="G2005">
        <v>474</v>
      </c>
      <c r="H2005">
        <v>67.600000000000009</v>
      </c>
      <c r="I2005" s="2">
        <v>162.28000000000003</v>
      </c>
    </row>
    <row r="2006" spans="1:9" x14ac:dyDescent="0.25">
      <c r="A2006" t="s">
        <v>36</v>
      </c>
      <c r="B2006">
        <v>10</v>
      </c>
      <c r="C2006" s="1" t="s">
        <v>5023</v>
      </c>
      <c r="D2006" s="1" t="s">
        <v>5105</v>
      </c>
      <c r="E2006" s="1" t="s">
        <v>5106</v>
      </c>
      <c r="F2006" t="s">
        <v>5107</v>
      </c>
      <c r="G2006">
        <v>328</v>
      </c>
      <c r="H2006">
        <v>48.1</v>
      </c>
      <c r="I2006" s="2">
        <v>115.00500000000001</v>
      </c>
    </row>
    <row r="2007" spans="1:9" x14ac:dyDescent="0.25">
      <c r="A2007" t="s">
        <v>36</v>
      </c>
      <c r="B2007">
        <v>10</v>
      </c>
      <c r="C2007" s="1" t="s">
        <v>5023</v>
      </c>
      <c r="D2007" s="1" t="s">
        <v>5105</v>
      </c>
      <c r="E2007" s="1" t="s">
        <v>5108</v>
      </c>
      <c r="F2007" t="s">
        <v>5109</v>
      </c>
      <c r="G2007">
        <v>325</v>
      </c>
      <c r="H2007">
        <v>55.9</v>
      </c>
      <c r="I2007" s="2">
        <v>130.845</v>
      </c>
    </row>
    <row r="2008" spans="1:9" x14ac:dyDescent="0.25">
      <c r="A2008" t="s">
        <v>36</v>
      </c>
      <c r="B2008">
        <v>10</v>
      </c>
      <c r="C2008" s="1" t="s">
        <v>5023</v>
      </c>
      <c r="D2008" s="1" t="s">
        <v>5105</v>
      </c>
      <c r="E2008" s="1" t="s">
        <v>5110</v>
      </c>
      <c r="F2008" t="s">
        <v>5111</v>
      </c>
      <c r="G2008">
        <v>446</v>
      </c>
      <c r="H2008">
        <v>63.7</v>
      </c>
      <c r="I2008" s="2">
        <v>152.88499999999999</v>
      </c>
    </row>
    <row r="2009" spans="1:9" x14ac:dyDescent="0.25">
      <c r="A2009" t="s">
        <v>36</v>
      </c>
      <c r="B2009">
        <v>10</v>
      </c>
      <c r="C2009" s="1" t="s">
        <v>5023</v>
      </c>
      <c r="D2009" s="1" t="s">
        <v>5112</v>
      </c>
      <c r="E2009" s="1" t="s">
        <v>5113</v>
      </c>
      <c r="F2009" t="s">
        <v>5114</v>
      </c>
      <c r="G2009">
        <v>622</v>
      </c>
      <c r="H2009">
        <v>76.7</v>
      </c>
      <c r="I2009" s="2">
        <v>188.33500000000001</v>
      </c>
    </row>
    <row r="2010" spans="1:9" x14ac:dyDescent="0.25">
      <c r="A2010" t="s">
        <v>36</v>
      </c>
      <c r="B2010">
        <v>10</v>
      </c>
      <c r="C2010" s="1" t="s">
        <v>5023</v>
      </c>
      <c r="D2010" s="1" t="s">
        <v>5112</v>
      </c>
      <c r="E2010" s="1" t="s">
        <v>5115</v>
      </c>
      <c r="F2010" t="s">
        <v>5116</v>
      </c>
      <c r="G2010">
        <v>724</v>
      </c>
      <c r="H2010">
        <v>104</v>
      </c>
      <c r="I2010" s="2">
        <v>249.4</v>
      </c>
    </row>
    <row r="2011" spans="1:9" ht="30" x14ac:dyDescent="0.25">
      <c r="A2011" t="s">
        <v>36</v>
      </c>
      <c r="B2011">
        <v>10</v>
      </c>
      <c r="C2011" s="1" t="s">
        <v>5023</v>
      </c>
      <c r="D2011" s="1" t="s">
        <v>5112</v>
      </c>
      <c r="E2011" s="1" t="s">
        <v>5117</v>
      </c>
      <c r="F2011" t="s">
        <v>5118</v>
      </c>
      <c r="G2011">
        <v>1119</v>
      </c>
      <c r="H2011">
        <v>127.4</v>
      </c>
      <c r="I2011" s="2">
        <v>317.12</v>
      </c>
    </row>
    <row r="2012" spans="1:9" x14ac:dyDescent="0.25">
      <c r="A2012" t="s">
        <v>36</v>
      </c>
      <c r="B2012">
        <v>10</v>
      </c>
      <c r="C2012" s="1" t="s">
        <v>5023</v>
      </c>
      <c r="D2012" s="1" t="s">
        <v>5112</v>
      </c>
      <c r="E2012" s="1" t="s">
        <v>5119</v>
      </c>
      <c r="F2012" t="s">
        <v>5120</v>
      </c>
      <c r="G2012">
        <v>694</v>
      </c>
      <c r="H2012">
        <v>97.5</v>
      </c>
      <c r="I2012" s="2">
        <v>234.57499999999999</v>
      </c>
    </row>
    <row r="2013" spans="1:9" ht="30" x14ac:dyDescent="0.25">
      <c r="A2013" t="s">
        <v>36</v>
      </c>
      <c r="B2013">
        <v>10</v>
      </c>
      <c r="C2013" s="1" t="s">
        <v>5023</v>
      </c>
      <c r="D2013" s="1" t="s">
        <v>5112</v>
      </c>
      <c r="E2013" s="1" t="s">
        <v>5121</v>
      </c>
      <c r="F2013" t="s">
        <v>5122</v>
      </c>
      <c r="G2013">
        <v>7</v>
      </c>
      <c r="H2013">
        <v>9.1</v>
      </c>
      <c r="I2013" s="2">
        <v>19.004999999999999</v>
      </c>
    </row>
    <row r="2014" spans="1:9" x14ac:dyDescent="0.25">
      <c r="A2014" t="s">
        <v>36</v>
      </c>
      <c r="B2014">
        <v>10</v>
      </c>
      <c r="C2014" s="1" t="s">
        <v>5023</v>
      </c>
      <c r="D2014" s="1" t="s">
        <v>5112</v>
      </c>
      <c r="E2014" s="1" t="s">
        <v>5123</v>
      </c>
      <c r="F2014" t="s">
        <v>5124</v>
      </c>
      <c r="G2014">
        <v>1228</v>
      </c>
      <c r="H2014">
        <v>143</v>
      </c>
      <c r="I2014" s="2">
        <v>354.55</v>
      </c>
    </row>
    <row r="2015" spans="1:9" ht="30" x14ac:dyDescent="0.25">
      <c r="A2015" t="s">
        <v>36</v>
      </c>
      <c r="B2015">
        <v>10</v>
      </c>
      <c r="C2015" s="1" t="s">
        <v>5023</v>
      </c>
      <c r="D2015" s="1" t="s">
        <v>5112</v>
      </c>
      <c r="E2015" s="1" t="s">
        <v>5125</v>
      </c>
      <c r="F2015" t="s">
        <v>5126</v>
      </c>
      <c r="G2015">
        <v>29</v>
      </c>
      <c r="H2015">
        <v>10.4</v>
      </c>
      <c r="I2015" s="2">
        <v>22.77</v>
      </c>
    </row>
    <row r="2016" spans="1:9" x14ac:dyDescent="0.25">
      <c r="A2016" t="s">
        <v>36</v>
      </c>
      <c r="B2016">
        <v>10</v>
      </c>
      <c r="C2016" s="1" t="s">
        <v>5023</v>
      </c>
      <c r="D2016" s="1" t="s">
        <v>5112</v>
      </c>
      <c r="E2016" s="1" t="s">
        <v>5127</v>
      </c>
      <c r="F2016" t="s">
        <v>5128</v>
      </c>
      <c r="G2016">
        <v>381</v>
      </c>
      <c r="H2016">
        <v>71.5</v>
      </c>
      <c r="I2016" s="2">
        <v>165.625</v>
      </c>
    </row>
    <row r="2017" spans="1:9" x14ac:dyDescent="0.25">
      <c r="A2017" t="s">
        <v>36</v>
      </c>
      <c r="B2017">
        <v>10</v>
      </c>
      <c r="C2017" s="1" t="s">
        <v>5129</v>
      </c>
      <c r="D2017" s="1" t="s">
        <v>5130</v>
      </c>
      <c r="E2017" s="1" t="s">
        <v>5131</v>
      </c>
      <c r="F2017" t="s">
        <v>5132</v>
      </c>
      <c r="G2017">
        <v>574</v>
      </c>
      <c r="H2017">
        <v>74.100000000000009</v>
      </c>
      <c r="I2017" s="2">
        <v>180.60500000000002</v>
      </c>
    </row>
    <row r="2018" spans="1:9" x14ac:dyDescent="0.25">
      <c r="A2018" t="s">
        <v>36</v>
      </c>
      <c r="B2018">
        <v>10</v>
      </c>
      <c r="C2018" s="1" t="s">
        <v>5129</v>
      </c>
      <c r="D2018" s="1" t="s">
        <v>5130</v>
      </c>
      <c r="E2018" s="1" t="s">
        <v>5133</v>
      </c>
      <c r="F2018" t="s">
        <v>5134</v>
      </c>
      <c r="G2018">
        <v>582</v>
      </c>
      <c r="H2018">
        <v>65</v>
      </c>
      <c r="I2018" s="2">
        <v>162.35</v>
      </c>
    </row>
    <row r="2019" spans="1:9" x14ac:dyDescent="0.25">
      <c r="A2019" t="s">
        <v>36</v>
      </c>
      <c r="B2019">
        <v>10</v>
      </c>
      <c r="C2019" s="1" t="s">
        <v>5129</v>
      </c>
      <c r="D2019" s="1" t="s">
        <v>5130</v>
      </c>
      <c r="E2019" s="1" t="s">
        <v>5135</v>
      </c>
      <c r="F2019" t="s">
        <v>5136</v>
      </c>
      <c r="G2019">
        <v>701</v>
      </c>
      <c r="H2019">
        <v>87.100000000000009</v>
      </c>
      <c r="I2019" s="2">
        <v>213.60500000000002</v>
      </c>
    </row>
    <row r="2020" spans="1:9" x14ac:dyDescent="0.25">
      <c r="A2020" t="s">
        <v>36</v>
      </c>
      <c r="B2020">
        <v>10</v>
      </c>
      <c r="C2020" s="1" t="s">
        <v>5129</v>
      </c>
      <c r="D2020" s="1" t="s">
        <v>5130</v>
      </c>
      <c r="E2020" s="1" t="s">
        <v>5137</v>
      </c>
      <c r="F2020" t="s">
        <v>5138</v>
      </c>
      <c r="G2020">
        <v>874</v>
      </c>
      <c r="H2020">
        <v>97.5</v>
      </c>
      <c r="I2020" s="2">
        <v>243.57499999999999</v>
      </c>
    </row>
    <row r="2021" spans="1:9" ht="30" x14ac:dyDescent="0.25">
      <c r="A2021" t="s">
        <v>36</v>
      </c>
      <c r="B2021">
        <v>10</v>
      </c>
      <c r="C2021" s="1" t="s">
        <v>5129</v>
      </c>
      <c r="D2021" s="1" t="s">
        <v>5130</v>
      </c>
      <c r="E2021" s="1" t="s">
        <v>5139</v>
      </c>
      <c r="F2021" t="s">
        <v>5140</v>
      </c>
      <c r="G2021">
        <v>635</v>
      </c>
      <c r="H2021">
        <v>81.900000000000006</v>
      </c>
      <c r="I2021" s="2">
        <v>199.64500000000001</v>
      </c>
    </row>
    <row r="2022" spans="1:9" ht="30" x14ac:dyDescent="0.25">
      <c r="A2022" t="s">
        <v>36</v>
      </c>
      <c r="B2022">
        <v>10</v>
      </c>
      <c r="C2022" s="1" t="s">
        <v>5129</v>
      </c>
      <c r="D2022" s="1" t="s">
        <v>5130</v>
      </c>
      <c r="E2022" s="1" t="s">
        <v>5141</v>
      </c>
      <c r="F2022" t="s">
        <v>5142</v>
      </c>
      <c r="G2022">
        <v>545</v>
      </c>
      <c r="H2022">
        <v>79.3</v>
      </c>
      <c r="I2022" s="2">
        <v>189.815</v>
      </c>
    </row>
    <row r="2023" spans="1:9" x14ac:dyDescent="0.25">
      <c r="A2023" t="s">
        <v>36</v>
      </c>
      <c r="B2023">
        <v>10</v>
      </c>
      <c r="C2023" s="1" t="s">
        <v>5129</v>
      </c>
      <c r="D2023" s="1" t="s">
        <v>5130</v>
      </c>
      <c r="E2023" s="1" t="s">
        <v>5143</v>
      </c>
      <c r="F2023" t="s">
        <v>5144</v>
      </c>
      <c r="G2023">
        <v>566</v>
      </c>
      <c r="H2023">
        <v>79.3</v>
      </c>
      <c r="I2023" s="2">
        <v>190.86500000000001</v>
      </c>
    </row>
    <row r="2024" spans="1:9" x14ac:dyDescent="0.25">
      <c r="A2024" t="s">
        <v>36</v>
      </c>
      <c r="B2024">
        <v>10</v>
      </c>
      <c r="C2024" s="1" t="s">
        <v>5129</v>
      </c>
      <c r="D2024" s="1" t="s">
        <v>5130</v>
      </c>
      <c r="E2024" s="1" t="s">
        <v>5145</v>
      </c>
      <c r="F2024" t="s">
        <v>5146</v>
      </c>
      <c r="G2024">
        <v>548</v>
      </c>
      <c r="H2024">
        <v>65</v>
      </c>
      <c r="I2024" s="2">
        <v>160.65</v>
      </c>
    </row>
    <row r="2025" spans="1:9" x14ac:dyDescent="0.25">
      <c r="A2025" t="s">
        <v>36</v>
      </c>
      <c r="B2025">
        <v>10</v>
      </c>
      <c r="C2025" s="1" t="s">
        <v>5129</v>
      </c>
      <c r="D2025" s="1" t="s">
        <v>5130</v>
      </c>
      <c r="E2025" s="1" t="s">
        <v>5147</v>
      </c>
      <c r="F2025" t="s">
        <v>5148</v>
      </c>
      <c r="G2025">
        <v>897</v>
      </c>
      <c r="H2025">
        <v>96.2</v>
      </c>
      <c r="I2025" s="2">
        <v>242.06</v>
      </c>
    </row>
    <row r="2026" spans="1:9" x14ac:dyDescent="0.25">
      <c r="A2026" t="s">
        <v>36</v>
      </c>
      <c r="B2026">
        <v>10</v>
      </c>
      <c r="C2026" s="1" t="s">
        <v>5129</v>
      </c>
      <c r="D2026" s="1" t="s">
        <v>5130</v>
      </c>
      <c r="E2026" s="1" t="s">
        <v>5149</v>
      </c>
      <c r="F2026" t="s">
        <v>5150</v>
      </c>
      <c r="G2026">
        <v>641</v>
      </c>
      <c r="H2026">
        <v>80.600000000000009</v>
      </c>
      <c r="I2026" s="2">
        <v>197.28000000000003</v>
      </c>
    </row>
    <row r="2027" spans="1:9" x14ac:dyDescent="0.25">
      <c r="A2027" t="s">
        <v>36</v>
      </c>
      <c r="B2027">
        <v>10</v>
      </c>
      <c r="C2027" s="1" t="s">
        <v>5129</v>
      </c>
      <c r="D2027" s="1" t="s">
        <v>5130</v>
      </c>
      <c r="E2027" s="1" t="s">
        <v>5151</v>
      </c>
      <c r="F2027" t="s">
        <v>5152</v>
      </c>
      <c r="G2027">
        <v>845</v>
      </c>
      <c r="H2027">
        <v>91</v>
      </c>
      <c r="I2027" s="2">
        <v>228.8</v>
      </c>
    </row>
    <row r="2028" spans="1:9" x14ac:dyDescent="0.25">
      <c r="A2028" t="s">
        <v>36</v>
      </c>
      <c r="B2028">
        <v>10</v>
      </c>
      <c r="C2028" s="1" t="s">
        <v>5129</v>
      </c>
      <c r="D2028" s="1" t="s">
        <v>5130</v>
      </c>
      <c r="E2028" s="1" t="s">
        <v>5153</v>
      </c>
      <c r="F2028" t="s">
        <v>5154</v>
      </c>
      <c r="G2028">
        <v>558</v>
      </c>
      <c r="H2028">
        <v>67.600000000000009</v>
      </c>
      <c r="I2028" s="2">
        <v>166.48000000000002</v>
      </c>
    </row>
    <row r="2029" spans="1:9" x14ac:dyDescent="0.25">
      <c r="A2029" t="s">
        <v>36</v>
      </c>
      <c r="B2029">
        <v>10</v>
      </c>
      <c r="C2029" s="1" t="s">
        <v>5129</v>
      </c>
      <c r="D2029" s="1" t="s">
        <v>5130</v>
      </c>
      <c r="E2029" s="1" t="s">
        <v>5155</v>
      </c>
      <c r="F2029" t="s">
        <v>5156</v>
      </c>
      <c r="G2029">
        <v>1042</v>
      </c>
      <c r="H2029">
        <v>104</v>
      </c>
      <c r="I2029" s="2">
        <v>265.3</v>
      </c>
    </row>
    <row r="2030" spans="1:9" x14ac:dyDescent="0.25">
      <c r="A2030" t="s">
        <v>36</v>
      </c>
      <c r="B2030">
        <v>10</v>
      </c>
      <c r="C2030" s="1" t="s">
        <v>5129</v>
      </c>
      <c r="D2030" s="1" t="s">
        <v>5130</v>
      </c>
      <c r="E2030" s="1" t="s">
        <v>5157</v>
      </c>
      <c r="F2030" t="s">
        <v>5158</v>
      </c>
      <c r="G2030">
        <v>521</v>
      </c>
      <c r="H2030">
        <v>68.900000000000006</v>
      </c>
      <c r="I2030" s="2">
        <v>167.29500000000002</v>
      </c>
    </row>
    <row r="2031" spans="1:9" x14ac:dyDescent="0.25">
      <c r="A2031" t="s">
        <v>36</v>
      </c>
      <c r="B2031">
        <v>10</v>
      </c>
      <c r="C2031" s="1" t="s">
        <v>5129</v>
      </c>
      <c r="D2031" s="1" t="s">
        <v>5130</v>
      </c>
      <c r="E2031" s="1" t="s">
        <v>5159</v>
      </c>
      <c r="F2031" t="s">
        <v>5160</v>
      </c>
      <c r="G2031">
        <v>724</v>
      </c>
      <c r="H2031">
        <v>80.600000000000009</v>
      </c>
      <c r="I2031" s="2">
        <v>201.43</v>
      </c>
    </row>
    <row r="2032" spans="1:9" x14ac:dyDescent="0.25">
      <c r="A2032" t="s">
        <v>36</v>
      </c>
      <c r="B2032">
        <v>10</v>
      </c>
      <c r="C2032" s="1" t="s">
        <v>5129</v>
      </c>
      <c r="D2032" s="1" t="s">
        <v>5130</v>
      </c>
      <c r="E2032" s="1" t="s">
        <v>5161</v>
      </c>
      <c r="F2032" t="s">
        <v>5162</v>
      </c>
      <c r="G2032">
        <v>2752</v>
      </c>
      <c r="H2032">
        <v>252.20000000000002</v>
      </c>
      <c r="I2032" s="2">
        <v>654.61</v>
      </c>
    </row>
    <row r="2033" spans="1:9" ht="30" x14ac:dyDescent="0.25">
      <c r="A2033" t="s">
        <v>36</v>
      </c>
      <c r="B2033">
        <v>10</v>
      </c>
      <c r="C2033" s="1" t="s">
        <v>5129</v>
      </c>
      <c r="D2033" s="1" t="s">
        <v>5130</v>
      </c>
      <c r="E2033" s="1" t="s">
        <v>5163</v>
      </c>
      <c r="F2033" t="s">
        <v>5164</v>
      </c>
      <c r="G2033">
        <v>62</v>
      </c>
      <c r="H2033">
        <v>27.3</v>
      </c>
      <c r="I2033" s="2">
        <v>59.064999999999998</v>
      </c>
    </row>
    <row r="2034" spans="1:9" x14ac:dyDescent="0.25">
      <c r="A2034" t="s">
        <v>36</v>
      </c>
      <c r="B2034">
        <v>10</v>
      </c>
      <c r="C2034" s="1" t="s">
        <v>5129</v>
      </c>
      <c r="D2034" s="1" t="s">
        <v>5130</v>
      </c>
      <c r="E2034" s="1" t="s">
        <v>5165</v>
      </c>
      <c r="F2034" t="s">
        <v>5166</v>
      </c>
      <c r="G2034">
        <v>2539</v>
      </c>
      <c r="H2034">
        <v>240.5</v>
      </c>
      <c r="I2034" s="2">
        <v>619.97500000000002</v>
      </c>
    </row>
    <row r="2035" spans="1:9" x14ac:dyDescent="0.25">
      <c r="A2035" t="s">
        <v>36</v>
      </c>
      <c r="B2035">
        <v>10</v>
      </c>
      <c r="C2035" s="1" t="s">
        <v>5129</v>
      </c>
      <c r="D2035" s="1" t="s">
        <v>5130</v>
      </c>
      <c r="E2035" s="1" t="s">
        <v>5167</v>
      </c>
      <c r="F2035" t="s">
        <v>5168</v>
      </c>
      <c r="G2035">
        <v>814</v>
      </c>
      <c r="H2035">
        <v>88.4</v>
      </c>
      <c r="I2035" s="2">
        <v>221.92000000000002</v>
      </c>
    </row>
    <row r="2036" spans="1:9" x14ac:dyDescent="0.25">
      <c r="A2036" t="s">
        <v>36</v>
      </c>
      <c r="B2036">
        <v>10</v>
      </c>
      <c r="C2036" s="1" t="s">
        <v>5129</v>
      </c>
      <c r="D2036" s="1" t="s">
        <v>5130</v>
      </c>
      <c r="E2036" s="1" t="s">
        <v>5169</v>
      </c>
      <c r="F2036" t="s">
        <v>5170</v>
      </c>
      <c r="G2036">
        <v>587</v>
      </c>
      <c r="H2036">
        <v>66.3</v>
      </c>
      <c r="I2036" s="2">
        <v>165.26499999999999</v>
      </c>
    </row>
    <row r="2037" spans="1:9" x14ac:dyDescent="0.25">
      <c r="A2037" t="s">
        <v>36</v>
      </c>
      <c r="B2037">
        <v>10</v>
      </c>
      <c r="C2037" s="1" t="s">
        <v>5129</v>
      </c>
      <c r="D2037" s="1" t="s">
        <v>5171</v>
      </c>
      <c r="E2037" s="1" t="s">
        <v>5172</v>
      </c>
      <c r="F2037" t="s">
        <v>5173</v>
      </c>
      <c r="G2037">
        <v>558</v>
      </c>
      <c r="H2037">
        <v>81.900000000000006</v>
      </c>
      <c r="I2037" s="2">
        <v>195.79500000000002</v>
      </c>
    </row>
    <row r="2038" spans="1:9" x14ac:dyDescent="0.25">
      <c r="A2038" t="s">
        <v>36</v>
      </c>
      <c r="B2038">
        <v>10</v>
      </c>
      <c r="C2038" s="1" t="s">
        <v>5129</v>
      </c>
      <c r="D2038" s="1" t="s">
        <v>5171</v>
      </c>
      <c r="E2038" s="1" t="s">
        <v>2923</v>
      </c>
      <c r="F2038" t="s">
        <v>5174</v>
      </c>
      <c r="G2038">
        <v>589</v>
      </c>
      <c r="H2038">
        <v>74.100000000000009</v>
      </c>
      <c r="I2038" s="2">
        <v>181.35500000000002</v>
      </c>
    </row>
    <row r="2039" spans="1:9" x14ac:dyDescent="0.25">
      <c r="A2039" t="s">
        <v>36</v>
      </c>
      <c r="B2039">
        <v>10</v>
      </c>
      <c r="C2039" s="1" t="s">
        <v>5129</v>
      </c>
      <c r="D2039" s="1" t="s">
        <v>5171</v>
      </c>
      <c r="E2039" s="1" t="s">
        <v>5175</v>
      </c>
      <c r="F2039" t="s">
        <v>5176</v>
      </c>
      <c r="G2039">
        <v>561</v>
      </c>
      <c r="H2039">
        <v>65</v>
      </c>
      <c r="I2039" s="2">
        <v>161.30000000000001</v>
      </c>
    </row>
    <row r="2040" spans="1:9" x14ac:dyDescent="0.25">
      <c r="A2040" t="s">
        <v>36</v>
      </c>
      <c r="B2040">
        <v>10</v>
      </c>
      <c r="C2040" s="1" t="s">
        <v>5129</v>
      </c>
      <c r="D2040" s="1" t="s">
        <v>5171</v>
      </c>
      <c r="E2040" s="1" t="s">
        <v>5177</v>
      </c>
      <c r="F2040" t="s">
        <v>5178</v>
      </c>
      <c r="G2040">
        <v>842</v>
      </c>
      <c r="H2040">
        <v>107.9</v>
      </c>
      <c r="I2040" s="2">
        <v>263.29500000000002</v>
      </c>
    </row>
    <row r="2041" spans="1:9" x14ac:dyDescent="0.25">
      <c r="A2041" t="s">
        <v>36</v>
      </c>
      <c r="B2041">
        <v>10</v>
      </c>
      <c r="C2041" s="1" t="s">
        <v>5129</v>
      </c>
      <c r="D2041" s="1" t="s">
        <v>5171</v>
      </c>
      <c r="E2041" s="1" t="s">
        <v>5179</v>
      </c>
      <c r="F2041" t="s">
        <v>5180</v>
      </c>
      <c r="G2041">
        <v>1030</v>
      </c>
      <c r="H2041">
        <v>110.5</v>
      </c>
      <c r="I2041" s="2">
        <v>278.02499999999998</v>
      </c>
    </row>
    <row r="2042" spans="1:9" x14ac:dyDescent="0.25">
      <c r="A2042" t="s">
        <v>36</v>
      </c>
      <c r="B2042">
        <v>10</v>
      </c>
      <c r="C2042" s="1" t="s">
        <v>5129</v>
      </c>
      <c r="D2042" s="1" t="s">
        <v>5171</v>
      </c>
      <c r="E2042" s="1" t="s">
        <v>5181</v>
      </c>
      <c r="F2042" t="s">
        <v>5182</v>
      </c>
      <c r="G2042">
        <v>1904</v>
      </c>
      <c r="H2042">
        <v>188.5</v>
      </c>
      <c r="I2042" s="2">
        <v>481.625</v>
      </c>
    </row>
    <row r="2043" spans="1:9" x14ac:dyDescent="0.25">
      <c r="A2043" t="s">
        <v>36</v>
      </c>
      <c r="B2043">
        <v>10</v>
      </c>
      <c r="C2043" s="1" t="s">
        <v>5129</v>
      </c>
      <c r="D2043" s="1" t="s">
        <v>5171</v>
      </c>
      <c r="E2043" s="1" t="s">
        <v>5183</v>
      </c>
      <c r="F2043" t="s">
        <v>5184</v>
      </c>
      <c r="G2043">
        <v>496</v>
      </c>
      <c r="H2043">
        <v>62.400000000000006</v>
      </c>
      <c r="I2043" s="2">
        <v>152.72000000000003</v>
      </c>
    </row>
    <row r="2044" spans="1:9" x14ac:dyDescent="0.25">
      <c r="A2044" t="s">
        <v>36</v>
      </c>
      <c r="B2044">
        <v>10</v>
      </c>
      <c r="C2044" s="1" t="s">
        <v>5129</v>
      </c>
      <c r="D2044" s="1" t="s">
        <v>5171</v>
      </c>
      <c r="E2044" s="1" t="s">
        <v>5185</v>
      </c>
      <c r="F2044" t="s">
        <v>5186</v>
      </c>
      <c r="G2044">
        <v>620</v>
      </c>
      <c r="H2044">
        <v>80.600000000000009</v>
      </c>
      <c r="I2044" s="2">
        <v>196.23000000000002</v>
      </c>
    </row>
    <row r="2045" spans="1:9" x14ac:dyDescent="0.25">
      <c r="A2045" t="s">
        <v>36</v>
      </c>
      <c r="B2045">
        <v>11</v>
      </c>
      <c r="C2045" s="1" t="s">
        <v>5187</v>
      </c>
      <c r="D2045" s="1" t="s">
        <v>5188</v>
      </c>
      <c r="E2045" s="1" t="s">
        <v>5189</v>
      </c>
      <c r="F2045" t="s">
        <v>5190</v>
      </c>
      <c r="G2045">
        <v>557</v>
      </c>
      <c r="H2045">
        <v>61.1</v>
      </c>
      <c r="I2045" s="2">
        <v>153.10500000000002</v>
      </c>
    </row>
    <row r="2046" spans="1:9" x14ac:dyDescent="0.25">
      <c r="A2046" t="s">
        <v>36</v>
      </c>
      <c r="B2046">
        <v>11</v>
      </c>
      <c r="C2046" s="1" t="s">
        <v>5187</v>
      </c>
      <c r="D2046" s="1" t="s">
        <v>5188</v>
      </c>
      <c r="E2046" s="1" t="s">
        <v>5191</v>
      </c>
      <c r="F2046" t="s">
        <v>5192</v>
      </c>
      <c r="G2046">
        <v>328</v>
      </c>
      <c r="H2046">
        <v>67.600000000000009</v>
      </c>
      <c r="I2046" s="2">
        <v>154.98000000000002</v>
      </c>
    </row>
    <row r="2047" spans="1:9" x14ac:dyDescent="0.25">
      <c r="A2047" t="s">
        <v>36</v>
      </c>
      <c r="B2047">
        <v>11</v>
      </c>
      <c r="C2047" s="1" t="s">
        <v>5187</v>
      </c>
      <c r="D2047" s="1" t="s">
        <v>5188</v>
      </c>
      <c r="E2047" s="1" t="s">
        <v>5193</v>
      </c>
      <c r="F2047" t="s">
        <v>5194</v>
      </c>
      <c r="G2047">
        <v>271</v>
      </c>
      <c r="H2047">
        <v>49.4</v>
      </c>
      <c r="I2047" s="2">
        <v>114.82</v>
      </c>
    </row>
    <row r="2048" spans="1:9" x14ac:dyDescent="0.25">
      <c r="A2048" t="s">
        <v>36</v>
      </c>
      <c r="B2048">
        <v>11</v>
      </c>
      <c r="C2048" s="1" t="s">
        <v>5187</v>
      </c>
      <c r="D2048" s="1" t="s">
        <v>5188</v>
      </c>
      <c r="E2048" s="1" t="s">
        <v>1773</v>
      </c>
      <c r="F2048" t="s">
        <v>5195</v>
      </c>
      <c r="G2048">
        <v>2</v>
      </c>
      <c r="H2048">
        <v>1</v>
      </c>
      <c r="I2048" s="2">
        <v>2.15</v>
      </c>
    </row>
    <row r="2049" spans="1:9" x14ac:dyDescent="0.25">
      <c r="A2049" t="s">
        <v>36</v>
      </c>
      <c r="B2049">
        <v>11</v>
      </c>
      <c r="C2049" s="1" t="s">
        <v>5187</v>
      </c>
      <c r="D2049" s="1" t="s">
        <v>5196</v>
      </c>
      <c r="E2049" s="1" t="s">
        <v>5197</v>
      </c>
      <c r="F2049" t="s">
        <v>5198</v>
      </c>
      <c r="G2049">
        <v>479</v>
      </c>
      <c r="H2049">
        <v>66.3</v>
      </c>
      <c r="I2049" s="2">
        <v>159.86500000000001</v>
      </c>
    </row>
    <row r="2050" spans="1:9" x14ac:dyDescent="0.25">
      <c r="A2050" t="s">
        <v>36</v>
      </c>
      <c r="B2050">
        <v>11</v>
      </c>
      <c r="C2050" s="1" t="s">
        <v>5187</v>
      </c>
      <c r="D2050" s="1" t="s">
        <v>5199</v>
      </c>
      <c r="E2050" s="1" t="s">
        <v>5200</v>
      </c>
      <c r="F2050" t="s">
        <v>5201</v>
      </c>
      <c r="G2050">
        <v>634</v>
      </c>
      <c r="H2050">
        <v>91</v>
      </c>
      <c r="I2050" s="2">
        <v>218.25</v>
      </c>
    </row>
    <row r="2051" spans="1:9" x14ac:dyDescent="0.25">
      <c r="A2051" t="s">
        <v>36</v>
      </c>
      <c r="B2051">
        <v>11</v>
      </c>
      <c r="C2051" s="1" t="s">
        <v>5187</v>
      </c>
      <c r="D2051" s="1" t="s">
        <v>5199</v>
      </c>
      <c r="E2051" s="1" t="s">
        <v>5202</v>
      </c>
      <c r="F2051" t="s">
        <v>5203</v>
      </c>
      <c r="G2051">
        <v>886</v>
      </c>
      <c r="H2051">
        <v>104</v>
      </c>
      <c r="I2051" s="2">
        <v>257.5</v>
      </c>
    </row>
    <row r="2052" spans="1:9" x14ac:dyDescent="0.25">
      <c r="A2052" t="s">
        <v>36</v>
      </c>
      <c r="B2052">
        <v>11</v>
      </c>
      <c r="C2052" s="1" t="s">
        <v>5187</v>
      </c>
      <c r="D2052" s="1" t="s">
        <v>5199</v>
      </c>
      <c r="E2052" s="1" t="s">
        <v>5204</v>
      </c>
      <c r="F2052" t="s">
        <v>5205</v>
      </c>
      <c r="G2052">
        <v>428</v>
      </c>
      <c r="H2052">
        <v>58.5</v>
      </c>
      <c r="I2052" s="2">
        <v>141.32499999999999</v>
      </c>
    </row>
    <row r="2053" spans="1:9" x14ac:dyDescent="0.25">
      <c r="A2053" t="s">
        <v>36</v>
      </c>
      <c r="B2053">
        <v>11</v>
      </c>
      <c r="C2053" s="1" t="s">
        <v>5187</v>
      </c>
      <c r="D2053" s="1" t="s">
        <v>5199</v>
      </c>
      <c r="E2053" s="1" t="s">
        <v>5206</v>
      </c>
      <c r="F2053" t="s">
        <v>5207</v>
      </c>
      <c r="G2053">
        <v>443</v>
      </c>
      <c r="H2053">
        <v>58.5</v>
      </c>
      <c r="I2053" s="2">
        <v>142.07499999999999</v>
      </c>
    </row>
    <row r="2054" spans="1:9" x14ac:dyDescent="0.25">
      <c r="A2054" t="s">
        <v>36</v>
      </c>
      <c r="B2054">
        <v>11</v>
      </c>
      <c r="C2054" s="1" t="s">
        <v>5187</v>
      </c>
      <c r="D2054" s="1" t="s">
        <v>5199</v>
      </c>
      <c r="E2054" s="1" t="s">
        <v>5208</v>
      </c>
      <c r="F2054" t="s">
        <v>5209</v>
      </c>
      <c r="G2054">
        <v>670</v>
      </c>
      <c r="H2054">
        <v>75.400000000000006</v>
      </c>
      <c r="I2054" s="2">
        <v>188.07000000000002</v>
      </c>
    </row>
    <row r="2055" spans="1:9" x14ac:dyDescent="0.25">
      <c r="A2055" t="s">
        <v>36</v>
      </c>
      <c r="B2055">
        <v>11</v>
      </c>
      <c r="C2055" s="1" t="s">
        <v>5187</v>
      </c>
      <c r="D2055" s="1" t="s">
        <v>5210</v>
      </c>
      <c r="E2055" s="1" t="s">
        <v>5211</v>
      </c>
      <c r="F2055" t="s">
        <v>5212</v>
      </c>
      <c r="G2055">
        <v>270</v>
      </c>
      <c r="H2055">
        <v>37.700000000000003</v>
      </c>
      <c r="I2055" s="2">
        <v>90.785000000000011</v>
      </c>
    </row>
    <row r="2056" spans="1:9" x14ac:dyDescent="0.25">
      <c r="A2056" t="s">
        <v>36</v>
      </c>
      <c r="B2056">
        <v>11</v>
      </c>
      <c r="C2056" s="1" t="s">
        <v>5187</v>
      </c>
      <c r="D2056" s="1" t="s">
        <v>5210</v>
      </c>
      <c r="E2056" s="1" t="s">
        <v>5213</v>
      </c>
      <c r="F2056" t="s">
        <v>5214</v>
      </c>
      <c r="G2056">
        <v>242</v>
      </c>
      <c r="H2056">
        <v>39</v>
      </c>
      <c r="I2056" s="2">
        <v>92.05</v>
      </c>
    </row>
    <row r="2057" spans="1:9" x14ac:dyDescent="0.25">
      <c r="A2057" t="s">
        <v>36</v>
      </c>
      <c r="B2057">
        <v>11</v>
      </c>
      <c r="C2057" s="1" t="s">
        <v>5187</v>
      </c>
      <c r="D2057" s="1" t="s">
        <v>5215</v>
      </c>
      <c r="E2057" s="1" t="s">
        <v>5216</v>
      </c>
      <c r="F2057" t="s">
        <v>5217</v>
      </c>
      <c r="G2057">
        <v>307</v>
      </c>
      <c r="H2057">
        <v>42.9</v>
      </c>
      <c r="I2057" s="2">
        <v>103.295</v>
      </c>
    </row>
    <row r="2058" spans="1:9" x14ac:dyDescent="0.25">
      <c r="A2058" t="s">
        <v>36</v>
      </c>
      <c r="B2058">
        <v>11</v>
      </c>
      <c r="C2058" s="1" t="s">
        <v>5187</v>
      </c>
      <c r="D2058" s="1" t="s">
        <v>5215</v>
      </c>
      <c r="E2058" s="1" t="s">
        <v>5218</v>
      </c>
      <c r="F2058" t="s">
        <v>5219</v>
      </c>
      <c r="G2058">
        <v>228</v>
      </c>
      <c r="H2058">
        <v>36.4</v>
      </c>
      <c r="I2058" s="2">
        <v>86.02</v>
      </c>
    </row>
    <row r="2059" spans="1:9" x14ac:dyDescent="0.25">
      <c r="A2059" t="s">
        <v>36</v>
      </c>
      <c r="B2059">
        <v>11</v>
      </c>
      <c r="C2059" s="1" t="s">
        <v>5187</v>
      </c>
      <c r="D2059" s="1" t="s">
        <v>5220</v>
      </c>
      <c r="E2059" s="1" t="s">
        <v>5221</v>
      </c>
      <c r="F2059" t="s">
        <v>5222</v>
      </c>
      <c r="G2059">
        <v>76</v>
      </c>
      <c r="H2059">
        <v>13</v>
      </c>
      <c r="I2059" s="2">
        <v>30.45</v>
      </c>
    </row>
    <row r="2060" spans="1:9" x14ac:dyDescent="0.25">
      <c r="A2060" t="s">
        <v>36</v>
      </c>
      <c r="B2060">
        <v>11</v>
      </c>
      <c r="C2060" s="1" t="s">
        <v>5187</v>
      </c>
      <c r="D2060" s="1" t="s">
        <v>5223</v>
      </c>
      <c r="E2060" s="1" t="s">
        <v>5224</v>
      </c>
      <c r="F2060" t="s">
        <v>5225</v>
      </c>
      <c r="G2060">
        <v>352</v>
      </c>
      <c r="H2060">
        <v>55.9</v>
      </c>
      <c r="I2060" s="2">
        <v>132.19499999999999</v>
      </c>
    </row>
    <row r="2061" spans="1:9" x14ac:dyDescent="0.25">
      <c r="A2061" t="s">
        <v>36</v>
      </c>
      <c r="B2061">
        <v>11</v>
      </c>
      <c r="C2061" s="1" t="s">
        <v>5187</v>
      </c>
      <c r="D2061" s="1" t="s">
        <v>5223</v>
      </c>
      <c r="E2061" s="1" t="s">
        <v>5226</v>
      </c>
      <c r="F2061" t="s">
        <v>5227</v>
      </c>
      <c r="G2061">
        <v>250</v>
      </c>
      <c r="H2061">
        <v>42.9</v>
      </c>
      <c r="I2061" s="2">
        <v>100.44499999999999</v>
      </c>
    </row>
    <row r="2062" spans="1:9" x14ac:dyDescent="0.25">
      <c r="A2062" t="s">
        <v>36</v>
      </c>
      <c r="B2062">
        <v>11</v>
      </c>
      <c r="C2062" s="1" t="s">
        <v>5187</v>
      </c>
      <c r="D2062" s="1" t="s">
        <v>5223</v>
      </c>
      <c r="E2062" s="1" t="s">
        <v>5228</v>
      </c>
      <c r="F2062" t="s">
        <v>5229</v>
      </c>
      <c r="G2062">
        <v>282</v>
      </c>
      <c r="H2062">
        <v>36.4</v>
      </c>
      <c r="I2062" s="2">
        <v>88.72</v>
      </c>
    </row>
    <row r="2063" spans="1:9" x14ac:dyDescent="0.25">
      <c r="A2063" t="s">
        <v>36</v>
      </c>
      <c r="B2063">
        <v>11</v>
      </c>
      <c r="C2063" s="1" t="s">
        <v>5187</v>
      </c>
      <c r="D2063" s="1" t="s">
        <v>5230</v>
      </c>
      <c r="E2063" s="1" t="s">
        <v>5231</v>
      </c>
      <c r="F2063" t="s">
        <v>5232</v>
      </c>
      <c r="G2063">
        <v>68</v>
      </c>
      <c r="H2063">
        <v>18.2</v>
      </c>
      <c r="I2063" s="2">
        <v>40.71</v>
      </c>
    </row>
    <row r="2064" spans="1:9" x14ac:dyDescent="0.25">
      <c r="A2064" t="s">
        <v>36</v>
      </c>
      <c r="B2064">
        <v>11</v>
      </c>
      <c r="C2064" s="1" t="s">
        <v>4634</v>
      </c>
      <c r="D2064" s="1" t="s">
        <v>5233</v>
      </c>
      <c r="E2064" s="1" t="s">
        <v>5234</v>
      </c>
      <c r="F2064" t="s">
        <v>5235</v>
      </c>
      <c r="G2064">
        <v>1051</v>
      </c>
      <c r="H2064">
        <v>118.3</v>
      </c>
      <c r="I2064" s="2">
        <v>295.065</v>
      </c>
    </row>
    <row r="2065" spans="1:9" x14ac:dyDescent="0.25">
      <c r="A2065" t="s">
        <v>36</v>
      </c>
      <c r="B2065">
        <v>11</v>
      </c>
      <c r="C2065" s="1" t="s">
        <v>4634</v>
      </c>
      <c r="D2065" s="1" t="s">
        <v>5233</v>
      </c>
      <c r="E2065" s="1" t="s">
        <v>5236</v>
      </c>
      <c r="F2065" t="s">
        <v>5237</v>
      </c>
      <c r="G2065">
        <v>297</v>
      </c>
      <c r="H2065">
        <v>49.4</v>
      </c>
      <c r="I2065" s="2">
        <v>116.12</v>
      </c>
    </row>
    <row r="2066" spans="1:9" x14ac:dyDescent="0.25">
      <c r="A2066" t="s">
        <v>36</v>
      </c>
      <c r="B2066">
        <v>11</v>
      </c>
      <c r="C2066" s="1" t="s">
        <v>4634</v>
      </c>
      <c r="D2066" s="1" t="s">
        <v>5233</v>
      </c>
      <c r="E2066" s="1" t="s">
        <v>5238</v>
      </c>
      <c r="F2066" t="s">
        <v>5239</v>
      </c>
      <c r="G2066">
        <v>831</v>
      </c>
      <c r="H2066">
        <v>113.10000000000001</v>
      </c>
      <c r="I2066" s="2">
        <v>273.40500000000003</v>
      </c>
    </row>
    <row r="2067" spans="1:9" x14ac:dyDescent="0.25">
      <c r="A2067" t="s">
        <v>36</v>
      </c>
      <c r="B2067">
        <v>11</v>
      </c>
      <c r="C2067" s="1" t="s">
        <v>4634</v>
      </c>
      <c r="D2067" s="1" t="s">
        <v>5233</v>
      </c>
      <c r="E2067" s="1" t="s">
        <v>5240</v>
      </c>
      <c r="F2067" t="s">
        <v>5241</v>
      </c>
      <c r="G2067">
        <v>740</v>
      </c>
      <c r="H2067">
        <v>88.4</v>
      </c>
      <c r="I2067" s="2">
        <v>218.22000000000003</v>
      </c>
    </row>
    <row r="2068" spans="1:9" x14ac:dyDescent="0.25">
      <c r="A2068" t="s">
        <v>36</v>
      </c>
      <c r="B2068">
        <v>11</v>
      </c>
      <c r="C2068" s="1" t="s">
        <v>4634</v>
      </c>
      <c r="D2068" s="1" t="s">
        <v>5233</v>
      </c>
      <c r="E2068" s="1" t="s">
        <v>5242</v>
      </c>
      <c r="F2068" t="s">
        <v>5243</v>
      </c>
      <c r="G2068">
        <v>564</v>
      </c>
      <c r="H2068">
        <v>75.400000000000006</v>
      </c>
      <c r="I2068" s="2">
        <v>182.77</v>
      </c>
    </row>
    <row r="2069" spans="1:9" x14ac:dyDescent="0.25">
      <c r="A2069" t="s">
        <v>36</v>
      </c>
      <c r="B2069">
        <v>11</v>
      </c>
      <c r="C2069" s="1" t="s">
        <v>4634</v>
      </c>
      <c r="D2069" s="1" t="s">
        <v>5244</v>
      </c>
      <c r="E2069" s="1" t="s">
        <v>5245</v>
      </c>
      <c r="F2069" t="s">
        <v>5246</v>
      </c>
      <c r="G2069">
        <v>734</v>
      </c>
      <c r="H2069">
        <v>84.5</v>
      </c>
      <c r="I2069" s="2">
        <v>209.92500000000001</v>
      </c>
    </row>
    <row r="2070" spans="1:9" x14ac:dyDescent="0.25">
      <c r="A2070" t="s">
        <v>36</v>
      </c>
      <c r="B2070">
        <v>11</v>
      </c>
      <c r="C2070" s="1" t="s">
        <v>4634</v>
      </c>
      <c r="D2070" s="1" t="s">
        <v>5244</v>
      </c>
      <c r="E2070" s="1" t="s">
        <v>5247</v>
      </c>
      <c r="F2070" t="s">
        <v>5248</v>
      </c>
      <c r="G2070">
        <v>612</v>
      </c>
      <c r="H2070">
        <v>74.100000000000009</v>
      </c>
      <c r="I2070" s="2">
        <v>182.50500000000002</v>
      </c>
    </row>
    <row r="2071" spans="1:9" x14ac:dyDescent="0.25">
      <c r="A2071" t="s">
        <v>36</v>
      </c>
      <c r="B2071">
        <v>11</v>
      </c>
      <c r="C2071" s="1" t="s">
        <v>4634</v>
      </c>
      <c r="D2071" s="1" t="s">
        <v>5244</v>
      </c>
      <c r="E2071" s="1" t="s">
        <v>5249</v>
      </c>
      <c r="F2071" t="s">
        <v>5250</v>
      </c>
      <c r="G2071">
        <v>1</v>
      </c>
      <c r="H2071">
        <v>1</v>
      </c>
      <c r="I2071" s="2">
        <v>2.1</v>
      </c>
    </row>
    <row r="2072" spans="1:9" x14ac:dyDescent="0.25">
      <c r="A2072" t="s">
        <v>36</v>
      </c>
      <c r="B2072">
        <v>11</v>
      </c>
      <c r="C2072" s="1" t="s">
        <v>4634</v>
      </c>
      <c r="D2072" s="1" t="s">
        <v>5244</v>
      </c>
      <c r="E2072" s="1" t="s">
        <v>5251</v>
      </c>
      <c r="F2072" t="s">
        <v>5252</v>
      </c>
      <c r="G2072">
        <v>563</v>
      </c>
      <c r="H2072">
        <v>66.3</v>
      </c>
      <c r="I2072" s="2">
        <v>164.065</v>
      </c>
    </row>
    <row r="2073" spans="1:9" x14ac:dyDescent="0.25">
      <c r="A2073" t="s">
        <v>36</v>
      </c>
      <c r="B2073">
        <v>11</v>
      </c>
      <c r="C2073" s="1" t="s">
        <v>4634</v>
      </c>
      <c r="D2073" s="1" t="s">
        <v>5244</v>
      </c>
      <c r="E2073" s="1" t="s">
        <v>5253</v>
      </c>
      <c r="F2073" t="s">
        <v>5254</v>
      </c>
      <c r="G2073">
        <v>683</v>
      </c>
      <c r="H2073">
        <v>79.3</v>
      </c>
      <c r="I2073" s="2">
        <v>196.715</v>
      </c>
    </row>
    <row r="2074" spans="1:9" x14ac:dyDescent="0.25">
      <c r="A2074" t="s">
        <v>36</v>
      </c>
      <c r="B2074">
        <v>11</v>
      </c>
      <c r="C2074" s="1" t="s">
        <v>4634</v>
      </c>
      <c r="D2074" s="1" t="s">
        <v>5255</v>
      </c>
      <c r="E2074" s="1" t="s">
        <v>5256</v>
      </c>
      <c r="F2074" t="s">
        <v>5257</v>
      </c>
      <c r="G2074">
        <v>596</v>
      </c>
      <c r="H2074">
        <v>98.8</v>
      </c>
      <c r="I2074" s="2">
        <v>232.34</v>
      </c>
    </row>
    <row r="2075" spans="1:9" x14ac:dyDescent="0.25">
      <c r="A2075" t="s">
        <v>36</v>
      </c>
      <c r="B2075">
        <v>11</v>
      </c>
      <c r="C2075" s="1" t="s">
        <v>4634</v>
      </c>
      <c r="D2075" s="1" t="s">
        <v>5255</v>
      </c>
      <c r="E2075" s="1" t="s">
        <v>5258</v>
      </c>
      <c r="F2075" t="s">
        <v>5259</v>
      </c>
      <c r="G2075">
        <v>900</v>
      </c>
      <c r="H2075">
        <v>122.2</v>
      </c>
      <c r="I2075" s="2">
        <v>295.51</v>
      </c>
    </row>
    <row r="2076" spans="1:9" x14ac:dyDescent="0.25">
      <c r="A2076" t="s">
        <v>36</v>
      </c>
      <c r="B2076">
        <v>11</v>
      </c>
      <c r="C2076" s="1" t="s">
        <v>4634</v>
      </c>
      <c r="D2076" s="1" t="s">
        <v>5255</v>
      </c>
      <c r="E2076" s="1" t="s">
        <v>3146</v>
      </c>
      <c r="F2076" t="s">
        <v>5260</v>
      </c>
      <c r="G2076">
        <v>481</v>
      </c>
      <c r="H2076">
        <v>61.1</v>
      </c>
      <c r="I2076" s="2">
        <v>149.30500000000001</v>
      </c>
    </row>
    <row r="2077" spans="1:9" x14ac:dyDescent="0.25">
      <c r="A2077" t="s">
        <v>36</v>
      </c>
      <c r="B2077">
        <v>11</v>
      </c>
      <c r="C2077" s="1" t="s">
        <v>4634</v>
      </c>
      <c r="D2077" s="1" t="s">
        <v>5255</v>
      </c>
      <c r="E2077" s="1" t="s">
        <v>5261</v>
      </c>
      <c r="F2077" t="s">
        <v>5262</v>
      </c>
      <c r="G2077">
        <v>443</v>
      </c>
      <c r="H2077">
        <v>87.100000000000009</v>
      </c>
      <c r="I2077" s="2">
        <v>200.70500000000001</v>
      </c>
    </row>
    <row r="2078" spans="1:9" x14ac:dyDescent="0.25">
      <c r="A2078" t="s">
        <v>36</v>
      </c>
      <c r="B2078">
        <v>11</v>
      </c>
      <c r="C2078" s="1" t="s">
        <v>4634</v>
      </c>
      <c r="D2078" s="1" t="s">
        <v>5255</v>
      </c>
      <c r="E2078" s="1" t="s">
        <v>5263</v>
      </c>
      <c r="F2078" t="s">
        <v>5264</v>
      </c>
      <c r="G2078">
        <v>720</v>
      </c>
      <c r="H2078">
        <v>109.2</v>
      </c>
      <c r="I2078" s="2">
        <v>259.86</v>
      </c>
    </row>
    <row r="2079" spans="1:9" x14ac:dyDescent="0.25">
      <c r="A2079" t="s">
        <v>36</v>
      </c>
      <c r="B2079">
        <v>11</v>
      </c>
      <c r="C2079" s="1" t="s">
        <v>4634</v>
      </c>
      <c r="D2079" s="1" t="s">
        <v>5255</v>
      </c>
      <c r="E2079" s="1" t="s">
        <v>5265</v>
      </c>
      <c r="F2079" t="s">
        <v>5266</v>
      </c>
      <c r="G2079">
        <v>679</v>
      </c>
      <c r="H2079">
        <v>89.7</v>
      </c>
      <c r="I2079" s="2">
        <v>217.83500000000001</v>
      </c>
    </row>
    <row r="2080" spans="1:9" x14ac:dyDescent="0.25">
      <c r="A2080" t="s">
        <v>36</v>
      </c>
      <c r="B2080">
        <v>11</v>
      </c>
      <c r="C2080" s="1" t="s">
        <v>4634</v>
      </c>
      <c r="D2080" s="1" t="s">
        <v>5255</v>
      </c>
      <c r="E2080" s="1" t="s">
        <v>5267</v>
      </c>
      <c r="F2080" t="s">
        <v>5268</v>
      </c>
      <c r="G2080">
        <v>679</v>
      </c>
      <c r="H2080">
        <v>92.3</v>
      </c>
      <c r="I2080" s="2">
        <v>223.16499999999999</v>
      </c>
    </row>
    <row r="2081" spans="1:9" x14ac:dyDescent="0.25">
      <c r="A2081" t="s">
        <v>36</v>
      </c>
      <c r="B2081">
        <v>11</v>
      </c>
      <c r="C2081" s="1" t="s">
        <v>4634</v>
      </c>
      <c r="D2081" s="1" t="s">
        <v>5255</v>
      </c>
      <c r="E2081" s="1" t="s">
        <v>5269</v>
      </c>
      <c r="F2081" t="s">
        <v>5270</v>
      </c>
      <c r="G2081">
        <v>917</v>
      </c>
      <c r="H2081">
        <v>126.10000000000001</v>
      </c>
      <c r="I2081" s="2">
        <v>304.35500000000002</v>
      </c>
    </row>
    <row r="2082" spans="1:9" x14ac:dyDescent="0.25">
      <c r="A2082" t="s">
        <v>36</v>
      </c>
      <c r="B2082">
        <v>11</v>
      </c>
      <c r="C2082" s="1" t="s">
        <v>4634</v>
      </c>
      <c r="D2082" s="1" t="s">
        <v>5255</v>
      </c>
      <c r="E2082" s="1" t="s">
        <v>5249</v>
      </c>
      <c r="F2082" t="s">
        <v>5271</v>
      </c>
      <c r="G2082">
        <v>5</v>
      </c>
      <c r="H2082">
        <v>1</v>
      </c>
      <c r="I2082" s="2">
        <v>2.2999999999999998</v>
      </c>
    </row>
    <row r="2083" spans="1:9" x14ac:dyDescent="0.25">
      <c r="A2083" t="s">
        <v>36</v>
      </c>
      <c r="B2083">
        <v>11</v>
      </c>
      <c r="C2083" s="1" t="s">
        <v>4634</v>
      </c>
      <c r="D2083" s="1" t="s">
        <v>5255</v>
      </c>
      <c r="E2083" s="1" t="s">
        <v>5272</v>
      </c>
      <c r="F2083" t="s">
        <v>5273</v>
      </c>
      <c r="G2083">
        <v>2025</v>
      </c>
      <c r="H2083">
        <v>286</v>
      </c>
      <c r="I2083" s="2">
        <v>687.55</v>
      </c>
    </row>
    <row r="2084" spans="1:9" x14ac:dyDescent="0.25">
      <c r="A2084" t="s">
        <v>36</v>
      </c>
      <c r="B2084">
        <v>11</v>
      </c>
      <c r="C2084" s="1" t="s">
        <v>4634</v>
      </c>
      <c r="D2084" s="1" t="s">
        <v>5255</v>
      </c>
      <c r="E2084" s="1" t="s">
        <v>5274</v>
      </c>
      <c r="F2084" t="s">
        <v>5275</v>
      </c>
      <c r="G2084">
        <v>475</v>
      </c>
      <c r="H2084">
        <v>75.400000000000006</v>
      </c>
      <c r="I2084" s="2">
        <v>178.32000000000002</v>
      </c>
    </row>
    <row r="2085" spans="1:9" ht="30" x14ac:dyDescent="0.25">
      <c r="A2085" t="s">
        <v>36</v>
      </c>
      <c r="B2085">
        <v>11</v>
      </c>
      <c r="C2085" s="1" t="s">
        <v>4634</v>
      </c>
      <c r="D2085" s="1" t="s">
        <v>5255</v>
      </c>
      <c r="E2085" s="1" t="s">
        <v>5276</v>
      </c>
      <c r="F2085" t="s">
        <v>5277</v>
      </c>
      <c r="G2085">
        <v>300</v>
      </c>
      <c r="H2085">
        <v>65</v>
      </c>
      <c r="I2085" s="2">
        <v>148.25</v>
      </c>
    </row>
    <row r="2086" spans="1:9" x14ac:dyDescent="0.25">
      <c r="A2086" t="s">
        <v>36</v>
      </c>
      <c r="B2086">
        <v>11</v>
      </c>
      <c r="C2086" s="1" t="s">
        <v>4634</v>
      </c>
      <c r="D2086" s="1" t="s">
        <v>5255</v>
      </c>
      <c r="E2086" s="1" t="s">
        <v>5278</v>
      </c>
      <c r="F2086" t="s">
        <v>5279</v>
      </c>
      <c r="G2086">
        <v>360</v>
      </c>
      <c r="H2086">
        <v>53.300000000000004</v>
      </c>
      <c r="I2086" s="2">
        <v>127.26500000000001</v>
      </c>
    </row>
    <row r="2087" spans="1:9" x14ac:dyDescent="0.25">
      <c r="A2087" t="s">
        <v>36</v>
      </c>
      <c r="B2087">
        <v>11</v>
      </c>
      <c r="C2087" s="1" t="s">
        <v>4634</v>
      </c>
      <c r="D2087" s="1" t="s">
        <v>5255</v>
      </c>
      <c r="E2087" s="1" t="s">
        <v>5280</v>
      </c>
      <c r="F2087" t="s">
        <v>5281</v>
      </c>
      <c r="G2087">
        <v>594</v>
      </c>
      <c r="H2087">
        <v>89.7</v>
      </c>
      <c r="I2087" s="2">
        <v>213.58500000000001</v>
      </c>
    </row>
    <row r="2088" spans="1:9" x14ac:dyDescent="0.25">
      <c r="A2088" t="s">
        <v>36</v>
      </c>
      <c r="B2088">
        <v>11</v>
      </c>
      <c r="C2088" s="1" t="s">
        <v>4634</v>
      </c>
      <c r="D2088" s="1" t="s">
        <v>5255</v>
      </c>
      <c r="E2088" s="1" t="s">
        <v>5282</v>
      </c>
      <c r="F2088" t="s">
        <v>5283</v>
      </c>
      <c r="G2088">
        <v>69</v>
      </c>
      <c r="H2088">
        <v>19.5</v>
      </c>
      <c r="I2088" s="2">
        <v>43.424999999999997</v>
      </c>
    </row>
    <row r="2089" spans="1:9" x14ac:dyDescent="0.25">
      <c r="A2089" t="s">
        <v>36</v>
      </c>
      <c r="B2089">
        <v>11</v>
      </c>
      <c r="C2089" s="1" t="s">
        <v>4634</v>
      </c>
      <c r="D2089" s="1" t="s">
        <v>5255</v>
      </c>
      <c r="E2089" s="1" t="s">
        <v>5284</v>
      </c>
      <c r="F2089" t="s">
        <v>5285</v>
      </c>
      <c r="G2089">
        <v>560</v>
      </c>
      <c r="H2089">
        <v>85.8</v>
      </c>
      <c r="I2089" s="2">
        <v>203.89</v>
      </c>
    </row>
    <row r="2090" spans="1:9" x14ac:dyDescent="0.25">
      <c r="A2090" t="s">
        <v>36</v>
      </c>
      <c r="B2090">
        <v>11</v>
      </c>
      <c r="C2090" s="1" t="s">
        <v>4634</v>
      </c>
      <c r="D2090" s="1" t="s">
        <v>5255</v>
      </c>
      <c r="E2090" s="1" t="s">
        <v>5286</v>
      </c>
      <c r="F2090" t="s">
        <v>5287</v>
      </c>
      <c r="G2090">
        <v>2626</v>
      </c>
      <c r="H2090">
        <v>335.40000000000003</v>
      </c>
      <c r="I2090" s="2">
        <v>818.87000000000012</v>
      </c>
    </row>
    <row r="2091" spans="1:9" x14ac:dyDescent="0.25">
      <c r="A2091" t="s">
        <v>36</v>
      </c>
      <c r="B2091">
        <v>11</v>
      </c>
      <c r="C2091" s="1" t="s">
        <v>4634</v>
      </c>
      <c r="D2091" s="1" t="s">
        <v>5255</v>
      </c>
      <c r="E2091" s="1" t="s">
        <v>5288</v>
      </c>
      <c r="F2091" t="s">
        <v>5289</v>
      </c>
      <c r="G2091">
        <v>929</v>
      </c>
      <c r="H2091">
        <v>119.60000000000001</v>
      </c>
      <c r="I2091" s="2">
        <v>291.63</v>
      </c>
    </row>
    <row r="2092" spans="1:9" x14ac:dyDescent="0.25">
      <c r="A2092" t="s">
        <v>36</v>
      </c>
      <c r="B2092">
        <v>11</v>
      </c>
      <c r="C2092" s="1" t="s">
        <v>4634</v>
      </c>
      <c r="D2092" s="1" t="s">
        <v>5255</v>
      </c>
      <c r="E2092" s="1" t="s">
        <v>5290</v>
      </c>
      <c r="F2092" t="s">
        <v>5291</v>
      </c>
      <c r="G2092">
        <v>676</v>
      </c>
      <c r="H2092">
        <v>92.3</v>
      </c>
      <c r="I2092" s="2">
        <v>223.01499999999999</v>
      </c>
    </row>
    <row r="2093" spans="1:9" x14ac:dyDescent="0.25">
      <c r="A2093" t="s">
        <v>36</v>
      </c>
      <c r="B2093">
        <v>11</v>
      </c>
      <c r="C2093" s="1" t="s">
        <v>4634</v>
      </c>
      <c r="D2093" s="1" t="s">
        <v>5255</v>
      </c>
      <c r="E2093" s="1" t="s">
        <v>5292</v>
      </c>
      <c r="F2093" t="s">
        <v>5293</v>
      </c>
      <c r="G2093">
        <v>682</v>
      </c>
      <c r="H2093">
        <v>105.3</v>
      </c>
      <c r="I2093" s="2">
        <v>249.965</v>
      </c>
    </row>
    <row r="2094" spans="1:9" x14ac:dyDescent="0.25">
      <c r="A2094" t="s">
        <v>36</v>
      </c>
      <c r="B2094">
        <v>11</v>
      </c>
      <c r="C2094" s="1" t="s">
        <v>4634</v>
      </c>
      <c r="D2094" s="1" t="s">
        <v>5255</v>
      </c>
      <c r="E2094" s="1" t="s">
        <v>4225</v>
      </c>
      <c r="F2094" t="s">
        <v>5294</v>
      </c>
      <c r="G2094">
        <v>592</v>
      </c>
      <c r="H2094">
        <v>80.600000000000009</v>
      </c>
      <c r="I2094" s="2">
        <v>194.83</v>
      </c>
    </row>
    <row r="2095" spans="1:9" x14ac:dyDescent="0.25">
      <c r="A2095" t="s">
        <v>36</v>
      </c>
      <c r="B2095">
        <v>11</v>
      </c>
      <c r="C2095" s="1" t="s">
        <v>4634</v>
      </c>
      <c r="D2095" s="1" t="s">
        <v>5255</v>
      </c>
      <c r="E2095" s="1" t="s">
        <v>5295</v>
      </c>
      <c r="F2095" t="s">
        <v>5296</v>
      </c>
      <c r="G2095">
        <v>61</v>
      </c>
      <c r="H2095">
        <v>27.3</v>
      </c>
      <c r="I2095" s="2">
        <v>59.015000000000001</v>
      </c>
    </row>
    <row r="2096" spans="1:9" x14ac:dyDescent="0.25">
      <c r="A2096" t="s">
        <v>36</v>
      </c>
      <c r="B2096">
        <v>11</v>
      </c>
      <c r="C2096" s="1" t="s">
        <v>4634</v>
      </c>
      <c r="D2096" s="1" t="s">
        <v>5255</v>
      </c>
      <c r="E2096" s="1" t="s">
        <v>5297</v>
      </c>
      <c r="F2096" t="s">
        <v>5298</v>
      </c>
      <c r="G2096">
        <v>57</v>
      </c>
      <c r="H2096">
        <v>135.20000000000002</v>
      </c>
      <c r="I2096" s="2">
        <v>280.01000000000005</v>
      </c>
    </row>
    <row r="2097" spans="1:9" x14ac:dyDescent="0.25">
      <c r="A2097" t="s">
        <v>36</v>
      </c>
      <c r="B2097">
        <v>11</v>
      </c>
      <c r="C2097" s="1" t="s">
        <v>4634</v>
      </c>
      <c r="D2097" s="1" t="s">
        <v>5255</v>
      </c>
      <c r="E2097" s="1" t="s">
        <v>5299</v>
      </c>
      <c r="F2097" t="s">
        <v>5300</v>
      </c>
      <c r="G2097">
        <v>821</v>
      </c>
      <c r="H2097">
        <v>114.4</v>
      </c>
      <c r="I2097" s="2">
        <v>275.57</v>
      </c>
    </row>
    <row r="2098" spans="1:9" x14ac:dyDescent="0.25">
      <c r="A2098" t="s">
        <v>36</v>
      </c>
      <c r="B2098">
        <v>11</v>
      </c>
      <c r="C2098" s="1" t="s">
        <v>4634</v>
      </c>
      <c r="D2098" s="1" t="s">
        <v>5255</v>
      </c>
      <c r="E2098" s="1" t="s">
        <v>5301</v>
      </c>
      <c r="F2098" t="s">
        <v>5302</v>
      </c>
      <c r="G2098">
        <v>565</v>
      </c>
      <c r="H2098">
        <v>96.2</v>
      </c>
      <c r="I2098" s="2">
        <v>225.46</v>
      </c>
    </row>
    <row r="2099" spans="1:9" x14ac:dyDescent="0.25">
      <c r="A2099" t="s">
        <v>36</v>
      </c>
      <c r="B2099">
        <v>11</v>
      </c>
      <c r="C2099" s="1" t="s">
        <v>4634</v>
      </c>
      <c r="D2099" s="1" t="s">
        <v>5255</v>
      </c>
      <c r="E2099" s="1" t="s">
        <v>5303</v>
      </c>
      <c r="F2099" t="s">
        <v>5304</v>
      </c>
      <c r="G2099">
        <v>987</v>
      </c>
      <c r="H2099">
        <v>124.80000000000001</v>
      </c>
      <c r="I2099" s="2">
        <v>305.19000000000005</v>
      </c>
    </row>
    <row r="2100" spans="1:9" x14ac:dyDescent="0.25">
      <c r="A2100" t="s">
        <v>36</v>
      </c>
      <c r="B2100">
        <v>11</v>
      </c>
      <c r="C2100" s="1" t="s">
        <v>4634</v>
      </c>
      <c r="D2100" s="1" t="s">
        <v>5255</v>
      </c>
      <c r="E2100" s="1" t="s">
        <v>5305</v>
      </c>
      <c r="F2100" t="s">
        <v>5306</v>
      </c>
      <c r="G2100">
        <v>606</v>
      </c>
      <c r="H2100">
        <v>89.7</v>
      </c>
      <c r="I2100" s="2">
        <v>214.185</v>
      </c>
    </row>
    <row r="2101" spans="1:9" x14ac:dyDescent="0.25">
      <c r="A2101" t="s">
        <v>36</v>
      </c>
      <c r="B2101">
        <v>11</v>
      </c>
      <c r="C2101" s="1" t="s">
        <v>4634</v>
      </c>
      <c r="D2101" s="1" t="s">
        <v>5255</v>
      </c>
      <c r="E2101" s="1" t="s">
        <v>5307</v>
      </c>
      <c r="F2101" t="s">
        <v>5308</v>
      </c>
      <c r="G2101">
        <v>669</v>
      </c>
      <c r="H2101">
        <v>91</v>
      </c>
      <c r="I2101" s="2">
        <v>220</v>
      </c>
    </row>
    <row r="2102" spans="1:9" x14ac:dyDescent="0.25">
      <c r="A2102" t="s">
        <v>36</v>
      </c>
      <c r="B2102">
        <v>11</v>
      </c>
      <c r="C2102" s="1" t="s">
        <v>4634</v>
      </c>
      <c r="D2102" s="1" t="s">
        <v>5255</v>
      </c>
      <c r="E2102" s="1" t="s">
        <v>5309</v>
      </c>
      <c r="F2102" t="s">
        <v>5310</v>
      </c>
      <c r="G2102">
        <v>684</v>
      </c>
      <c r="H2102">
        <v>92.3</v>
      </c>
      <c r="I2102" s="2">
        <v>223.41499999999999</v>
      </c>
    </row>
    <row r="2103" spans="1:9" x14ac:dyDescent="0.25">
      <c r="A2103" t="s">
        <v>36</v>
      </c>
      <c r="B2103">
        <v>11</v>
      </c>
      <c r="C2103" s="1" t="s">
        <v>4634</v>
      </c>
      <c r="D2103" s="1" t="s">
        <v>5255</v>
      </c>
      <c r="E2103" s="1" t="s">
        <v>5311</v>
      </c>
      <c r="F2103" t="s">
        <v>5312</v>
      </c>
      <c r="G2103">
        <v>678</v>
      </c>
      <c r="H2103">
        <v>97.5</v>
      </c>
      <c r="I2103" s="2">
        <v>233.77500000000001</v>
      </c>
    </row>
    <row r="2104" spans="1:9" x14ac:dyDescent="0.25">
      <c r="A2104" t="s">
        <v>36</v>
      </c>
      <c r="B2104">
        <v>11</v>
      </c>
      <c r="C2104" s="1" t="s">
        <v>4634</v>
      </c>
      <c r="D2104" s="1" t="s">
        <v>5255</v>
      </c>
      <c r="E2104" s="1" t="s">
        <v>5313</v>
      </c>
      <c r="F2104" t="s">
        <v>5314</v>
      </c>
      <c r="G2104">
        <v>565</v>
      </c>
      <c r="H2104">
        <v>84.5</v>
      </c>
      <c r="I2104" s="2">
        <v>201.47499999999999</v>
      </c>
    </row>
    <row r="2105" spans="1:9" x14ac:dyDescent="0.25">
      <c r="A2105" t="s">
        <v>36</v>
      </c>
      <c r="B2105">
        <v>11</v>
      </c>
      <c r="C2105" s="1" t="s">
        <v>4634</v>
      </c>
      <c r="D2105" s="1" t="s">
        <v>5255</v>
      </c>
      <c r="E2105" s="1" t="s">
        <v>5315</v>
      </c>
      <c r="F2105" t="s">
        <v>5316</v>
      </c>
      <c r="G2105">
        <v>2321</v>
      </c>
      <c r="H2105">
        <v>296.40000000000003</v>
      </c>
      <c r="I2105" s="2">
        <v>723.67000000000007</v>
      </c>
    </row>
    <row r="2106" spans="1:9" x14ac:dyDescent="0.25">
      <c r="A2106" t="s">
        <v>36</v>
      </c>
      <c r="B2106">
        <v>11</v>
      </c>
      <c r="C2106" s="1" t="s">
        <v>4634</v>
      </c>
      <c r="D2106" s="1" t="s">
        <v>5255</v>
      </c>
      <c r="E2106" s="1" t="s">
        <v>5317</v>
      </c>
      <c r="F2106" t="s">
        <v>5318</v>
      </c>
      <c r="G2106">
        <v>563</v>
      </c>
      <c r="H2106">
        <v>96.2</v>
      </c>
      <c r="I2106" s="2">
        <v>225.36</v>
      </c>
    </row>
    <row r="2107" spans="1:9" x14ac:dyDescent="0.25">
      <c r="A2107" t="s">
        <v>36</v>
      </c>
      <c r="B2107">
        <v>11</v>
      </c>
      <c r="C2107" s="1" t="s">
        <v>4634</v>
      </c>
      <c r="D2107" s="1" t="s">
        <v>5255</v>
      </c>
      <c r="E2107" s="1" t="s">
        <v>5319</v>
      </c>
      <c r="F2107" t="s">
        <v>5320</v>
      </c>
      <c r="G2107">
        <v>905</v>
      </c>
      <c r="H2107">
        <v>113.10000000000001</v>
      </c>
      <c r="I2107" s="2">
        <v>277.10500000000002</v>
      </c>
    </row>
    <row r="2108" spans="1:9" x14ac:dyDescent="0.25">
      <c r="A2108" t="s">
        <v>36</v>
      </c>
      <c r="B2108">
        <v>11</v>
      </c>
      <c r="C2108" s="1" t="s">
        <v>4634</v>
      </c>
      <c r="D2108" s="1" t="s">
        <v>5255</v>
      </c>
      <c r="E2108" s="1" t="s">
        <v>5321</v>
      </c>
      <c r="F2108" t="s">
        <v>5322</v>
      </c>
      <c r="G2108">
        <v>555</v>
      </c>
      <c r="H2108">
        <v>84.5</v>
      </c>
      <c r="I2108" s="2">
        <v>200.97499999999999</v>
      </c>
    </row>
    <row r="2109" spans="1:9" x14ac:dyDescent="0.25">
      <c r="A2109" t="s">
        <v>36</v>
      </c>
      <c r="B2109">
        <v>11</v>
      </c>
      <c r="C2109" s="1" t="s">
        <v>4634</v>
      </c>
      <c r="D2109" s="1" t="s">
        <v>5255</v>
      </c>
      <c r="E2109" s="1" t="s">
        <v>5323</v>
      </c>
      <c r="F2109" t="s">
        <v>5324</v>
      </c>
      <c r="G2109">
        <v>2131</v>
      </c>
      <c r="H2109">
        <v>312</v>
      </c>
      <c r="I2109" s="2">
        <v>746.15</v>
      </c>
    </row>
    <row r="2110" spans="1:9" x14ac:dyDescent="0.25">
      <c r="A2110" t="s">
        <v>36</v>
      </c>
      <c r="B2110">
        <v>11</v>
      </c>
      <c r="C2110" s="1" t="s">
        <v>4634</v>
      </c>
      <c r="D2110" s="1" t="s">
        <v>5255</v>
      </c>
      <c r="E2110" s="1" t="s">
        <v>5325</v>
      </c>
      <c r="F2110" t="s">
        <v>5326</v>
      </c>
      <c r="G2110">
        <v>711</v>
      </c>
      <c r="H2110">
        <v>83.2</v>
      </c>
      <c r="I2110" s="2">
        <v>206.11</v>
      </c>
    </row>
    <row r="2111" spans="1:9" x14ac:dyDescent="0.25">
      <c r="A2111" t="s">
        <v>36</v>
      </c>
      <c r="B2111">
        <v>11</v>
      </c>
      <c r="C2111" s="1" t="s">
        <v>4634</v>
      </c>
      <c r="D2111" s="1" t="s">
        <v>5255</v>
      </c>
      <c r="E2111" s="1" t="s">
        <v>5327</v>
      </c>
      <c r="F2111" t="s">
        <v>5328</v>
      </c>
      <c r="G2111">
        <v>394</v>
      </c>
      <c r="H2111">
        <v>70.2</v>
      </c>
      <c r="I2111" s="2">
        <v>163.61000000000001</v>
      </c>
    </row>
    <row r="2112" spans="1:9" x14ac:dyDescent="0.25">
      <c r="A2112" t="s">
        <v>36</v>
      </c>
      <c r="B2112">
        <v>11</v>
      </c>
      <c r="C2112" s="1" t="s">
        <v>4634</v>
      </c>
      <c r="D2112" s="1" t="s">
        <v>5255</v>
      </c>
      <c r="E2112" s="1" t="s">
        <v>5329</v>
      </c>
      <c r="F2112" t="s">
        <v>5330</v>
      </c>
      <c r="G2112">
        <v>944</v>
      </c>
      <c r="H2112">
        <v>136.5</v>
      </c>
      <c r="I2112" s="2">
        <v>327.02499999999998</v>
      </c>
    </row>
    <row r="2113" spans="1:9" ht="30" x14ac:dyDescent="0.25">
      <c r="A2113" t="s">
        <v>36</v>
      </c>
      <c r="B2113">
        <v>11</v>
      </c>
      <c r="C2113" s="1" t="s">
        <v>4634</v>
      </c>
      <c r="D2113" s="1" t="s">
        <v>5255</v>
      </c>
      <c r="E2113" s="1" t="s">
        <v>5331</v>
      </c>
      <c r="F2113" t="s">
        <v>5332</v>
      </c>
      <c r="G2113">
        <v>299</v>
      </c>
      <c r="H2113">
        <v>74.100000000000009</v>
      </c>
      <c r="I2113" s="2">
        <v>166.85500000000002</v>
      </c>
    </row>
    <row r="2114" spans="1:9" x14ac:dyDescent="0.25">
      <c r="A2114" t="s">
        <v>36</v>
      </c>
      <c r="B2114">
        <v>11</v>
      </c>
      <c r="C2114" s="1" t="s">
        <v>4634</v>
      </c>
      <c r="D2114" s="1" t="s">
        <v>5255</v>
      </c>
      <c r="E2114" s="1" t="s">
        <v>5333</v>
      </c>
      <c r="F2114" t="s">
        <v>5334</v>
      </c>
      <c r="G2114">
        <v>477</v>
      </c>
      <c r="H2114">
        <v>70.2</v>
      </c>
      <c r="I2114" s="2">
        <v>167.76000000000002</v>
      </c>
    </row>
    <row r="2115" spans="1:9" x14ac:dyDescent="0.25">
      <c r="A2115" t="s">
        <v>36</v>
      </c>
      <c r="B2115">
        <v>11</v>
      </c>
      <c r="C2115" s="1" t="s">
        <v>4634</v>
      </c>
      <c r="D2115" s="1" t="s">
        <v>5255</v>
      </c>
      <c r="E2115" s="1" t="s">
        <v>928</v>
      </c>
      <c r="F2115" t="s">
        <v>5335</v>
      </c>
      <c r="G2115">
        <v>618</v>
      </c>
      <c r="H2115">
        <v>93.600000000000009</v>
      </c>
      <c r="I2115" s="2">
        <v>222.78000000000003</v>
      </c>
    </row>
    <row r="2116" spans="1:9" x14ac:dyDescent="0.25">
      <c r="A2116" t="s">
        <v>36</v>
      </c>
      <c r="B2116">
        <v>11</v>
      </c>
      <c r="C2116" s="1" t="s">
        <v>4634</v>
      </c>
      <c r="D2116" s="1" t="s">
        <v>5336</v>
      </c>
      <c r="E2116" s="1" t="s">
        <v>5337</v>
      </c>
      <c r="F2116" t="s">
        <v>5338</v>
      </c>
      <c r="G2116">
        <v>275</v>
      </c>
      <c r="H2116">
        <v>41.6</v>
      </c>
      <c r="I2116" s="2">
        <v>99.03</v>
      </c>
    </row>
    <row r="2117" spans="1:9" x14ac:dyDescent="0.25">
      <c r="A2117" t="s">
        <v>36</v>
      </c>
      <c r="B2117">
        <v>11</v>
      </c>
      <c r="C2117" s="1" t="s">
        <v>4634</v>
      </c>
      <c r="D2117" s="1" t="s">
        <v>5336</v>
      </c>
      <c r="E2117" s="1" t="s">
        <v>5339</v>
      </c>
      <c r="F2117" t="s">
        <v>5340</v>
      </c>
      <c r="G2117">
        <v>336</v>
      </c>
      <c r="H2117">
        <v>53.300000000000004</v>
      </c>
      <c r="I2117" s="2">
        <v>126.06500000000001</v>
      </c>
    </row>
    <row r="2118" spans="1:9" ht="30" x14ac:dyDescent="0.25">
      <c r="A2118" t="s">
        <v>36</v>
      </c>
      <c r="B2118">
        <v>11</v>
      </c>
      <c r="C2118" s="1" t="s">
        <v>4634</v>
      </c>
      <c r="D2118" s="1" t="s">
        <v>5336</v>
      </c>
      <c r="E2118" s="1" t="s">
        <v>5341</v>
      </c>
      <c r="F2118" t="s">
        <v>5342</v>
      </c>
      <c r="G2118">
        <v>323</v>
      </c>
      <c r="H2118">
        <v>48.1</v>
      </c>
      <c r="I2118" s="2">
        <v>114.75500000000001</v>
      </c>
    </row>
    <row r="2119" spans="1:9" x14ac:dyDescent="0.25">
      <c r="A2119" t="s">
        <v>36</v>
      </c>
      <c r="B2119">
        <v>11</v>
      </c>
      <c r="C2119" s="1" t="s">
        <v>4634</v>
      </c>
      <c r="D2119" s="1" t="s">
        <v>5336</v>
      </c>
      <c r="E2119" s="1" t="s">
        <v>5343</v>
      </c>
      <c r="F2119" t="s">
        <v>5344</v>
      </c>
      <c r="G2119">
        <v>635</v>
      </c>
      <c r="H2119">
        <v>84.5</v>
      </c>
      <c r="I2119" s="2">
        <v>204.97499999999999</v>
      </c>
    </row>
    <row r="2120" spans="1:9" x14ac:dyDescent="0.25">
      <c r="A2120" t="s">
        <v>36</v>
      </c>
      <c r="B2120">
        <v>11</v>
      </c>
      <c r="C2120" s="1" t="s">
        <v>4634</v>
      </c>
      <c r="D2120" s="1" t="s">
        <v>5336</v>
      </c>
      <c r="E2120" s="1" t="s">
        <v>5345</v>
      </c>
      <c r="F2120" t="s">
        <v>5346</v>
      </c>
      <c r="G2120">
        <v>493</v>
      </c>
      <c r="H2120">
        <v>75.400000000000006</v>
      </c>
      <c r="I2120" s="2">
        <v>179.22000000000003</v>
      </c>
    </row>
    <row r="2121" spans="1:9" x14ac:dyDescent="0.25">
      <c r="A2121" t="s">
        <v>36</v>
      </c>
      <c r="B2121">
        <v>11</v>
      </c>
      <c r="C2121" s="1" t="s">
        <v>4634</v>
      </c>
      <c r="D2121" s="1" t="s">
        <v>5347</v>
      </c>
      <c r="E2121" s="1" t="s">
        <v>5348</v>
      </c>
      <c r="F2121" t="s">
        <v>5349</v>
      </c>
      <c r="G2121">
        <v>600</v>
      </c>
      <c r="H2121">
        <v>84.5</v>
      </c>
      <c r="I2121" s="2">
        <v>203.22499999999999</v>
      </c>
    </row>
    <row r="2122" spans="1:9" x14ac:dyDescent="0.25">
      <c r="A2122" t="s">
        <v>36</v>
      </c>
      <c r="B2122">
        <v>11</v>
      </c>
      <c r="C2122" s="1" t="s">
        <v>4634</v>
      </c>
      <c r="D2122" s="1" t="s">
        <v>5347</v>
      </c>
      <c r="E2122" s="1" t="s">
        <v>5249</v>
      </c>
      <c r="F2122" t="s">
        <v>5350</v>
      </c>
      <c r="G2122">
        <v>1</v>
      </c>
      <c r="H2122">
        <v>1</v>
      </c>
      <c r="I2122" s="2">
        <v>2.1</v>
      </c>
    </row>
    <row r="2123" spans="1:9" x14ac:dyDescent="0.25">
      <c r="A2123" t="s">
        <v>36</v>
      </c>
      <c r="B2123">
        <v>11</v>
      </c>
      <c r="C2123" s="1" t="s">
        <v>4634</v>
      </c>
      <c r="D2123" s="1" t="s">
        <v>5347</v>
      </c>
      <c r="E2123" s="1" t="s">
        <v>5351</v>
      </c>
      <c r="F2123" t="s">
        <v>5352</v>
      </c>
      <c r="G2123">
        <v>633</v>
      </c>
      <c r="H2123">
        <v>92.3</v>
      </c>
      <c r="I2123" s="2">
        <v>220.86500000000001</v>
      </c>
    </row>
    <row r="2124" spans="1:9" x14ac:dyDescent="0.25">
      <c r="A2124" t="s">
        <v>36</v>
      </c>
      <c r="B2124">
        <v>11</v>
      </c>
      <c r="C2124" s="1" t="s">
        <v>4634</v>
      </c>
      <c r="D2124" s="1" t="s">
        <v>5347</v>
      </c>
      <c r="E2124" s="1" t="s">
        <v>5353</v>
      </c>
      <c r="F2124" t="s">
        <v>5354</v>
      </c>
      <c r="G2124">
        <v>1303</v>
      </c>
      <c r="H2124">
        <v>148.20000000000002</v>
      </c>
      <c r="I2124" s="2">
        <v>368.96000000000004</v>
      </c>
    </row>
    <row r="2125" spans="1:9" x14ac:dyDescent="0.25">
      <c r="A2125" t="s">
        <v>36</v>
      </c>
      <c r="B2125">
        <v>11</v>
      </c>
      <c r="C2125" s="1" t="s">
        <v>4634</v>
      </c>
      <c r="D2125" s="1" t="s">
        <v>5347</v>
      </c>
      <c r="E2125" s="1" t="s">
        <v>5355</v>
      </c>
      <c r="F2125" t="s">
        <v>5356</v>
      </c>
      <c r="G2125">
        <v>893</v>
      </c>
      <c r="H2125">
        <v>127.4</v>
      </c>
      <c r="I2125" s="2">
        <v>305.82</v>
      </c>
    </row>
    <row r="2126" spans="1:9" x14ac:dyDescent="0.25">
      <c r="A2126" t="s">
        <v>36</v>
      </c>
      <c r="B2126">
        <v>11</v>
      </c>
      <c r="C2126" s="1" t="s">
        <v>4634</v>
      </c>
      <c r="D2126" s="1" t="s">
        <v>5347</v>
      </c>
      <c r="E2126" s="1" t="s">
        <v>5357</v>
      </c>
      <c r="F2126" t="s">
        <v>5358</v>
      </c>
      <c r="G2126">
        <v>556</v>
      </c>
      <c r="H2126">
        <v>93.600000000000009</v>
      </c>
      <c r="I2126" s="2">
        <v>219.68</v>
      </c>
    </row>
    <row r="2127" spans="1:9" x14ac:dyDescent="0.25">
      <c r="A2127" t="s">
        <v>36</v>
      </c>
      <c r="B2127">
        <v>11</v>
      </c>
      <c r="C2127" s="1" t="s">
        <v>4634</v>
      </c>
      <c r="D2127" s="1" t="s">
        <v>5359</v>
      </c>
      <c r="E2127" s="1" t="s">
        <v>5360</v>
      </c>
      <c r="F2127" t="s">
        <v>5361</v>
      </c>
      <c r="G2127">
        <v>837</v>
      </c>
      <c r="H2127">
        <v>101.4</v>
      </c>
      <c r="I2127" s="2">
        <v>249.72000000000003</v>
      </c>
    </row>
    <row r="2128" spans="1:9" x14ac:dyDescent="0.25">
      <c r="A2128" t="s">
        <v>36</v>
      </c>
      <c r="B2128">
        <v>11</v>
      </c>
      <c r="C2128" s="1" t="s">
        <v>4634</v>
      </c>
      <c r="D2128" s="1" t="s">
        <v>5359</v>
      </c>
      <c r="E2128" s="1" t="s">
        <v>5362</v>
      </c>
      <c r="F2128" t="s">
        <v>5363</v>
      </c>
      <c r="G2128">
        <v>344</v>
      </c>
      <c r="H2128">
        <v>68.900000000000006</v>
      </c>
      <c r="I2128" s="2">
        <v>158.44500000000002</v>
      </c>
    </row>
    <row r="2129" spans="1:9" x14ac:dyDescent="0.25">
      <c r="A2129" t="s">
        <v>36</v>
      </c>
      <c r="B2129">
        <v>11</v>
      </c>
      <c r="C2129" s="1" t="s">
        <v>4634</v>
      </c>
      <c r="D2129" s="1" t="s">
        <v>5359</v>
      </c>
      <c r="E2129" s="1" t="s">
        <v>877</v>
      </c>
      <c r="F2129" t="s">
        <v>5364</v>
      </c>
      <c r="G2129">
        <v>521</v>
      </c>
      <c r="H2129">
        <v>54.6</v>
      </c>
      <c r="I2129" s="2">
        <v>137.98000000000002</v>
      </c>
    </row>
    <row r="2130" spans="1:9" x14ac:dyDescent="0.25">
      <c r="A2130" t="s">
        <v>36</v>
      </c>
      <c r="B2130">
        <v>11</v>
      </c>
      <c r="C2130" s="1" t="s">
        <v>4634</v>
      </c>
      <c r="D2130" s="1" t="s">
        <v>5359</v>
      </c>
      <c r="E2130" s="1" t="s">
        <v>5365</v>
      </c>
      <c r="F2130" t="s">
        <v>5366</v>
      </c>
      <c r="G2130">
        <v>861</v>
      </c>
      <c r="H2130">
        <v>101.4</v>
      </c>
      <c r="I2130" s="2">
        <v>250.92000000000002</v>
      </c>
    </row>
    <row r="2131" spans="1:9" x14ac:dyDescent="0.25">
      <c r="A2131" t="s">
        <v>36</v>
      </c>
      <c r="B2131">
        <v>11</v>
      </c>
      <c r="C2131" s="1" t="s">
        <v>4634</v>
      </c>
      <c r="D2131" s="1" t="s">
        <v>5359</v>
      </c>
      <c r="E2131" s="1" t="s">
        <v>5367</v>
      </c>
      <c r="F2131" t="s">
        <v>5368</v>
      </c>
      <c r="G2131">
        <v>395</v>
      </c>
      <c r="H2131">
        <v>50.7</v>
      </c>
      <c r="I2131" s="2">
        <v>123.685</v>
      </c>
    </row>
    <row r="2132" spans="1:9" x14ac:dyDescent="0.25">
      <c r="A2132" t="s">
        <v>36</v>
      </c>
      <c r="B2132">
        <v>11</v>
      </c>
      <c r="C2132" s="1" t="s">
        <v>4634</v>
      </c>
      <c r="D2132" s="1" t="s">
        <v>5359</v>
      </c>
      <c r="E2132" s="1" t="s">
        <v>5369</v>
      </c>
      <c r="F2132" t="s">
        <v>5370</v>
      </c>
      <c r="G2132">
        <v>609</v>
      </c>
      <c r="H2132">
        <v>81.900000000000006</v>
      </c>
      <c r="I2132" s="2">
        <v>198.34500000000003</v>
      </c>
    </row>
    <row r="2133" spans="1:9" x14ac:dyDescent="0.25">
      <c r="A2133" t="s">
        <v>36</v>
      </c>
      <c r="B2133">
        <v>11</v>
      </c>
      <c r="C2133" s="1" t="s">
        <v>4634</v>
      </c>
      <c r="D2133" s="1" t="s">
        <v>5359</v>
      </c>
      <c r="E2133" s="1" t="s">
        <v>5371</v>
      </c>
      <c r="F2133" t="s">
        <v>5372</v>
      </c>
      <c r="G2133">
        <v>744</v>
      </c>
      <c r="H2133">
        <v>80.600000000000009</v>
      </c>
      <c r="I2133" s="2">
        <v>202.43</v>
      </c>
    </row>
    <row r="2134" spans="1:9" x14ac:dyDescent="0.25">
      <c r="A2134" t="s">
        <v>36</v>
      </c>
      <c r="B2134">
        <v>11</v>
      </c>
      <c r="C2134" s="1" t="s">
        <v>4634</v>
      </c>
      <c r="D2134" s="1" t="s">
        <v>5359</v>
      </c>
      <c r="E2134" s="1" t="s">
        <v>3152</v>
      </c>
      <c r="F2134" t="s">
        <v>5373</v>
      </c>
      <c r="G2134">
        <v>652</v>
      </c>
      <c r="H2134">
        <v>110.5</v>
      </c>
      <c r="I2134" s="2">
        <v>259.125</v>
      </c>
    </row>
    <row r="2135" spans="1:9" ht="30" x14ac:dyDescent="0.25">
      <c r="A2135" t="s">
        <v>36</v>
      </c>
      <c r="B2135">
        <v>11</v>
      </c>
      <c r="C2135" s="1" t="s">
        <v>4634</v>
      </c>
      <c r="D2135" s="1" t="s">
        <v>5359</v>
      </c>
      <c r="E2135" s="1" t="s">
        <v>5374</v>
      </c>
      <c r="F2135" t="s">
        <v>5375</v>
      </c>
      <c r="G2135">
        <v>477</v>
      </c>
      <c r="H2135">
        <v>70.2</v>
      </c>
      <c r="I2135" s="2">
        <v>167.76000000000002</v>
      </c>
    </row>
    <row r="2136" spans="1:9" x14ac:dyDescent="0.25">
      <c r="A2136" t="s">
        <v>36</v>
      </c>
      <c r="B2136">
        <v>11</v>
      </c>
      <c r="C2136" s="1" t="s">
        <v>4634</v>
      </c>
      <c r="D2136" s="1" t="s">
        <v>5359</v>
      </c>
      <c r="E2136" s="1" t="s">
        <v>5376</v>
      </c>
      <c r="F2136" t="s">
        <v>5377</v>
      </c>
      <c r="G2136">
        <v>636</v>
      </c>
      <c r="H2136">
        <v>89.7</v>
      </c>
      <c r="I2136" s="2">
        <v>215.685</v>
      </c>
    </row>
    <row r="2137" spans="1:9" x14ac:dyDescent="0.25">
      <c r="A2137" t="s">
        <v>36</v>
      </c>
      <c r="B2137">
        <v>11</v>
      </c>
      <c r="C2137" s="1" t="s">
        <v>4634</v>
      </c>
      <c r="D2137" s="1" t="s">
        <v>5359</v>
      </c>
      <c r="E2137" s="1" t="s">
        <v>5378</v>
      </c>
      <c r="F2137" t="s">
        <v>5379</v>
      </c>
      <c r="G2137">
        <v>716</v>
      </c>
      <c r="H2137">
        <v>96.2</v>
      </c>
      <c r="I2137" s="2">
        <v>233.01000000000002</v>
      </c>
    </row>
    <row r="2138" spans="1:9" x14ac:dyDescent="0.25">
      <c r="A2138" t="s">
        <v>36</v>
      </c>
      <c r="B2138">
        <v>11</v>
      </c>
      <c r="C2138" s="1" t="s">
        <v>4634</v>
      </c>
      <c r="D2138" s="1" t="s">
        <v>5359</v>
      </c>
      <c r="E2138" s="1" t="s">
        <v>5380</v>
      </c>
      <c r="F2138" t="s">
        <v>5381</v>
      </c>
      <c r="G2138">
        <v>479</v>
      </c>
      <c r="H2138">
        <v>75.400000000000006</v>
      </c>
      <c r="I2138" s="2">
        <v>178.52</v>
      </c>
    </row>
    <row r="2139" spans="1:9" x14ac:dyDescent="0.25">
      <c r="A2139" t="s">
        <v>36</v>
      </c>
      <c r="B2139">
        <v>11</v>
      </c>
      <c r="C2139" s="1" t="s">
        <v>4634</v>
      </c>
      <c r="D2139" s="1" t="s">
        <v>5359</v>
      </c>
      <c r="E2139" s="1" t="s">
        <v>5382</v>
      </c>
      <c r="F2139" t="s">
        <v>5383</v>
      </c>
      <c r="G2139">
        <v>652</v>
      </c>
      <c r="H2139">
        <v>98.8</v>
      </c>
      <c r="I2139" s="2">
        <v>235.14</v>
      </c>
    </row>
    <row r="2140" spans="1:9" x14ac:dyDescent="0.25">
      <c r="A2140" t="s">
        <v>36</v>
      </c>
      <c r="B2140">
        <v>11</v>
      </c>
      <c r="C2140" s="1" t="s">
        <v>4634</v>
      </c>
      <c r="D2140" s="1" t="s">
        <v>5359</v>
      </c>
      <c r="E2140" s="1" t="s">
        <v>5384</v>
      </c>
      <c r="F2140" t="s">
        <v>5385</v>
      </c>
      <c r="G2140">
        <v>1039</v>
      </c>
      <c r="H2140">
        <v>141.70000000000002</v>
      </c>
      <c r="I2140" s="2">
        <v>342.43500000000006</v>
      </c>
    </row>
    <row r="2141" spans="1:9" x14ac:dyDescent="0.25">
      <c r="A2141" t="s">
        <v>36</v>
      </c>
      <c r="B2141">
        <v>11</v>
      </c>
      <c r="C2141" s="1" t="s">
        <v>4634</v>
      </c>
      <c r="D2141" s="1" t="s">
        <v>5359</v>
      </c>
      <c r="E2141" s="1" t="s">
        <v>5249</v>
      </c>
      <c r="F2141" t="s">
        <v>5386</v>
      </c>
      <c r="G2141">
        <v>20</v>
      </c>
      <c r="H2141">
        <v>10.4</v>
      </c>
      <c r="I2141" s="2">
        <v>22.32</v>
      </c>
    </row>
    <row r="2142" spans="1:9" x14ac:dyDescent="0.25">
      <c r="A2142" t="s">
        <v>36</v>
      </c>
      <c r="B2142">
        <v>11</v>
      </c>
      <c r="C2142" s="1" t="s">
        <v>4634</v>
      </c>
      <c r="D2142" s="1" t="s">
        <v>5359</v>
      </c>
      <c r="E2142" s="1" t="s">
        <v>5387</v>
      </c>
      <c r="F2142" t="s">
        <v>5388</v>
      </c>
      <c r="G2142">
        <v>613</v>
      </c>
      <c r="H2142">
        <v>87.100000000000009</v>
      </c>
      <c r="I2142" s="2">
        <v>209.20500000000001</v>
      </c>
    </row>
    <row r="2143" spans="1:9" x14ac:dyDescent="0.25">
      <c r="A2143" t="s">
        <v>36</v>
      </c>
      <c r="B2143">
        <v>11</v>
      </c>
      <c r="C2143" s="1" t="s">
        <v>4634</v>
      </c>
      <c r="D2143" s="1" t="s">
        <v>5359</v>
      </c>
      <c r="E2143" s="1" t="s">
        <v>3872</v>
      </c>
      <c r="F2143" t="s">
        <v>5389</v>
      </c>
      <c r="G2143">
        <v>434</v>
      </c>
      <c r="H2143">
        <v>59.800000000000004</v>
      </c>
      <c r="I2143" s="2">
        <v>144.29000000000002</v>
      </c>
    </row>
    <row r="2144" spans="1:9" x14ac:dyDescent="0.25">
      <c r="A2144" t="s">
        <v>36</v>
      </c>
      <c r="B2144">
        <v>11</v>
      </c>
      <c r="C2144" s="1" t="s">
        <v>4634</v>
      </c>
      <c r="D2144" s="1" t="s">
        <v>5359</v>
      </c>
      <c r="E2144" s="1" t="s">
        <v>5390</v>
      </c>
      <c r="F2144" t="s">
        <v>5391</v>
      </c>
      <c r="G2144">
        <v>492</v>
      </c>
      <c r="H2144">
        <v>78</v>
      </c>
      <c r="I2144" s="2">
        <v>184.5</v>
      </c>
    </row>
    <row r="2145" spans="1:9" x14ac:dyDescent="0.25">
      <c r="A2145" t="s">
        <v>36</v>
      </c>
      <c r="B2145">
        <v>11</v>
      </c>
      <c r="C2145" s="1" t="s">
        <v>4634</v>
      </c>
      <c r="D2145" s="1" t="s">
        <v>5359</v>
      </c>
      <c r="E2145" s="1" t="s">
        <v>5392</v>
      </c>
      <c r="F2145" t="s">
        <v>5393</v>
      </c>
      <c r="G2145">
        <v>3649</v>
      </c>
      <c r="H2145">
        <v>353.6</v>
      </c>
      <c r="I2145" s="2">
        <v>907.33</v>
      </c>
    </row>
    <row r="2146" spans="1:9" x14ac:dyDescent="0.25">
      <c r="A2146" t="s">
        <v>36</v>
      </c>
      <c r="B2146">
        <v>11</v>
      </c>
      <c r="C2146" s="1" t="s">
        <v>4634</v>
      </c>
      <c r="D2146" s="1" t="s">
        <v>5359</v>
      </c>
      <c r="E2146" s="1" t="s">
        <v>5394</v>
      </c>
      <c r="F2146" t="s">
        <v>5395</v>
      </c>
      <c r="G2146">
        <v>503</v>
      </c>
      <c r="H2146">
        <v>75.400000000000006</v>
      </c>
      <c r="I2146" s="2">
        <v>179.72000000000003</v>
      </c>
    </row>
    <row r="2147" spans="1:9" x14ac:dyDescent="0.25">
      <c r="A2147" t="s">
        <v>36</v>
      </c>
      <c r="B2147">
        <v>11</v>
      </c>
      <c r="C2147" s="1" t="s">
        <v>4634</v>
      </c>
      <c r="D2147" s="1" t="s">
        <v>5359</v>
      </c>
      <c r="E2147" s="1" t="s">
        <v>5396</v>
      </c>
      <c r="F2147" t="s">
        <v>5397</v>
      </c>
      <c r="G2147">
        <v>910</v>
      </c>
      <c r="H2147">
        <v>102.7</v>
      </c>
      <c r="I2147" s="2">
        <v>256.03500000000003</v>
      </c>
    </row>
    <row r="2148" spans="1:9" x14ac:dyDescent="0.25">
      <c r="A2148" t="s">
        <v>36</v>
      </c>
      <c r="B2148">
        <v>11</v>
      </c>
      <c r="C2148" s="1" t="s">
        <v>4634</v>
      </c>
      <c r="D2148" s="1" t="s">
        <v>5359</v>
      </c>
      <c r="E2148" s="1" t="s">
        <v>5398</v>
      </c>
      <c r="F2148" t="s">
        <v>5399</v>
      </c>
      <c r="G2148">
        <v>429</v>
      </c>
      <c r="H2148">
        <v>78</v>
      </c>
      <c r="I2148" s="2">
        <v>181.35</v>
      </c>
    </row>
    <row r="2149" spans="1:9" x14ac:dyDescent="0.25">
      <c r="A2149" t="s">
        <v>36</v>
      </c>
      <c r="B2149">
        <v>11</v>
      </c>
      <c r="C2149" s="1" t="s">
        <v>4634</v>
      </c>
      <c r="D2149" s="1" t="s">
        <v>5359</v>
      </c>
      <c r="E2149" s="1" t="s">
        <v>2697</v>
      </c>
      <c r="F2149" t="s">
        <v>5400</v>
      </c>
      <c r="G2149">
        <v>745</v>
      </c>
      <c r="H2149">
        <v>111.8</v>
      </c>
      <c r="I2149" s="2">
        <v>266.44</v>
      </c>
    </row>
    <row r="2150" spans="1:9" x14ac:dyDescent="0.25">
      <c r="A2150" t="s">
        <v>36</v>
      </c>
      <c r="B2150">
        <v>11</v>
      </c>
      <c r="C2150" s="1" t="s">
        <v>4634</v>
      </c>
      <c r="D2150" s="1" t="s">
        <v>5359</v>
      </c>
      <c r="E2150" s="1" t="s">
        <v>5401</v>
      </c>
      <c r="F2150" t="s">
        <v>5402</v>
      </c>
      <c r="G2150">
        <v>3757</v>
      </c>
      <c r="H2150">
        <v>356.2</v>
      </c>
      <c r="I2150" s="2">
        <v>918.06</v>
      </c>
    </row>
    <row r="2151" spans="1:9" x14ac:dyDescent="0.25">
      <c r="A2151" t="s">
        <v>36</v>
      </c>
      <c r="B2151">
        <v>11</v>
      </c>
      <c r="C2151" s="1" t="s">
        <v>4634</v>
      </c>
      <c r="D2151" s="1" t="s">
        <v>5359</v>
      </c>
      <c r="E2151" s="1" t="s">
        <v>5403</v>
      </c>
      <c r="F2151" t="s">
        <v>5404</v>
      </c>
      <c r="G2151">
        <v>511</v>
      </c>
      <c r="H2151">
        <v>78</v>
      </c>
      <c r="I2151" s="2">
        <v>185.45</v>
      </c>
    </row>
    <row r="2152" spans="1:9" x14ac:dyDescent="0.25">
      <c r="A2152" t="s">
        <v>36</v>
      </c>
      <c r="B2152">
        <v>11</v>
      </c>
      <c r="C2152" s="1" t="s">
        <v>4634</v>
      </c>
      <c r="D2152" s="1" t="s">
        <v>5359</v>
      </c>
      <c r="E2152" s="1" t="s">
        <v>5405</v>
      </c>
      <c r="F2152" t="s">
        <v>5406</v>
      </c>
      <c r="G2152">
        <v>636</v>
      </c>
      <c r="H2152">
        <v>105.3</v>
      </c>
      <c r="I2152" s="2">
        <v>247.66499999999999</v>
      </c>
    </row>
    <row r="2153" spans="1:9" x14ac:dyDescent="0.25">
      <c r="A2153" t="s">
        <v>36</v>
      </c>
      <c r="B2153">
        <v>11</v>
      </c>
      <c r="C2153" s="1" t="s">
        <v>4634</v>
      </c>
      <c r="D2153" s="1" t="s">
        <v>5359</v>
      </c>
      <c r="E2153" s="1" t="s">
        <v>5407</v>
      </c>
      <c r="F2153" t="s">
        <v>5408</v>
      </c>
      <c r="G2153">
        <v>561</v>
      </c>
      <c r="H2153">
        <v>63.7</v>
      </c>
      <c r="I2153" s="2">
        <v>158.63500000000002</v>
      </c>
    </row>
    <row r="2154" spans="1:9" x14ac:dyDescent="0.25">
      <c r="A2154" t="s">
        <v>36</v>
      </c>
      <c r="B2154">
        <v>11</v>
      </c>
      <c r="C2154" s="1" t="s">
        <v>4634</v>
      </c>
      <c r="D2154" s="1" t="s">
        <v>5359</v>
      </c>
      <c r="E2154" s="1" t="s">
        <v>5409</v>
      </c>
      <c r="F2154" t="s">
        <v>5410</v>
      </c>
      <c r="G2154">
        <v>370</v>
      </c>
      <c r="H2154">
        <v>61.1</v>
      </c>
      <c r="I2154" s="2">
        <v>143.755</v>
      </c>
    </row>
    <row r="2155" spans="1:9" x14ac:dyDescent="0.25">
      <c r="A2155" t="s">
        <v>36</v>
      </c>
      <c r="B2155">
        <v>11</v>
      </c>
      <c r="C2155" s="1" t="s">
        <v>4634</v>
      </c>
      <c r="D2155" s="1" t="s">
        <v>5359</v>
      </c>
      <c r="E2155" s="1" t="s">
        <v>5411</v>
      </c>
      <c r="F2155" t="s">
        <v>5412</v>
      </c>
      <c r="G2155">
        <v>559</v>
      </c>
      <c r="H2155">
        <v>79.3</v>
      </c>
      <c r="I2155" s="2">
        <v>190.51499999999999</v>
      </c>
    </row>
    <row r="2156" spans="1:9" x14ac:dyDescent="0.25">
      <c r="A2156" t="s">
        <v>36</v>
      </c>
      <c r="B2156">
        <v>11</v>
      </c>
      <c r="C2156" s="1" t="s">
        <v>4634</v>
      </c>
      <c r="D2156" s="1" t="s">
        <v>5359</v>
      </c>
      <c r="E2156" s="1" t="s">
        <v>5413</v>
      </c>
      <c r="F2156" t="s">
        <v>5414</v>
      </c>
      <c r="G2156">
        <v>814</v>
      </c>
      <c r="H2156">
        <v>111.8</v>
      </c>
      <c r="I2156" s="2">
        <v>269.89</v>
      </c>
    </row>
    <row r="2157" spans="1:9" x14ac:dyDescent="0.25">
      <c r="A2157" t="s">
        <v>36</v>
      </c>
      <c r="B2157">
        <v>11</v>
      </c>
      <c r="C2157" s="1" t="s">
        <v>4634</v>
      </c>
      <c r="D2157" s="1" t="s">
        <v>5359</v>
      </c>
      <c r="E2157" s="1" t="s">
        <v>5415</v>
      </c>
      <c r="F2157" t="s">
        <v>5416</v>
      </c>
      <c r="G2157">
        <v>908</v>
      </c>
      <c r="H2157">
        <v>126.10000000000001</v>
      </c>
      <c r="I2157" s="2">
        <v>303.90500000000003</v>
      </c>
    </row>
    <row r="2158" spans="1:9" x14ac:dyDescent="0.25">
      <c r="A2158" t="s">
        <v>36</v>
      </c>
      <c r="B2158">
        <v>11</v>
      </c>
      <c r="C2158" s="1" t="s">
        <v>4634</v>
      </c>
      <c r="D2158" s="1" t="s">
        <v>5359</v>
      </c>
      <c r="E2158" s="1" t="s">
        <v>5417</v>
      </c>
      <c r="F2158" t="s">
        <v>5418</v>
      </c>
      <c r="G2158">
        <v>574</v>
      </c>
      <c r="H2158">
        <v>72.8</v>
      </c>
      <c r="I2158" s="2">
        <v>177.94</v>
      </c>
    </row>
    <row r="2159" spans="1:9" x14ac:dyDescent="0.25">
      <c r="A2159" t="s">
        <v>36</v>
      </c>
      <c r="B2159">
        <v>11</v>
      </c>
      <c r="C2159" s="1" t="s">
        <v>4634</v>
      </c>
      <c r="D2159" s="1" t="s">
        <v>5359</v>
      </c>
      <c r="E2159" s="1" t="s">
        <v>5419</v>
      </c>
      <c r="F2159" t="s">
        <v>5420</v>
      </c>
      <c r="G2159">
        <v>995</v>
      </c>
      <c r="H2159">
        <v>118.3</v>
      </c>
      <c r="I2159" s="2">
        <v>292.26499999999999</v>
      </c>
    </row>
    <row r="2160" spans="1:9" x14ac:dyDescent="0.25">
      <c r="A2160" t="s">
        <v>36</v>
      </c>
      <c r="B2160">
        <v>11</v>
      </c>
      <c r="C2160" s="1" t="s">
        <v>4634</v>
      </c>
      <c r="D2160" s="1" t="s">
        <v>5359</v>
      </c>
      <c r="E2160" s="1" t="s">
        <v>5421</v>
      </c>
      <c r="F2160" t="s">
        <v>5422</v>
      </c>
      <c r="G2160">
        <v>837</v>
      </c>
      <c r="H2160">
        <v>117</v>
      </c>
      <c r="I2160" s="2">
        <v>281.7</v>
      </c>
    </row>
    <row r="2161" spans="1:9" x14ac:dyDescent="0.25">
      <c r="A2161" t="s">
        <v>36</v>
      </c>
      <c r="B2161">
        <v>11</v>
      </c>
      <c r="C2161" s="1" t="s">
        <v>4634</v>
      </c>
      <c r="D2161" s="1" t="s">
        <v>5359</v>
      </c>
      <c r="E2161" s="1" t="s">
        <v>5423</v>
      </c>
      <c r="F2161" t="s">
        <v>5424</v>
      </c>
      <c r="G2161">
        <v>637</v>
      </c>
      <c r="H2161">
        <v>93.600000000000009</v>
      </c>
      <c r="I2161" s="2">
        <v>223.73000000000002</v>
      </c>
    </row>
    <row r="2162" spans="1:9" x14ac:dyDescent="0.25">
      <c r="A2162" t="s">
        <v>36</v>
      </c>
      <c r="B2162">
        <v>11</v>
      </c>
      <c r="C2162" s="1" t="s">
        <v>4634</v>
      </c>
      <c r="D2162" s="1" t="s">
        <v>5359</v>
      </c>
      <c r="E2162" s="1" t="s">
        <v>4199</v>
      </c>
      <c r="F2162" t="s">
        <v>5425</v>
      </c>
      <c r="G2162">
        <v>737</v>
      </c>
      <c r="H2162">
        <v>91</v>
      </c>
      <c r="I2162" s="2">
        <v>223.4</v>
      </c>
    </row>
    <row r="2163" spans="1:9" x14ac:dyDescent="0.25">
      <c r="A2163" t="s">
        <v>36</v>
      </c>
      <c r="B2163">
        <v>11</v>
      </c>
      <c r="C2163" s="1" t="s">
        <v>4634</v>
      </c>
      <c r="D2163" s="1" t="s">
        <v>5359</v>
      </c>
      <c r="E2163" s="1" t="s">
        <v>5426</v>
      </c>
      <c r="F2163" t="s">
        <v>5427</v>
      </c>
      <c r="G2163">
        <v>233</v>
      </c>
      <c r="H2163">
        <v>165.1</v>
      </c>
      <c r="I2163" s="2">
        <v>350.10500000000002</v>
      </c>
    </row>
    <row r="2164" spans="1:9" x14ac:dyDescent="0.25">
      <c r="A2164" t="s">
        <v>36</v>
      </c>
      <c r="B2164">
        <v>11</v>
      </c>
      <c r="C2164" s="1" t="s">
        <v>4634</v>
      </c>
      <c r="D2164" s="1" t="s">
        <v>5359</v>
      </c>
      <c r="E2164" s="1" t="s">
        <v>5428</v>
      </c>
      <c r="F2164" t="s">
        <v>5429</v>
      </c>
      <c r="G2164">
        <v>619</v>
      </c>
      <c r="H2164">
        <v>98.8</v>
      </c>
      <c r="I2164" s="2">
        <v>233.49</v>
      </c>
    </row>
    <row r="2165" spans="1:9" x14ac:dyDescent="0.25">
      <c r="A2165" t="s">
        <v>36</v>
      </c>
      <c r="B2165">
        <v>11</v>
      </c>
      <c r="C2165" s="1" t="s">
        <v>4634</v>
      </c>
      <c r="D2165" s="1" t="s">
        <v>5359</v>
      </c>
      <c r="E2165" s="1" t="s">
        <v>5430</v>
      </c>
      <c r="F2165" t="s">
        <v>5431</v>
      </c>
      <c r="G2165">
        <v>4467</v>
      </c>
      <c r="H2165">
        <v>503.1</v>
      </c>
      <c r="I2165" s="2">
        <v>1254.7050000000002</v>
      </c>
    </row>
    <row r="2166" spans="1:9" x14ac:dyDescent="0.25">
      <c r="A2166" t="s">
        <v>36</v>
      </c>
      <c r="B2166">
        <v>11</v>
      </c>
      <c r="C2166" s="1" t="s">
        <v>4634</v>
      </c>
      <c r="D2166" s="1" t="s">
        <v>5359</v>
      </c>
      <c r="E2166" s="1" t="s">
        <v>5432</v>
      </c>
      <c r="F2166" t="s">
        <v>5433</v>
      </c>
      <c r="G2166">
        <v>528</v>
      </c>
      <c r="H2166">
        <v>74.100000000000009</v>
      </c>
      <c r="I2166" s="2">
        <v>178.30500000000001</v>
      </c>
    </row>
    <row r="2167" spans="1:9" ht="30" x14ac:dyDescent="0.25">
      <c r="A2167" t="s">
        <v>36</v>
      </c>
      <c r="B2167">
        <v>11</v>
      </c>
      <c r="C2167" s="1" t="s">
        <v>4634</v>
      </c>
      <c r="D2167" s="1" t="s">
        <v>5359</v>
      </c>
      <c r="E2167" s="1" t="s">
        <v>5434</v>
      </c>
      <c r="F2167" t="s">
        <v>5435</v>
      </c>
      <c r="G2167">
        <v>668</v>
      </c>
      <c r="H2167">
        <v>101.4</v>
      </c>
      <c r="I2167" s="2">
        <v>241.27</v>
      </c>
    </row>
    <row r="2168" spans="1:9" x14ac:dyDescent="0.25">
      <c r="A2168" t="s">
        <v>36</v>
      </c>
      <c r="B2168">
        <v>11</v>
      </c>
      <c r="C2168" s="1" t="s">
        <v>4634</v>
      </c>
      <c r="D2168" s="1" t="s">
        <v>5359</v>
      </c>
      <c r="E2168" s="1" t="s">
        <v>5436</v>
      </c>
      <c r="F2168" t="s">
        <v>5437</v>
      </c>
      <c r="G2168">
        <v>3094</v>
      </c>
      <c r="H2168">
        <v>331.5</v>
      </c>
      <c r="I2168" s="2">
        <v>834.27499999999998</v>
      </c>
    </row>
    <row r="2169" spans="1:9" x14ac:dyDescent="0.25">
      <c r="A2169" t="s">
        <v>36</v>
      </c>
      <c r="B2169">
        <v>11</v>
      </c>
      <c r="C2169" s="1" t="s">
        <v>4634</v>
      </c>
      <c r="D2169" s="1" t="s">
        <v>5359</v>
      </c>
      <c r="E2169" s="1" t="s">
        <v>5438</v>
      </c>
      <c r="F2169" t="s">
        <v>5439</v>
      </c>
      <c r="G2169">
        <v>758</v>
      </c>
      <c r="H2169">
        <v>110.5</v>
      </c>
      <c r="I2169" s="2">
        <v>264.42500000000001</v>
      </c>
    </row>
    <row r="2170" spans="1:9" ht="30" x14ac:dyDescent="0.25">
      <c r="A2170" t="s">
        <v>36</v>
      </c>
      <c r="B2170">
        <v>11</v>
      </c>
      <c r="C2170" s="1" t="s">
        <v>4634</v>
      </c>
      <c r="D2170" s="1" t="s">
        <v>5359</v>
      </c>
      <c r="E2170" s="1" t="s">
        <v>5440</v>
      </c>
      <c r="F2170" t="s">
        <v>5441</v>
      </c>
      <c r="G2170">
        <v>810</v>
      </c>
      <c r="H2170">
        <v>117</v>
      </c>
      <c r="I2170" s="2">
        <v>280.35000000000002</v>
      </c>
    </row>
    <row r="2171" spans="1:9" x14ac:dyDescent="0.25">
      <c r="A2171" t="s">
        <v>36</v>
      </c>
      <c r="B2171">
        <v>11</v>
      </c>
      <c r="C2171" s="1" t="s">
        <v>4634</v>
      </c>
      <c r="D2171" s="1" t="s">
        <v>5359</v>
      </c>
      <c r="E2171" s="1" t="s">
        <v>5442</v>
      </c>
      <c r="F2171" t="s">
        <v>5443</v>
      </c>
      <c r="G2171">
        <v>604</v>
      </c>
      <c r="H2171">
        <v>81.900000000000006</v>
      </c>
      <c r="I2171" s="2">
        <v>198.09500000000003</v>
      </c>
    </row>
    <row r="2172" spans="1:9" x14ac:dyDescent="0.25">
      <c r="A2172" t="s">
        <v>36</v>
      </c>
      <c r="B2172">
        <v>11</v>
      </c>
      <c r="C2172" s="1" t="s">
        <v>4634</v>
      </c>
      <c r="D2172" s="1" t="s">
        <v>5359</v>
      </c>
      <c r="E2172" s="1" t="s">
        <v>5444</v>
      </c>
      <c r="F2172" t="s">
        <v>5445</v>
      </c>
      <c r="G2172">
        <v>866</v>
      </c>
      <c r="H2172">
        <v>85.8</v>
      </c>
      <c r="I2172" s="2">
        <v>219.19</v>
      </c>
    </row>
    <row r="2173" spans="1:9" x14ac:dyDescent="0.25">
      <c r="A2173" t="s">
        <v>36</v>
      </c>
      <c r="B2173">
        <v>11</v>
      </c>
      <c r="C2173" s="1" t="s">
        <v>4634</v>
      </c>
      <c r="D2173" s="1" t="s">
        <v>5359</v>
      </c>
      <c r="E2173" s="1" t="s">
        <v>5446</v>
      </c>
      <c r="F2173" t="s">
        <v>5447</v>
      </c>
      <c r="G2173">
        <v>586</v>
      </c>
      <c r="H2173">
        <v>85.8</v>
      </c>
      <c r="I2173" s="2">
        <v>205.19</v>
      </c>
    </row>
    <row r="2174" spans="1:9" x14ac:dyDescent="0.25">
      <c r="A2174" t="s">
        <v>36</v>
      </c>
      <c r="B2174">
        <v>11</v>
      </c>
      <c r="C2174" s="1" t="s">
        <v>4634</v>
      </c>
      <c r="D2174" s="1" t="s">
        <v>5359</v>
      </c>
      <c r="E2174" s="1" t="s">
        <v>1036</v>
      </c>
      <c r="F2174" t="s">
        <v>5448</v>
      </c>
      <c r="G2174">
        <v>390</v>
      </c>
      <c r="H2174">
        <v>71.5</v>
      </c>
      <c r="I2174" s="2">
        <v>166.07499999999999</v>
      </c>
    </row>
    <row r="2175" spans="1:9" x14ac:dyDescent="0.25">
      <c r="A2175" t="s">
        <v>36</v>
      </c>
      <c r="B2175">
        <v>11</v>
      </c>
      <c r="C2175" s="1" t="s">
        <v>4634</v>
      </c>
      <c r="D2175" s="1" t="s">
        <v>5359</v>
      </c>
      <c r="E2175" s="1" t="s">
        <v>5449</v>
      </c>
      <c r="F2175" t="s">
        <v>5450</v>
      </c>
      <c r="G2175">
        <v>577</v>
      </c>
      <c r="H2175">
        <v>85.8</v>
      </c>
      <c r="I2175" s="2">
        <v>204.74</v>
      </c>
    </row>
    <row r="2176" spans="1:9" x14ac:dyDescent="0.25">
      <c r="A2176" t="s">
        <v>36</v>
      </c>
      <c r="B2176">
        <v>11</v>
      </c>
      <c r="C2176" s="1" t="s">
        <v>4634</v>
      </c>
      <c r="D2176" s="1" t="s">
        <v>5359</v>
      </c>
      <c r="E2176" s="1" t="s">
        <v>5451</v>
      </c>
      <c r="F2176" t="s">
        <v>5452</v>
      </c>
      <c r="G2176">
        <v>581</v>
      </c>
      <c r="H2176">
        <v>97.5</v>
      </c>
      <c r="I2176" s="2">
        <v>228.92500000000001</v>
      </c>
    </row>
    <row r="2177" spans="1:9" x14ac:dyDescent="0.25">
      <c r="A2177" t="s">
        <v>36</v>
      </c>
      <c r="B2177">
        <v>11</v>
      </c>
      <c r="C2177" s="1" t="s">
        <v>4634</v>
      </c>
      <c r="D2177" s="1" t="s">
        <v>5359</v>
      </c>
      <c r="E2177" s="1" t="s">
        <v>5453</v>
      </c>
      <c r="F2177" t="s">
        <v>5454</v>
      </c>
      <c r="G2177">
        <v>578</v>
      </c>
      <c r="H2177">
        <v>81.900000000000006</v>
      </c>
      <c r="I2177" s="2">
        <v>196.79500000000002</v>
      </c>
    </row>
    <row r="2178" spans="1:9" x14ac:dyDescent="0.25">
      <c r="A2178" t="s">
        <v>36</v>
      </c>
      <c r="B2178">
        <v>11</v>
      </c>
      <c r="C2178" s="1" t="s">
        <v>4634</v>
      </c>
      <c r="D2178" s="1" t="s">
        <v>5359</v>
      </c>
      <c r="E2178" s="1" t="s">
        <v>5455</v>
      </c>
      <c r="F2178" t="s">
        <v>5456</v>
      </c>
      <c r="G2178">
        <v>497</v>
      </c>
      <c r="H2178">
        <v>83.2</v>
      </c>
      <c r="I2178" s="2">
        <v>195.41000000000003</v>
      </c>
    </row>
    <row r="2179" spans="1:9" ht="30" x14ac:dyDescent="0.25">
      <c r="A2179" t="s">
        <v>36</v>
      </c>
      <c r="B2179">
        <v>11</v>
      </c>
      <c r="C2179" s="1" t="s">
        <v>4634</v>
      </c>
      <c r="D2179" s="1" t="s">
        <v>5359</v>
      </c>
      <c r="E2179" s="1" t="s">
        <v>5457</v>
      </c>
      <c r="F2179" t="s">
        <v>5458</v>
      </c>
      <c r="G2179">
        <v>695</v>
      </c>
      <c r="H2179">
        <v>88.4</v>
      </c>
      <c r="I2179" s="2">
        <v>215.97000000000003</v>
      </c>
    </row>
    <row r="2180" spans="1:9" x14ac:dyDescent="0.25">
      <c r="A2180" t="s">
        <v>36</v>
      </c>
      <c r="B2180">
        <v>11</v>
      </c>
      <c r="C2180" s="1" t="s">
        <v>4634</v>
      </c>
      <c r="D2180" s="1" t="s">
        <v>5359</v>
      </c>
      <c r="E2180" s="1" t="s">
        <v>5459</v>
      </c>
      <c r="F2180" t="s">
        <v>5460</v>
      </c>
      <c r="G2180">
        <v>728</v>
      </c>
      <c r="H2180">
        <v>115.7</v>
      </c>
      <c r="I2180" s="2">
        <v>273.58500000000004</v>
      </c>
    </row>
    <row r="2181" spans="1:9" x14ac:dyDescent="0.25">
      <c r="A2181" t="s">
        <v>36</v>
      </c>
      <c r="B2181">
        <v>11</v>
      </c>
      <c r="C2181" s="1" t="s">
        <v>4634</v>
      </c>
      <c r="D2181" s="1" t="s">
        <v>5359</v>
      </c>
      <c r="E2181" s="1" t="s">
        <v>5461</v>
      </c>
      <c r="F2181" t="s">
        <v>5462</v>
      </c>
      <c r="G2181">
        <v>671</v>
      </c>
      <c r="H2181">
        <v>87.100000000000009</v>
      </c>
      <c r="I2181" s="2">
        <v>212.10500000000002</v>
      </c>
    </row>
    <row r="2182" spans="1:9" x14ac:dyDescent="0.25">
      <c r="A2182" t="s">
        <v>36</v>
      </c>
      <c r="B2182">
        <v>11</v>
      </c>
      <c r="C2182" s="1" t="s">
        <v>4634</v>
      </c>
      <c r="D2182" s="1" t="s">
        <v>5359</v>
      </c>
      <c r="E2182" s="1" t="s">
        <v>5463</v>
      </c>
      <c r="F2182" t="s">
        <v>5464</v>
      </c>
      <c r="G2182">
        <v>649</v>
      </c>
      <c r="H2182">
        <v>93.600000000000009</v>
      </c>
      <c r="I2182" s="2">
        <v>224.33</v>
      </c>
    </row>
    <row r="2183" spans="1:9" x14ac:dyDescent="0.25">
      <c r="A2183" t="s">
        <v>36</v>
      </c>
      <c r="B2183">
        <v>11</v>
      </c>
      <c r="C2183" s="1" t="s">
        <v>4634</v>
      </c>
      <c r="D2183" s="1" t="s">
        <v>5359</v>
      </c>
      <c r="E2183" s="1" t="s">
        <v>5465</v>
      </c>
      <c r="F2183" t="s">
        <v>5466</v>
      </c>
      <c r="G2183">
        <v>301</v>
      </c>
      <c r="H2183">
        <v>53.300000000000004</v>
      </c>
      <c r="I2183" s="2">
        <v>124.31500000000001</v>
      </c>
    </row>
    <row r="2184" spans="1:9" x14ac:dyDescent="0.25">
      <c r="A2184" t="s">
        <v>36</v>
      </c>
      <c r="B2184">
        <v>11</v>
      </c>
      <c r="C2184" s="1" t="s">
        <v>4634</v>
      </c>
      <c r="D2184" s="1" t="s">
        <v>5359</v>
      </c>
      <c r="E2184" s="1" t="s">
        <v>5467</v>
      </c>
      <c r="F2184" t="s">
        <v>5468</v>
      </c>
      <c r="G2184">
        <v>2022</v>
      </c>
      <c r="H2184">
        <v>222.3</v>
      </c>
      <c r="I2184" s="2">
        <v>556.81500000000005</v>
      </c>
    </row>
    <row r="2185" spans="1:9" x14ac:dyDescent="0.25">
      <c r="A2185" t="s">
        <v>36</v>
      </c>
      <c r="B2185">
        <v>11</v>
      </c>
      <c r="C2185" s="1" t="s">
        <v>4634</v>
      </c>
      <c r="D2185" s="1" t="s">
        <v>5359</v>
      </c>
      <c r="E2185" s="1" t="s">
        <v>5469</v>
      </c>
      <c r="F2185" t="s">
        <v>5470</v>
      </c>
      <c r="G2185">
        <v>512</v>
      </c>
      <c r="H2185">
        <v>74.100000000000009</v>
      </c>
      <c r="I2185" s="2">
        <v>177.50500000000002</v>
      </c>
    </row>
    <row r="2186" spans="1:9" x14ac:dyDescent="0.25">
      <c r="A2186" t="s">
        <v>36</v>
      </c>
      <c r="B2186">
        <v>11</v>
      </c>
      <c r="C2186" s="1" t="s">
        <v>4634</v>
      </c>
      <c r="D2186" s="1" t="s">
        <v>5359</v>
      </c>
      <c r="E2186" s="1" t="s">
        <v>5471</v>
      </c>
      <c r="F2186" t="s">
        <v>5472</v>
      </c>
      <c r="G2186">
        <v>657</v>
      </c>
      <c r="H2186">
        <v>76.7</v>
      </c>
      <c r="I2186" s="2">
        <v>190.08500000000001</v>
      </c>
    </row>
    <row r="2187" spans="1:9" x14ac:dyDescent="0.25">
      <c r="A2187" t="s">
        <v>36</v>
      </c>
      <c r="B2187">
        <v>11</v>
      </c>
      <c r="C2187" s="1" t="s">
        <v>4634</v>
      </c>
      <c r="D2187" s="1" t="s">
        <v>5359</v>
      </c>
      <c r="E2187" s="1" t="s">
        <v>5473</v>
      </c>
      <c r="F2187" t="s">
        <v>5474</v>
      </c>
      <c r="G2187">
        <v>588</v>
      </c>
      <c r="H2187">
        <v>87.100000000000009</v>
      </c>
      <c r="I2187" s="2">
        <v>207.95500000000001</v>
      </c>
    </row>
    <row r="2188" spans="1:9" x14ac:dyDescent="0.25">
      <c r="A2188" t="s">
        <v>36</v>
      </c>
      <c r="B2188">
        <v>11</v>
      </c>
      <c r="C2188" s="1" t="s">
        <v>4634</v>
      </c>
      <c r="D2188" s="1" t="s">
        <v>5359</v>
      </c>
      <c r="E2188" s="1" t="s">
        <v>854</v>
      </c>
      <c r="F2188" t="s">
        <v>5475</v>
      </c>
      <c r="G2188">
        <v>857</v>
      </c>
      <c r="H2188">
        <v>93.600000000000009</v>
      </c>
      <c r="I2188" s="2">
        <v>234.73000000000002</v>
      </c>
    </row>
    <row r="2189" spans="1:9" x14ac:dyDescent="0.25">
      <c r="A2189" t="s">
        <v>36</v>
      </c>
      <c r="B2189">
        <v>11</v>
      </c>
      <c r="C2189" s="1" t="s">
        <v>4634</v>
      </c>
      <c r="D2189" s="1" t="s">
        <v>5476</v>
      </c>
      <c r="E2189" s="1" t="s">
        <v>5477</v>
      </c>
      <c r="F2189" t="s">
        <v>5478</v>
      </c>
      <c r="G2189">
        <v>622</v>
      </c>
      <c r="H2189">
        <v>83.2</v>
      </c>
      <c r="I2189" s="2">
        <v>201.66000000000003</v>
      </c>
    </row>
    <row r="2190" spans="1:9" x14ac:dyDescent="0.25">
      <c r="A2190" t="s">
        <v>36</v>
      </c>
      <c r="B2190">
        <v>11</v>
      </c>
      <c r="C2190" s="1" t="s">
        <v>4634</v>
      </c>
      <c r="D2190" s="1" t="s">
        <v>5476</v>
      </c>
      <c r="E2190" s="1" t="s">
        <v>5479</v>
      </c>
      <c r="F2190" t="s">
        <v>5480</v>
      </c>
      <c r="G2190">
        <v>758</v>
      </c>
      <c r="H2190">
        <v>81.900000000000006</v>
      </c>
      <c r="I2190" s="2">
        <v>205.79500000000002</v>
      </c>
    </row>
    <row r="2191" spans="1:9" x14ac:dyDescent="0.25">
      <c r="A2191" t="s">
        <v>36</v>
      </c>
      <c r="B2191">
        <v>11</v>
      </c>
      <c r="C2191" s="1" t="s">
        <v>4634</v>
      </c>
      <c r="D2191" s="1" t="s">
        <v>5476</v>
      </c>
      <c r="E2191" s="1" t="s">
        <v>5249</v>
      </c>
      <c r="F2191" t="s">
        <v>5481</v>
      </c>
      <c r="G2191">
        <v>7</v>
      </c>
      <c r="H2191">
        <v>1</v>
      </c>
      <c r="I2191" s="2">
        <v>2.4</v>
      </c>
    </row>
    <row r="2192" spans="1:9" x14ac:dyDescent="0.25">
      <c r="A2192" t="s">
        <v>36</v>
      </c>
      <c r="B2192">
        <v>11</v>
      </c>
      <c r="C2192" s="1" t="s">
        <v>4634</v>
      </c>
      <c r="D2192" s="1" t="s">
        <v>5476</v>
      </c>
      <c r="E2192" s="1" t="s">
        <v>5482</v>
      </c>
      <c r="F2192" t="s">
        <v>5483</v>
      </c>
      <c r="G2192">
        <v>715</v>
      </c>
      <c r="H2192">
        <v>79.3</v>
      </c>
      <c r="I2192" s="2">
        <v>198.315</v>
      </c>
    </row>
    <row r="2193" spans="1:9" x14ac:dyDescent="0.25">
      <c r="A2193" t="s">
        <v>36</v>
      </c>
      <c r="B2193">
        <v>11</v>
      </c>
      <c r="C2193" s="1" t="s">
        <v>4634</v>
      </c>
      <c r="D2193" s="1" t="s">
        <v>5476</v>
      </c>
      <c r="E2193" s="1" t="s">
        <v>5484</v>
      </c>
      <c r="F2193" t="s">
        <v>5485</v>
      </c>
      <c r="G2193">
        <v>1609</v>
      </c>
      <c r="H2193">
        <v>152.1</v>
      </c>
      <c r="I2193" s="2">
        <v>392.255</v>
      </c>
    </row>
    <row r="2194" spans="1:9" x14ac:dyDescent="0.25">
      <c r="A2194" t="s">
        <v>36</v>
      </c>
      <c r="B2194">
        <v>11</v>
      </c>
      <c r="C2194" s="1" t="s">
        <v>4634</v>
      </c>
      <c r="D2194" s="1" t="s">
        <v>5476</v>
      </c>
      <c r="E2194" s="1" t="s">
        <v>1265</v>
      </c>
      <c r="F2194" t="s">
        <v>5486</v>
      </c>
      <c r="G2194">
        <v>581</v>
      </c>
      <c r="H2194">
        <v>87.100000000000009</v>
      </c>
      <c r="I2194" s="2">
        <v>207.60500000000002</v>
      </c>
    </row>
    <row r="2195" spans="1:9" x14ac:dyDescent="0.25">
      <c r="A2195" t="s">
        <v>36</v>
      </c>
      <c r="B2195">
        <v>11</v>
      </c>
      <c r="C2195" s="1" t="s">
        <v>4634</v>
      </c>
      <c r="D2195" s="1" t="s">
        <v>5476</v>
      </c>
      <c r="E2195" s="1" t="s">
        <v>5487</v>
      </c>
      <c r="F2195" t="s">
        <v>5488</v>
      </c>
      <c r="G2195">
        <v>2261</v>
      </c>
      <c r="H2195">
        <v>228.8</v>
      </c>
      <c r="I2195" s="2">
        <v>582.09</v>
      </c>
    </row>
    <row r="2196" spans="1:9" x14ac:dyDescent="0.25">
      <c r="A2196" t="s">
        <v>36</v>
      </c>
      <c r="B2196">
        <v>11</v>
      </c>
      <c r="C2196" s="1" t="s">
        <v>4634</v>
      </c>
      <c r="D2196" s="1" t="s">
        <v>5476</v>
      </c>
      <c r="E2196" s="1" t="s">
        <v>5489</v>
      </c>
      <c r="F2196" t="s">
        <v>5490</v>
      </c>
      <c r="G2196">
        <v>779</v>
      </c>
      <c r="H2196">
        <v>85.8</v>
      </c>
      <c r="I2196" s="2">
        <v>214.84</v>
      </c>
    </row>
    <row r="2197" spans="1:9" ht="30" x14ac:dyDescent="0.25">
      <c r="A2197" t="s">
        <v>36</v>
      </c>
      <c r="B2197">
        <v>11</v>
      </c>
      <c r="C2197" s="1" t="s">
        <v>4634</v>
      </c>
      <c r="D2197" s="1" t="s">
        <v>5476</v>
      </c>
      <c r="E2197" s="1" t="s">
        <v>5491</v>
      </c>
      <c r="F2197" t="s">
        <v>5492</v>
      </c>
      <c r="G2197">
        <v>733</v>
      </c>
      <c r="H2197">
        <v>81.900000000000006</v>
      </c>
      <c r="I2197" s="2">
        <v>204.54500000000002</v>
      </c>
    </row>
    <row r="2198" spans="1:9" ht="30" x14ac:dyDescent="0.25">
      <c r="A2198" t="s">
        <v>36</v>
      </c>
      <c r="B2198">
        <v>11</v>
      </c>
      <c r="C2198" s="1" t="s">
        <v>4634</v>
      </c>
      <c r="D2198" s="1" t="s">
        <v>5493</v>
      </c>
      <c r="E2198" s="1" t="s">
        <v>5494</v>
      </c>
      <c r="F2198" t="s">
        <v>5495</v>
      </c>
      <c r="G2198">
        <v>181</v>
      </c>
      <c r="H2198">
        <v>24.7</v>
      </c>
      <c r="I2198" s="2">
        <v>59.685000000000002</v>
      </c>
    </row>
    <row r="2199" spans="1:9" ht="30" x14ac:dyDescent="0.25">
      <c r="A2199" t="s">
        <v>36</v>
      </c>
      <c r="B2199">
        <v>11</v>
      </c>
      <c r="C2199" s="1" t="s">
        <v>4634</v>
      </c>
      <c r="D2199" s="1" t="s">
        <v>5493</v>
      </c>
      <c r="E2199" s="1" t="s">
        <v>5496</v>
      </c>
      <c r="F2199" t="s">
        <v>5497</v>
      </c>
      <c r="G2199">
        <v>213</v>
      </c>
      <c r="H2199">
        <v>27.3</v>
      </c>
      <c r="I2199" s="2">
        <v>66.615000000000009</v>
      </c>
    </row>
    <row r="2200" spans="1:9" ht="30" x14ac:dyDescent="0.25">
      <c r="A2200" t="s">
        <v>36</v>
      </c>
      <c r="B2200">
        <v>11</v>
      </c>
      <c r="C2200" s="1" t="s">
        <v>4634</v>
      </c>
      <c r="D2200" s="1" t="s">
        <v>5493</v>
      </c>
      <c r="E2200" s="1" t="s">
        <v>5498</v>
      </c>
      <c r="F2200" t="s">
        <v>5499</v>
      </c>
      <c r="G2200">
        <v>258</v>
      </c>
      <c r="H2200">
        <v>26</v>
      </c>
      <c r="I2200" s="2">
        <v>66.2</v>
      </c>
    </row>
    <row r="2201" spans="1:9" x14ac:dyDescent="0.25">
      <c r="A2201" t="s">
        <v>36</v>
      </c>
      <c r="B2201">
        <v>11</v>
      </c>
      <c r="C2201" s="1" t="s">
        <v>4634</v>
      </c>
      <c r="D2201" s="1" t="s">
        <v>5500</v>
      </c>
      <c r="E2201" s="1" t="s">
        <v>5501</v>
      </c>
      <c r="F2201" t="s">
        <v>5502</v>
      </c>
      <c r="G2201">
        <v>2478</v>
      </c>
      <c r="H2201">
        <v>266.5</v>
      </c>
      <c r="I2201" s="2">
        <v>670.22500000000002</v>
      </c>
    </row>
    <row r="2202" spans="1:9" x14ac:dyDescent="0.25">
      <c r="A2202" t="s">
        <v>36</v>
      </c>
      <c r="B2202">
        <v>11</v>
      </c>
      <c r="C2202" s="1" t="s">
        <v>4634</v>
      </c>
      <c r="D2202" s="1" t="s">
        <v>5500</v>
      </c>
      <c r="E2202" s="1" t="s">
        <v>5503</v>
      </c>
      <c r="F2202" t="s">
        <v>5504</v>
      </c>
      <c r="G2202">
        <v>882</v>
      </c>
      <c r="H2202">
        <v>110.5</v>
      </c>
      <c r="I2202" s="2">
        <v>270.625</v>
      </c>
    </row>
    <row r="2203" spans="1:9" x14ac:dyDescent="0.25">
      <c r="A2203" t="s">
        <v>36</v>
      </c>
      <c r="B2203">
        <v>11</v>
      </c>
      <c r="C2203" s="1" t="s">
        <v>4634</v>
      </c>
      <c r="D2203" s="1" t="s">
        <v>5500</v>
      </c>
      <c r="E2203" s="1" t="s">
        <v>5505</v>
      </c>
      <c r="F2203" t="s">
        <v>5506</v>
      </c>
      <c r="G2203">
        <v>490</v>
      </c>
      <c r="H2203">
        <v>100.10000000000001</v>
      </c>
      <c r="I2203" s="2">
        <v>229.70500000000001</v>
      </c>
    </row>
    <row r="2204" spans="1:9" x14ac:dyDescent="0.25">
      <c r="A2204" t="s">
        <v>36</v>
      </c>
      <c r="B2204">
        <v>11</v>
      </c>
      <c r="C2204" s="1" t="s">
        <v>4634</v>
      </c>
      <c r="D2204" s="1" t="s">
        <v>5500</v>
      </c>
      <c r="E2204" s="1" t="s">
        <v>5507</v>
      </c>
      <c r="F2204" t="s">
        <v>5508</v>
      </c>
      <c r="G2204">
        <v>697</v>
      </c>
      <c r="H2204">
        <v>102.7</v>
      </c>
      <c r="I2204" s="2">
        <v>245.38500000000002</v>
      </c>
    </row>
    <row r="2205" spans="1:9" x14ac:dyDescent="0.25">
      <c r="A2205" t="s">
        <v>36</v>
      </c>
      <c r="B2205">
        <v>11</v>
      </c>
      <c r="C2205" s="1" t="s">
        <v>4634</v>
      </c>
      <c r="D2205" s="1" t="s">
        <v>5500</v>
      </c>
      <c r="E2205" s="1" t="s">
        <v>5249</v>
      </c>
      <c r="F2205" t="s">
        <v>5509</v>
      </c>
      <c r="G2205">
        <v>5</v>
      </c>
      <c r="H2205">
        <v>1</v>
      </c>
      <c r="I2205" s="2">
        <v>2.2999999999999998</v>
      </c>
    </row>
    <row r="2206" spans="1:9" x14ac:dyDescent="0.25">
      <c r="A2206" t="s">
        <v>36</v>
      </c>
      <c r="B2206">
        <v>11</v>
      </c>
      <c r="C2206" s="1" t="s">
        <v>4634</v>
      </c>
      <c r="D2206" s="1" t="s">
        <v>5500</v>
      </c>
      <c r="E2206" s="1" t="s">
        <v>5510</v>
      </c>
      <c r="F2206" t="s">
        <v>5511</v>
      </c>
      <c r="G2206">
        <v>14</v>
      </c>
      <c r="H2206">
        <v>9.1</v>
      </c>
      <c r="I2206" s="2">
        <v>19.355</v>
      </c>
    </row>
    <row r="2207" spans="1:9" x14ac:dyDescent="0.25">
      <c r="A2207" t="s">
        <v>36</v>
      </c>
      <c r="B2207">
        <v>11</v>
      </c>
      <c r="C2207" s="1" t="s">
        <v>4634</v>
      </c>
      <c r="D2207" s="1" t="s">
        <v>5500</v>
      </c>
      <c r="E2207" s="1" t="s">
        <v>5512</v>
      </c>
      <c r="F2207" t="s">
        <v>5513</v>
      </c>
      <c r="G2207">
        <v>1017</v>
      </c>
      <c r="H2207">
        <v>135.20000000000002</v>
      </c>
      <c r="I2207" s="2">
        <v>328.01000000000005</v>
      </c>
    </row>
    <row r="2208" spans="1:9" x14ac:dyDescent="0.25">
      <c r="A2208" t="s">
        <v>36</v>
      </c>
      <c r="B2208">
        <v>11</v>
      </c>
      <c r="C2208" s="1" t="s">
        <v>4634</v>
      </c>
      <c r="D2208" s="1" t="s">
        <v>5500</v>
      </c>
      <c r="E2208" s="1" t="s">
        <v>5514</v>
      </c>
      <c r="F2208" t="s">
        <v>5515</v>
      </c>
      <c r="G2208">
        <v>474</v>
      </c>
      <c r="H2208">
        <v>78</v>
      </c>
      <c r="I2208" s="2">
        <v>183.6</v>
      </c>
    </row>
    <row r="2209" spans="1:9" x14ac:dyDescent="0.25">
      <c r="A2209" t="s">
        <v>36</v>
      </c>
      <c r="B2209">
        <v>11</v>
      </c>
      <c r="C2209" s="1" t="s">
        <v>4634</v>
      </c>
      <c r="D2209" s="1" t="s">
        <v>5500</v>
      </c>
      <c r="E2209" s="1" t="s">
        <v>5516</v>
      </c>
      <c r="F2209" t="s">
        <v>5517</v>
      </c>
      <c r="G2209">
        <v>695</v>
      </c>
      <c r="H2209">
        <v>101.4</v>
      </c>
      <c r="I2209" s="2">
        <v>242.62</v>
      </c>
    </row>
    <row r="2210" spans="1:9" x14ac:dyDescent="0.25">
      <c r="A2210" t="s">
        <v>36</v>
      </c>
      <c r="B2210">
        <v>11</v>
      </c>
      <c r="C2210" s="1" t="s">
        <v>4634</v>
      </c>
      <c r="D2210" s="1" t="s">
        <v>5500</v>
      </c>
      <c r="E2210" s="1" t="s">
        <v>5518</v>
      </c>
      <c r="F2210" t="s">
        <v>5519</v>
      </c>
      <c r="G2210">
        <v>679</v>
      </c>
      <c r="H2210">
        <v>106.60000000000001</v>
      </c>
      <c r="I2210" s="2">
        <v>252.48000000000002</v>
      </c>
    </row>
    <row r="2211" spans="1:9" x14ac:dyDescent="0.25">
      <c r="A2211" t="s">
        <v>36</v>
      </c>
      <c r="B2211">
        <v>11</v>
      </c>
      <c r="C2211" s="1" t="s">
        <v>4634</v>
      </c>
      <c r="D2211" s="1" t="s">
        <v>5500</v>
      </c>
      <c r="E2211" s="1" t="s">
        <v>5520</v>
      </c>
      <c r="F2211" t="s">
        <v>5521</v>
      </c>
      <c r="G2211">
        <v>201</v>
      </c>
      <c r="H2211">
        <v>53.300000000000004</v>
      </c>
      <c r="I2211" s="2">
        <v>119.31500000000001</v>
      </c>
    </row>
    <row r="2212" spans="1:9" x14ac:dyDescent="0.25">
      <c r="A2212" t="s">
        <v>36</v>
      </c>
      <c r="B2212">
        <v>11</v>
      </c>
      <c r="C2212" s="1" t="s">
        <v>4634</v>
      </c>
      <c r="D2212" s="1" t="s">
        <v>5500</v>
      </c>
      <c r="E2212" s="1" t="s">
        <v>5522</v>
      </c>
      <c r="F2212" t="s">
        <v>5523</v>
      </c>
      <c r="G2212">
        <v>1027</v>
      </c>
      <c r="H2212">
        <v>132.6</v>
      </c>
      <c r="I2212" s="2">
        <v>323.18</v>
      </c>
    </row>
    <row r="2213" spans="1:9" x14ac:dyDescent="0.25">
      <c r="A2213" t="s">
        <v>36</v>
      </c>
      <c r="B2213">
        <v>11</v>
      </c>
      <c r="C2213" s="1" t="s">
        <v>4634</v>
      </c>
      <c r="D2213" s="1" t="s">
        <v>5500</v>
      </c>
      <c r="E2213" s="1" t="s">
        <v>5524</v>
      </c>
      <c r="F2213" t="s">
        <v>5525</v>
      </c>
      <c r="G2213">
        <v>577</v>
      </c>
      <c r="H2213">
        <v>81.900000000000006</v>
      </c>
      <c r="I2213" s="2">
        <v>196.745</v>
      </c>
    </row>
    <row r="2214" spans="1:9" x14ac:dyDescent="0.25">
      <c r="A2214" t="s">
        <v>36</v>
      </c>
      <c r="B2214">
        <v>11</v>
      </c>
      <c r="C2214" s="1" t="s">
        <v>4634</v>
      </c>
      <c r="D2214" s="1" t="s">
        <v>5500</v>
      </c>
      <c r="E2214" s="1" t="s">
        <v>5526</v>
      </c>
      <c r="F2214" t="s">
        <v>5527</v>
      </c>
      <c r="G2214">
        <v>785</v>
      </c>
      <c r="H2214">
        <v>100.10000000000001</v>
      </c>
      <c r="I2214" s="2">
        <v>244.45500000000001</v>
      </c>
    </row>
    <row r="2215" spans="1:9" x14ac:dyDescent="0.25">
      <c r="A2215" t="s">
        <v>36</v>
      </c>
      <c r="B2215">
        <v>11</v>
      </c>
      <c r="C2215" s="1" t="s">
        <v>4634</v>
      </c>
      <c r="D2215" s="1" t="s">
        <v>5500</v>
      </c>
      <c r="E2215" s="1" t="s">
        <v>1265</v>
      </c>
      <c r="F2215" t="s">
        <v>5528</v>
      </c>
      <c r="G2215">
        <v>596</v>
      </c>
      <c r="H2215">
        <v>91</v>
      </c>
      <c r="I2215" s="2">
        <v>216.35</v>
      </c>
    </row>
    <row r="2216" spans="1:9" x14ac:dyDescent="0.25">
      <c r="A2216" t="s">
        <v>36</v>
      </c>
      <c r="B2216">
        <v>11</v>
      </c>
      <c r="C2216" s="1" t="s">
        <v>4634</v>
      </c>
      <c r="D2216" s="1" t="s">
        <v>5500</v>
      </c>
      <c r="E2216" s="1" t="s">
        <v>5529</v>
      </c>
      <c r="F2216" t="s">
        <v>5530</v>
      </c>
      <c r="G2216">
        <v>346</v>
      </c>
      <c r="H2216">
        <v>70.2</v>
      </c>
      <c r="I2216" s="2">
        <v>161.21</v>
      </c>
    </row>
    <row r="2217" spans="1:9" x14ac:dyDescent="0.25">
      <c r="A2217" t="s">
        <v>36</v>
      </c>
      <c r="B2217">
        <v>11</v>
      </c>
      <c r="C2217" s="1" t="s">
        <v>4634</v>
      </c>
      <c r="D2217" s="1" t="s">
        <v>5500</v>
      </c>
      <c r="E2217" s="1" t="s">
        <v>5531</v>
      </c>
      <c r="F2217" t="s">
        <v>5532</v>
      </c>
      <c r="G2217">
        <v>1349</v>
      </c>
      <c r="H2217">
        <v>157.30000000000001</v>
      </c>
      <c r="I2217" s="2">
        <v>389.91500000000002</v>
      </c>
    </row>
    <row r="2218" spans="1:9" x14ac:dyDescent="0.25">
      <c r="A2218" t="s">
        <v>36</v>
      </c>
      <c r="B2218">
        <v>11</v>
      </c>
      <c r="C2218" s="1" t="s">
        <v>4634</v>
      </c>
      <c r="D2218" s="1" t="s">
        <v>5500</v>
      </c>
      <c r="E2218" s="1" t="s">
        <v>5533</v>
      </c>
      <c r="F2218" t="s">
        <v>5534</v>
      </c>
      <c r="G2218">
        <v>613</v>
      </c>
      <c r="H2218">
        <v>91</v>
      </c>
      <c r="I2218" s="2">
        <v>217.2</v>
      </c>
    </row>
    <row r="2219" spans="1:9" x14ac:dyDescent="0.25">
      <c r="A2219" t="s">
        <v>36</v>
      </c>
      <c r="B2219">
        <v>11</v>
      </c>
      <c r="C2219" s="1" t="s">
        <v>4634</v>
      </c>
      <c r="D2219" s="1" t="s">
        <v>5500</v>
      </c>
      <c r="E2219" s="1" t="s">
        <v>5535</v>
      </c>
      <c r="F2219" t="s">
        <v>5536</v>
      </c>
      <c r="G2219">
        <v>1102</v>
      </c>
      <c r="H2219">
        <v>143</v>
      </c>
      <c r="I2219" s="2">
        <v>348.25</v>
      </c>
    </row>
    <row r="2220" spans="1:9" x14ac:dyDescent="0.25">
      <c r="A2220" t="s">
        <v>36</v>
      </c>
      <c r="B2220">
        <v>11</v>
      </c>
      <c r="C2220" s="1" t="s">
        <v>4634</v>
      </c>
      <c r="D2220" s="1" t="s">
        <v>5500</v>
      </c>
      <c r="E2220" s="1" t="s">
        <v>5537</v>
      </c>
      <c r="F2220" t="s">
        <v>5538</v>
      </c>
      <c r="G2220">
        <v>1908</v>
      </c>
      <c r="H2220">
        <v>231.4</v>
      </c>
      <c r="I2220" s="2">
        <v>569.77</v>
      </c>
    </row>
    <row r="2221" spans="1:9" x14ac:dyDescent="0.25">
      <c r="A2221" t="s">
        <v>36</v>
      </c>
      <c r="B2221">
        <v>11</v>
      </c>
      <c r="C2221" s="1" t="s">
        <v>4634</v>
      </c>
      <c r="D2221" s="1" t="s">
        <v>5500</v>
      </c>
      <c r="E2221" s="1" t="s">
        <v>5539</v>
      </c>
      <c r="F2221" t="s">
        <v>5540</v>
      </c>
      <c r="G2221">
        <v>766</v>
      </c>
      <c r="H2221">
        <v>109.2</v>
      </c>
      <c r="I2221" s="2">
        <v>262.16000000000003</v>
      </c>
    </row>
    <row r="2222" spans="1:9" x14ac:dyDescent="0.25">
      <c r="A2222" t="s">
        <v>36</v>
      </c>
      <c r="B2222">
        <v>11</v>
      </c>
      <c r="C2222" s="1" t="s">
        <v>4634</v>
      </c>
      <c r="D2222" s="1" t="s">
        <v>5500</v>
      </c>
      <c r="E2222" s="1" t="s">
        <v>5541</v>
      </c>
      <c r="F2222" t="s">
        <v>5542</v>
      </c>
      <c r="G2222">
        <v>482</v>
      </c>
      <c r="H2222">
        <v>88.4</v>
      </c>
      <c r="I2222" s="2">
        <v>205.32000000000002</v>
      </c>
    </row>
    <row r="2223" spans="1:9" x14ac:dyDescent="0.25">
      <c r="A2223" t="s">
        <v>36</v>
      </c>
      <c r="B2223">
        <v>11</v>
      </c>
      <c r="C2223" s="1" t="s">
        <v>4634</v>
      </c>
      <c r="D2223" s="1" t="s">
        <v>5500</v>
      </c>
      <c r="E2223" s="1" t="s">
        <v>5543</v>
      </c>
      <c r="F2223" t="s">
        <v>5544</v>
      </c>
      <c r="G2223">
        <v>650</v>
      </c>
      <c r="H2223">
        <v>92.3</v>
      </c>
      <c r="I2223" s="2">
        <v>221.715</v>
      </c>
    </row>
    <row r="2224" spans="1:9" x14ac:dyDescent="0.25">
      <c r="A2224" t="s">
        <v>36</v>
      </c>
      <c r="B2224">
        <v>11</v>
      </c>
      <c r="C2224" s="1" t="s">
        <v>4634</v>
      </c>
      <c r="D2224" s="1" t="s">
        <v>5500</v>
      </c>
      <c r="E2224" s="1" t="s">
        <v>5545</v>
      </c>
      <c r="F2224" t="s">
        <v>5546</v>
      </c>
      <c r="G2224">
        <v>806</v>
      </c>
      <c r="H2224">
        <v>96.2</v>
      </c>
      <c r="I2224" s="2">
        <v>237.51000000000002</v>
      </c>
    </row>
    <row r="2225" spans="1:9" x14ac:dyDescent="0.25">
      <c r="A2225" t="s">
        <v>36</v>
      </c>
      <c r="B2225">
        <v>11</v>
      </c>
      <c r="C2225" s="1" t="s">
        <v>4634</v>
      </c>
      <c r="D2225" s="1" t="s">
        <v>5500</v>
      </c>
      <c r="E2225" s="1" t="s">
        <v>5547</v>
      </c>
      <c r="F2225" t="s">
        <v>5548</v>
      </c>
      <c r="G2225">
        <v>639</v>
      </c>
      <c r="H2225">
        <v>92.3</v>
      </c>
      <c r="I2225" s="2">
        <v>221.16499999999999</v>
      </c>
    </row>
    <row r="2226" spans="1:9" x14ac:dyDescent="0.25">
      <c r="A2226" t="s">
        <v>36</v>
      </c>
      <c r="B2226">
        <v>11</v>
      </c>
      <c r="C2226" s="1" t="s">
        <v>4634</v>
      </c>
      <c r="D2226" s="1" t="s">
        <v>5500</v>
      </c>
      <c r="E2226" s="1" t="s">
        <v>5549</v>
      </c>
      <c r="F2226" t="s">
        <v>5550</v>
      </c>
      <c r="G2226">
        <v>517</v>
      </c>
      <c r="H2226">
        <v>91</v>
      </c>
      <c r="I2226" s="2">
        <v>212.4</v>
      </c>
    </row>
    <row r="2227" spans="1:9" ht="30" x14ac:dyDescent="0.25">
      <c r="A2227" t="s">
        <v>36</v>
      </c>
      <c r="B2227">
        <v>11</v>
      </c>
      <c r="C2227" s="1" t="s">
        <v>4634</v>
      </c>
      <c r="D2227" s="1" t="s">
        <v>5500</v>
      </c>
      <c r="E2227" s="1" t="s">
        <v>5551</v>
      </c>
      <c r="F2227" t="s">
        <v>5552</v>
      </c>
      <c r="G2227">
        <v>598</v>
      </c>
      <c r="H2227">
        <v>91</v>
      </c>
      <c r="I2227" s="2">
        <v>216.45</v>
      </c>
    </row>
    <row r="2228" spans="1:9" x14ac:dyDescent="0.25">
      <c r="A2228" t="s">
        <v>36</v>
      </c>
      <c r="B2228">
        <v>11</v>
      </c>
      <c r="C2228" s="1" t="s">
        <v>4634</v>
      </c>
      <c r="D2228" s="1" t="s">
        <v>5500</v>
      </c>
      <c r="E2228" s="1" t="s">
        <v>5553</v>
      </c>
      <c r="F2228" t="s">
        <v>5554</v>
      </c>
      <c r="G2228">
        <v>3</v>
      </c>
      <c r="H2228">
        <v>1</v>
      </c>
      <c r="I2228" s="2">
        <v>2.2000000000000002</v>
      </c>
    </row>
    <row r="2229" spans="1:9" x14ac:dyDescent="0.25">
      <c r="A2229" t="s">
        <v>36</v>
      </c>
      <c r="B2229">
        <v>11</v>
      </c>
      <c r="C2229" s="1" t="s">
        <v>4634</v>
      </c>
      <c r="D2229" s="1" t="s">
        <v>5500</v>
      </c>
      <c r="E2229" s="1" t="s">
        <v>5555</v>
      </c>
      <c r="F2229" t="s">
        <v>5556</v>
      </c>
      <c r="G2229">
        <v>929</v>
      </c>
      <c r="H2229">
        <v>128.70000000000002</v>
      </c>
      <c r="I2229" s="2">
        <v>310.28500000000003</v>
      </c>
    </row>
    <row r="2230" spans="1:9" x14ac:dyDescent="0.25">
      <c r="A2230" t="s">
        <v>36</v>
      </c>
      <c r="B2230">
        <v>11</v>
      </c>
      <c r="C2230" s="1" t="s">
        <v>4634</v>
      </c>
      <c r="D2230" s="1" t="s">
        <v>5500</v>
      </c>
      <c r="E2230" s="1" t="s">
        <v>5557</v>
      </c>
      <c r="F2230" t="s">
        <v>5558</v>
      </c>
      <c r="G2230">
        <v>2541</v>
      </c>
      <c r="H2230">
        <v>274.3</v>
      </c>
      <c r="I2230" s="2">
        <v>689.36500000000001</v>
      </c>
    </row>
    <row r="2231" spans="1:9" x14ac:dyDescent="0.25">
      <c r="A2231" t="s">
        <v>36</v>
      </c>
      <c r="B2231">
        <v>11</v>
      </c>
      <c r="C2231" s="1" t="s">
        <v>4634</v>
      </c>
      <c r="D2231" s="1" t="s">
        <v>5500</v>
      </c>
      <c r="E2231" s="1" t="s">
        <v>5559</v>
      </c>
      <c r="F2231" t="s">
        <v>5560</v>
      </c>
      <c r="G2231">
        <v>401</v>
      </c>
      <c r="H2231">
        <v>79.3</v>
      </c>
      <c r="I2231" s="2">
        <v>182.61500000000001</v>
      </c>
    </row>
    <row r="2232" spans="1:9" x14ac:dyDescent="0.25">
      <c r="A2232" t="s">
        <v>36</v>
      </c>
      <c r="B2232">
        <v>11</v>
      </c>
      <c r="C2232" s="1" t="s">
        <v>4634</v>
      </c>
      <c r="D2232" s="1" t="s">
        <v>5500</v>
      </c>
      <c r="E2232" s="1" t="s">
        <v>5561</v>
      </c>
      <c r="F2232" t="s">
        <v>5562</v>
      </c>
      <c r="G2232">
        <v>773</v>
      </c>
      <c r="H2232">
        <v>109.2</v>
      </c>
      <c r="I2232" s="2">
        <v>262.51</v>
      </c>
    </row>
    <row r="2233" spans="1:9" x14ac:dyDescent="0.25">
      <c r="A2233" t="s">
        <v>36</v>
      </c>
      <c r="B2233">
        <v>11</v>
      </c>
      <c r="C2233" s="1" t="s">
        <v>4634</v>
      </c>
      <c r="D2233" s="1" t="s">
        <v>5563</v>
      </c>
      <c r="E2233" s="1" t="s">
        <v>5564</v>
      </c>
      <c r="F2233" t="s">
        <v>5565</v>
      </c>
      <c r="G2233">
        <v>334</v>
      </c>
      <c r="H2233">
        <v>61.1</v>
      </c>
      <c r="I2233" s="2">
        <v>141.95500000000001</v>
      </c>
    </row>
    <row r="2234" spans="1:9" x14ac:dyDescent="0.25">
      <c r="A2234" t="s">
        <v>36</v>
      </c>
      <c r="B2234">
        <v>11</v>
      </c>
      <c r="C2234" s="1" t="s">
        <v>4634</v>
      </c>
      <c r="D2234" s="1" t="s">
        <v>5563</v>
      </c>
      <c r="E2234" s="1" t="s">
        <v>5566</v>
      </c>
      <c r="F2234" t="s">
        <v>5567</v>
      </c>
      <c r="G2234">
        <v>425</v>
      </c>
      <c r="H2234">
        <v>61.1</v>
      </c>
      <c r="I2234" s="2">
        <v>146.505</v>
      </c>
    </row>
    <row r="2235" spans="1:9" x14ac:dyDescent="0.25">
      <c r="A2235" t="s">
        <v>36</v>
      </c>
      <c r="B2235">
        <v>11</v>
      </c>
      <c r="C2235" s="1" t="s">
        <v>4634</v>
      </c>
      <c r="D2235" s="1" t="s">
        <v>5563</v>
      </c>
      <c r="E2235" s="1" t="s">
        <v>5568</v>
      </c>
      <c r="F2235" t="s">
        <v>5569</v>
      </c>
      <c r="G2235">
        <v>395</v>
      </c>
      <c r="H2235">
        <v>63.7</v>
      </c>
      <c r="I2235" s="2">
        <v>150.33500000000001</v>
      </c>
    </row>
    <row r="2236" spans="1:9" x14ac:dyDescent="0.25">
      <c r="A2236" t="s">
        <v>36</v>
      </c>
      <c r="B2236">
        <v>11</v>
      </c>
      <c r="C2236" s="1" t="s">
        <v>4634</v>
      </c>
      <c r="D2236" s="1" t="s">
        <v>5563</v>
      </c>
      <c r="E2236" s="1" t="s">
        <v>5570</v>
      </c>
      <c r="F2236" t="s">
        <v>5571</v>
      </c>
      <c r="G2236">
        <v>205</v>
      </c>
      <c r="H2236">
        <v>37.700000000000003</v>
      </c>
      <c r="I2236" s="2">
        <v>87.535000000000011</v>
      </c>
    </row>
    <row r="2237" spans="1:9" x14ac:dyDescent="0.25">
      <c r="A2237" t="s">
        <v>36</v>
      </c>
      <c r="B2237">
        <v>11</v>
      </c>
      <c r="C2237" s="1" t="s">
        <v>4634</v>
      </c>
      <c r="D2237" s="1" t="s">
        <v>5572</v>
      </c>
      <c r="E2237" s="1" t="s">
        <v>5249</v>
      </c>
      <c r="F2237" t="s">
        <v>5573</v>
      </c>
      <c r="G2237">
        <v>1</v>
      </c>
      <c r="H2237">
        <v>1</v>
      </c>
      <c r="I2237" s="2">
        <v>2.1</v>
      </c>
    </row>
    <row r="2238" spans="1:9" x14ac:dyDescent="0.25">
      <c r="A2238" t="s">
        <v>36</v>
      </c>
      <c r="B2238">
        <v>11</v>
      </c>
      <c r="C2238" s="1" t="s">
        <v>4634</v>
      </c>
      <c r="D2238" s="1" t="s">
        <v>5572</v>
      </c>
      <c r="E2238" s="1" t="s">
        <v>5574</v>
      </c>
      <c r="F2238" t="s">
        <v>5575</v>
      </c>
      <c r="G2238">
        <v>747</v>
      </c>
      <c r="H2238">
        <v>88.4</v>
      </c>
      <c r="I2238" s="2">
        <v>218.57000000000002</v>
      </c>
    </row>
    <row r="2239" spans="1:9" x14ac:dyDescent="0.25">
      <c r="A2239" t="s">
        <v>36</v>
      </c>
      <c r="B2239">
        <v>11</v>
      </c>
      <c r="C2239" s="1" t="s">
        <v>4634</v>
      </c>
      <c r="D2239" s="1" t="s">
        <v>5572</v>
      </c>
      <c r="E2239" s="1" t="s">
        <v>5576</v>
      </c>
      <c r="F2239" t="s">
        <v>5577</v>
      </c>
      <c r="G2239">
        <v>448</v>
      </c>
      <c r="H2239">
        <v>66.3</v>
      </c>
      <c r="I2239" s="2">
        <v>158.315</v>
      </c>
    </row>
    <row r="2240" spans="1:9" x14ac:dyDescent="0.25">
      <c r="A2240" t="s">
        <v>36</v>
      </c>
      <c r="B2240">
        <v>11</v>
      </c>
      <c r="C2240" s="1" t="s">
        <v>4634</v>
      </c>
      <c r="D2240" s="1" t="s">
        <v>5572</v>
      </c>
      <c r="E2240" s="1" t="s">
        <v>5578</v>
      </c>
      <c r="F2240" t="s">
        <v>5579</v>
      </c>
      <c r="G2240">
        <v>383</v>
      </c>
      <c r="H2240">
        <v>65</v>
      </c>
      <c r="I2240" s="2">
        <v>152.4</v>
      </c>
    </row>
    <row r="2241" spans="1:9" x14ac:dyDescent="0.25">
      <c r="A2241" t="s">
        <v>36</v>
      </c>
      <c r="B2241">
        <v>11</v>
      </c>
      <c r="C2241" s="1" t="s">
        <v>4634</v>
      </c>
      <c r="D2241" s="1" t="s">
        <v>5580</v>
      </c>
      <c r="E2241" s="1" t="s">
        <v>5581</v>
      </c>
      <c r="F2241" t="s">
        <v>5582</v>
      </c>
      <c r="G2241">
        <v>508</v>
      </c>
      <c r="H2241">
        <v>83.2</v>
      </c>
      <c r="I2241" s="2">
        <v>195.96</v>
      </c>
    </row>
    <row r="2242" spans="1:9" x14ac:dyDescent="0.25">
      <c r="A2242" t="s">
        <v>36</v>
      </c>
      <c r="B2242">
        <v>11</v>
      </c>
      <c r="C2242" s="1" t="s">
        <v>4634</v>
      </c>
      <c r="D2242" s="1" t="s">
        <v>5580</v>
      </c>
      <c r="E2242" s="1" t="s">
        <v>5583</v>
      </c>
      <c r="F2242" t="s">
        <v>5584</v>
      </c>
      <c r="G2242">
        <v>385</v>
      </c>
      <c r="H2242">
        <v>71.5</v>
      </c>
      <c r="I2242" s="2">
        <v>165.82499999999999</v>
      </c>
    </row>
    <row r="2243" spans="1:9" x14ac:dyDescent="0.25">
      <c r="A2243" t="s">
        <v>36</v>
      </c>
      <c r="B2243">
        <v>11</v>
      </c>
      <c r="C2243" s="1" t="s">
        <v>4634</v>
      </c>
      <c r="D2243" s="1" t="s">
        <v>5580</v>
      </c>
      <c r="E2243" s="1" t="s">
        <v>5585</v>
      </c>
      <c r="F2243" t="s">
        <v>5586</v>
      </c>
      <c r="G2243">
        <v>336</v>
      </c>
      <c r="H2243">
        <v>57.2</v>
      </c>
      <c r="I2243" s="2">
        <v>134.06</v>
      </c>
    </row>
    <row r="2244" spans="1:9" x14ac:dyDescent="0.25">
      <c r="A2244" t="s">
        <v>36</v>
      </c>
      <c r="B2244">
        <v>11</v>
      </c>
      <c r="C2244" s="1" t="s">
        <v>4634</v>
      </c>
      <c r="D2244" s="1" t="s">
        <v>5580</v>
      </c>
      <c r="E2244" s="1" t="s">
        <v>5587</v>
      </c>
      <c r="F2244" t="s">
        <v>5588</v>
      </c>
      <c r="G2244">
        <v>20</v>
      </c>
      <c r="H2244">
        <v>23.400000000000002</v>
      </c>
      <c r="I2244" s="2">
        <v>48.970000000000006</v>
      </c>
    </row>
    <row r="2245" spans="1:9" x14ac:dyDescent="0.25">
      <c r="A2245" t="s">
        <v>36</v>
      </c>
      <c r="B2245">
        <v>11</v>
      </c>
      <c r="C2245" s="1" t="s">
        <v>4634</v>
      </c>
      <c r="D2245" s="1" t="s">
        <v>5580</v>
      </c>
      <c r="E2245" s="1" t="s">
        <v>5589</v>
      </c>
      <c r="F2245" t="s">
        <v>5590</v>
      </c>
      <c r="G2245">
        <v>757</v>
      </c>
      <c r="H2245">
        <v>137.80000000000001</v>
      </c>
      <c r="I2245" s="2">
        <v>320.34000000000003</v>
      </c>
    </row>
    <row r="2246" spans="1:9" x14ac:dyDescent="0.25">
      <c r="A2246" t="s">
        <v>36</v>
      </c>
      <c r="B2246">
        <v>11</v>
      </c>
      <c r="C2246" s="1" t="s">
        <v>4634</v>
      </c>
      <c r="D2246" s="1" t="s">
        <v>5580</v>
      </c>
      <c r="E2246" s="1" t="s">
        <v>5591</v>
      </c>
      <c r="F2246" t="s">
        <v>5592</v>
      </c>
      <c r="G2246">
        <v>405</v>
      </c>
      <c r="H2246">
        <v>85.8</v>
      </c>
      <c r="I2246" s="2">
        <v>196.14</v>
      </c>
    </row>
    <row r="2247" spans="1:9" ht="30" x14ac:dyDescent="0.25">
      <c r="A2247" t="s">
        <v>36</v>
      </c>
      <c r="B2247">
        <v>11</v>
      </c>
      <c r="C2247" s="1" t="s">
        <v>4634</v>
      </c>
      <c r="D2247" s="1" t="s">
        <v>5580</v>
      </c>
      <c r="E2247" s="1" t="s">
        <v>5593</v>
      </c>
      <c r="F2247" t="s">
        <v>5594</v>
      </c>
      <c r="G2247">
        <v>224</v>
      </c>
      <c r="H2247">
        <v>42.9</v>
      </c>
      <c r="I2247" s="2">
        <v>99.144999999999996</v>
      </c>
    </row>
    <row r="2248" spans="1:9" x14ac:dyDescent="0.25">
      <c r="A2248" t="s">
        <v>36</v>
      </c>
      <c r="B2248">
        <v>11</v>
      </c>
      <c r="C2248" s="1" t="s">
        <v>4634</v>
      </c>
      <c r="D2248" s="1" t="s">
        <v>5595</v>
      </c>
      <c r="E2248" s="1" t="s">
        <v>5595</v>
      </c>
      <c r="F2248" t="s">
        <v>5596</v>
      </c>
      <c r="G2248">
        <v>591</v>
      </c>
      <c r="H2248">
        <v>76.7</v>
      </c>
      <c r="I2248" s="2">
        <v>186.78500000000003</v>
      </c>
    </row>
    <row r="2249" spans="1:9" x14ac:dyDescent="0.25">
      <c r="A2249" t="s">
        <v>36</v>
      </c>
      <c r="B2249">
        <v>11</v>
      </c>
      <c r="C2249" s="1" t="s">
        <v>5597</v>
      </c>
      <c r="D2249" s="1" t="s">
        <v>5598</v>
      </c>
      <c r="E2249" s="1" t="s">
        <v>5599</v>
      </c>
      <c r="F2249" t="s">
        <v>5600</v>
      </c>
      <c r="G2249">
        <v>232</v>
      </c>
      <c r="H2249">
        <v>39</v>
      </c>
      <c r="I2249" s="2">
        <v>91.55</v>
      </c>
    </row>
    <row r="2250" spans="1:9" x14ac:dyDescent="0.25">
      <c r="A2250" t="s">
        <v>36</v>
      </c>
      <c r="B2250">
        <v>11</v>
      </c>
      <c r="C2250" s="1" t="s">
        <v>5597</v>
      </c>
      <c r="D2250" s="1" t="s">
        <v>5601</v>
      </c>
      <c r="E2250" s="1" t="s">
        <v>5602</v>
      </c>
      <c r="F2250" t="s">
        <v>5603</v>
      </c>
      <c r="G2250">
        <v>400</v>
      </c>
      <c r="H2250">
        <v>67.600000000000009</v>
      </c>
      <c r="I2250" s="2">
        <v>158.58000000000001</v>
      </c>
    </row>
    <row r="2251" spans="1:9" x14ac:dyDescent="0.25">
      <c r="A2251" t="s">
        <v>36</v>
      </c>
      <c r="B2251">
        <v>11</v>
      </c>
      <c r="C2251" s="1" t="s">
        <v>5597</v>
      </c>
      <c r="D2251" s="1" t="s">
        <v>5601</v>
      </c>
      <c r="E2251" s="1" t="s">
        <v>5604</v>
      </c>
      <c r="F2251" t="s">
        <v>5605</v>
      </c>
      <c r="G2251">
        <v>496</v>
      </c>
      <c r="H2251">
        <v>72.8</v>
      </c>
      <c r="I2251" s="2">
        <v>174.04</v>
      </c>
    </row>
    <row r="2252" spans="1:9" x14ac:dyDescent="0.25">
      <c r="A2252" t="s">
        <v>36</v>
      </c>
      <c r="B2252">
        <v>11</v>
      </c>
      <c r="C2252" s="1" t="s">
        <v>5597</v>
      </c>
      <c r="D2252" s="1" t="s">
        <v>5601</v>
      </c>
      <c r="E2252" s="1" t="s">
        <v>5606</v>
      </c>
      <c r="F2252" t="s">
        <v>5607</v>
      </c>
      <c r="G2252">
        <v>230</v>
      </c>
      <c r="H2252">
        <v>48.1</v>
      </c>
      <c r="I2252" s="2">
        <v>110.105</v>
      </c>
    </row>
    <row r="2253" spans="1:9" ht="30" x14ac:dyDescent="0.25">
      <c r="A2253" t="s">
        <v>36</v>
      </c>
      <c r="B2253">
        <v>11</v>
      </c>
      <c r="C2253" s="1" t="s">
        <v>5597</v>
      </c>
      <c r="D2253" s="1" t="s">
        <v>5608</v>
      </c>
      <c r="E2253" s="1" t="s">
        <v>5609</v>
      </c>
      <c r="F2253" t="s">
        <v>5610</v>
      </c>
      <c r="G2253">
        <v>52</v>
      </c>
      <c r="H2253">
        <v>6.5</v>
      </c>
      <c r="I2253" s="2">
        <v>15.925000000000001</v>
      </c>
    </row>
    <row r="2254" spans="1:9" ht="30" x14ac:dyDescent="0.25">
      <c r="A2254" t="s">
        <v>36</v>
      </c>
      <c r="B2254">
        <v>11</v>
      </c>
      <c r="C2254" s="1" t="s">
        <v>5597</v>
      </c>
      <c r="D2254" s="1" t="s">
        <v>5608</v>
      </c>
      <c r="E2254" s="1" t="s">
        <v>5611</v>
      </c>
      <c r="F2254" t="s">
        <v>5612</v>
      </c>
      <c r="G2254">
        <v>62</v>
      </c>
      <c r="H2254">
        <v>14.3</v>
      </c>
      <c r="I2254" s="2">
        <v>32.414999999999999</v>
      </c>
    </row>
    <row r="2255" spans="1:9" x14ac:dyDescent="0.25">
      <c r="A2255" t="s">
        <v>36</v>
      </c>
      <c r="B2255">
        <v>11</v>
      </c>
      <c r="C2255" s="1" t="s">
        <v>5597</v>
      </c>
      <c r="D2255" s="1" t="s">
        <v>5613</v>
      </c>
      <c r="E2255" s="1" t="s">
        <v>5614</v>
      </c>
      <c r="F2255" t="s">
        <v>5615</v>
      </c>
      <c r="G2255">
        <v>256</v>
      </c>
      <c r="H2255">
        <v>39</v>
      </c>
      <c r="I2255" s="2">
        <v>92.75</v>
      </c>
    </row>
    <row r="2256" spans="1:9" x14ac:dyDescent="0.25">
      <c r="A2256" t="s">
        <v>36</v>
      </c>
      <c r="B2256">
        <v>11</v>
      </c>
      <c r="C2256" s="1" t="s">
        <v>5597</v>
      </c>
      <c r="D2256" s="1" t="s">
        <v>5616</v>
      </c>
      <c r="E2256" s="1" t="s">
        <v>5617</v>
      </c>
      <c r="F2256" t="s">
        <v>5618</v>
      </c>
      <c r="G2256">
        <v>282</v>
      </c>
      <c r="H2256">
        <v>48.1</v>
      </c>
      <c r="I2256" s="2">
        <v>112.70500000000001</v>
      </c>
    </row>
    <row r="2257" spans="1:9" x14ac:dyDescent="0.25">
      <c r="A2257" t="s">
        <v>36</v>
      </c>
      <c r="B2257">
        <v>11</v>
      </c>
      <c r="C2257" s="1" t="s">
        <v>5597</v>
      </c>
      <c r="D2257" s="1" t="s">
        <v>5619</v>
      </c>
      <c r="E2257" s="1" t="s">
        <v>5620</v>
      </c>
      <c r="F2257" t="s">
        <v>5621</v>
      </c>
      <c r="G2257">
        <v>111</v>
      </c>
      <c r="H2257">
        <v>22.1</v>
      </c>
      <c r="I2257" s="2">
        <v>50.855000000000004</v>
      </c>
    </row>
    <row r="2258" spans="1:9" ht="30" x14ac:dyDescent="0.25">
      <c r="A2258" t="s">
        <v>36</v>
      </c>
      <c r="B2258">
        <v>11</v>
      </c>
      <c r="C2258" s="1" t="s">
        <v>5597</v>
      </c>
      <c r="D2258" s="1" t="s">
        <v>5622</v>
      </c>
      <c r="E2258" s="1" t="s">
        <v>5623</v>
      </c>
      <c r="F2258" t="s">
        <v>5624</v>
      </c>
      <c r="G2258">
        <v>35</v>
      </c>
      <c r="H2258">
        <v>23.400000000000002</v>
      </c>
      <c r="I2258" s="2">
        <v>49.720000000000006</v>
      </c>
    </row>
    <row r="2259" spans="1:9" ht="30" x14ac:dyDescent="0.25">
      <c r="A2259" t="s">
        <v>36</v>
      </c>
      <c r="B2259">
        <v>11</v>
      </c>
      <c r="C2259" s="1" t="s">
        <v>5597</v>
      </c>
      <c r="D2259" s="1" t="s">
        <v>5622</v>
      </c>
      <c r="E2259" s="1" t="s">
        <v>5625</v>
      </c>
      <c r="F2259" t="s">
        <v>5626</v>
      </c>
      <c r="G2259">
        <v>113</v>
      </c>
      <c r="H2259">
        <v>11.700000000000001</v>
      </c>
      <c r="I2259" s="2">
        <v>29.635000000000002</v>
      </c>
    </row>
    <row r="2260" spans="1:9" ht="30" x14ac:dyDescent="0.25">
      <c r="A2260" t="s">
        <v>36</v>
      </c>
      <c r="B2260">
        <v>11</v>
      </c>
      <c r="C2260" s="1" t="s">
        <v>5597</v>
      </c>
      <c r="D2260" s="1" t="s">
        <v>5622</v>
      </c>
      <c r="E2260" s="1" t="s">
        <v>5627</v>
      </c>
      <c r="F2260" t="s">
        <v>5628</v>
      </c>
      <c r="G2260">
        <v>159</v>
      </c>
      <c r="H2260">
        <v>20.8</v>
      </c>
      <c r="I2260" s="2">
        <v>50.59</v>
      </c>
    </row>
    <row r="2261" spans="1:9" ht="30" x14ac:dyDescent="0.25">
      <c r="A2261" t="s">
        <v>36</v>
      </c>
      <c r="B2261">
        <v>11</v>
      </c>
      <c r="C2261" s="1" t="s">
        <v>5597</v>
      </c>
      <c r="D2261" s="1" t="s">
        <v>5622</v>
      </c>
      <c r="E2261" s="1" t="s">
        <v>5629</v>
      </c>
      <c r="F2261" t="s">
        <v>5630</v>
      </c>
      <c r="G2261">
        <v>238</v>
      </c>
      <c r="H2261">
        <v>24.7</v>
      </c>
      <c r="I2261" s="2">
        <v>62.534999999999997</v>
      </c>
    </row>
    <row r="2262" spans="1:9" ht="30" x14ac:dyDescent="0.25">
      <c r="A2262" t="s">
        <v>36</v>
      </c>
      <c r="B2262">
        <v>11</v>
      </c>
      <c r="C2262" s="1" t="s">
        <v>5597</v>
      </c>
      <c r="D2262" s="1" t="s">
        <v>5622</v>
      </c>
      <c r="E2262" s="1" t="s">
        <v>5631</v>
      </c>
      <c r="F2262" t="s">
        <v>5632</v>
      </c>
      <c r="G2262">
        <v>166</v>
      </c>
      <c r="H2262">
        <v>15.600000000000001</v>
      </c>
      <c r="I2262" s="2">
        <v>40.28</v>
      </c>
    </row>
    <row r="2263" spans="1:9" ht="30" x14ac:dyDescent="0.25">
      <c r="A2263" t="s">
        <v>36</v>
      </c>
      <c r="B2263">
        <v>11</v>
      </c>
      <c r="C2263" s="1" t="s">
        <v>5597</v>
      </c>
      <c r="D2263" s="1" t="s">
        <v>5622</v>
      </c>
      <c r="E2263" s="1" t="s">
        <v>5633</v>
      </c>
      <c r="F2263" t="s">
        <v>5634</v>
      </c>
      <c r="G2263">
        <v>217</v>
      </c>
      <c r="H2263">
        <v>20.8</v>
      </c>
      <c r="I2263" s="2">
        <v>53.49</v>
      </c>
    </row>
    <row r="2264" spans="1:9" ht="30" x14ac:dyDescent="0.25">
      <c r="A2264" t="s">
        <v>36</v>
      </c>
      <c r="B2264">
        <v>11</v>
      </c>
      <c r="C2264" s="1" t="s">
        <v>5597</v>
      </c>
      <c r="D2264" s="1" t="s">
        <v>5622</v>
      </c>
      <c r="E2264" s="1" t="s">
        <v>5635</v>
      </c>
      <c r="F2264" t="s">
        <v>5636</v>
      </c>
      <c r="G2264">
        <v>136</v>
      </c>
      <c r="H2264">
        <v>14.3</v>
      </c>
      <c r="I2264" s="2">
        <v>36.115000000000002</v>
      </c>
    </row>
    <row r="2265" spans="1:9" ht="30" x14ac:dyDescent="0.25">
      <c r="A2265" t="s">
        <v>36</v>
      </c>
      <c r="B2265">
        <v>11</v>
      </c>
      <c r="C2265" s="1" t="s">
        <v>5597</v>
      </c>
      <c r="D2265" s="1" t="s">
        <v>5622</v>
      </c>
      <c r="E2265" s="1" t="s">
        <v>5637</v>
      </c>
      <c r="F2265" t="s">
        <v>5638</v>
      </c>
      <c r="G2265">
        <v>74</v>
      </c>
      <c r="H2265">
        <v>7.8000000000000007</v>
      </c>
      <c r="I2265" s="2">
        <v>19.690000000000001</v>
      </c>
    </row>
    <row r="2266" spans="1:9" ht="30" x14ac:dyDescent="0.25">
      <c r="A2266" t="s">
        <v>36</v>
      </c>
      <c r="B2266">
        <v>11</v>
      </c>
      <c r="C2266" s="1" t="s">
        <v>5597</v>
      </c>
      <c r="D2266" s="1" t="s">
        <v>5622</v>
      </c>
      <c r="E2266" s="1" t="s">
        <v>5639</v>
      </c>
      <c r="F2266" t="s">
        <v>5640</v>
      </c>
      <c r="G2266">
        <v>79</v>
      </c>
      <c r="H2266">
        <v>10.4</v>
      </c>
      <c r="I2266" s="2">
        <v>25.270000000000003</v>
      </c>
    </row>
    <row r="2267" spans="1:9" ht="30" x14ac:dyDescent="0.25">
      <c r="A2267" t="s">
        <v>36</v>
      </c>
      <c r="B2267">
        <v>11</v>
      </c>
      <c r="C2267" s="1" t="s">
        <v>5597</v>
      </c>
      <c r="D2267" s="1" t="s">
        <v>5622</v>
      </c>
      <c r="E2267" s="1" t="s">
        <v>5641</v>
      </c>
      <c r="F2267" t="s">
        <v>5642</v>
      </c>
      <c r="G2267">
        <v>87</v>
      </c>
      <c r="H2267">
        <v>9.1</v>
      </c>
      <c r="I2267" s="2">
        <v>23.004999999999999</v>
      </c>
    </row>
    <row r="2268" spans="1:9" ht="30" x14ac:dyDescent="0.25">
      <c r="A2268" t="s">
        <v>36</v>
      </c>
      <c r="B2268">
        <v>11</v>
      </c>
      <c r="C2268" s="1" t="s">
        <v>5597</v>
      </c>
      <c r="D2268" s="1" t="s">
        <v>5622</v>
      </c>
      <c r="E2268" s="1" t="s">
        <v>5643</v>
      </c>
      <c r="F2268" t="s">
        <v>5644</v>
      </c>
      <c r="G2268">
        <v>115</v>
      </c>
      <c r="H2268">
        <v>9.1</v>
      </c>
      <c r="I2268" s="2">
        <v>24.405000000000001</v>
      </c>
    </row>
    <row r="2269" spans="1:9" ht="30" x14ac:dyDescent="0.25">
      <c r="A2269" t="s">
        <v>36</v>
      </c>
      <c r="B2269">
        <v>11</v>
      </c>
      <c r="C2269" s="1" t="s">
        <v>5597</v>
      </c>
      <c r="D2269" s="1" t="s">
        <v>5622</v>
      </c>
      <c r="E2269" s="1" t="s">
        <v>5645</v>
      </c>
      <c r="F2269" t="s">
        <v>5646</v>
      </c>
      <c r="G2269">
        <v>113</v>
      </c>
      <c r="H2269">
        <v>10.4</v>
      </c>
      <c r="I2269" s="2">
        <v>26.970000000000002</v>
      </c>
    </row>
    <row r="2270" spans="1:9" ht="30" x14ac:dyDescent="0.25">
      <c r="A2270" t="s">
        <v>36</v>
      </c>
      <c r="B2270">
        <v>11</v>
      </c>
      <c r="C2270" s="1" t="s">
        <v>5597</v>
      </c>
      <c r="D2270" s="1" t="s">
        <v>5622</v>
      </c>
      <c r="E2270" s="1" t="s">
        <v>5647</v>
      </c>
      <c r="F2270" t="s">
        <v>5648</v>
      </c>
      <c r="G2270">
        <v>186</v>
      </c>
      <c r="H2270">
        <v>13</v>
      </c>
      <c r="I2270" s="2">
        <v>35.950000000000003</v>
      </c>
    </row>
    <row r="2271" spans="1:9" ht="30" x14ac:dyDescent="0.25">
      <c r="A2271" t="s">
        <v>36</v>
      </c>
      <c r="B2271">
        <v>11</v>
      </c>
      <c r="C2271" s="1" t="s">
        <v>5597</v>
      </c>
      <c r="D2271" s="1" t="s">
        <v>5622</v>
      </c>
      <c r="E2271" s="1" t="s">
        <v>5649</v>
      </c>
      <c r="F2271" t="s">
        <v>5650</v>
      </c>
      <c r="G2271">
        <v>134</v>
      </c>
      <c r="H2271">
        <v>15.600000000000001</v>
      </c>
      <c r="I2271" s="2">
        <v>38.680000000000007</v>
      </c>
    </row>
    <row r="2272" spans="1:9" ht="30" x14ac:dyDescent="0.25">
      <c r="A2272" t="s">
        <v>36</v>
      </c>
      <c r="B2272">
        <v>11</v>
      </c>
      <c r="C2272" s="1" t="s">
        <v>5597</v>
      </c>
      <c r="D2272" s="1" t="s">
        <v>5622</v>
      </c>
      <c r="E2272" s="1" t="s">
        <v>5651</v>
      </c>
      <c r="F2272" t="s">
        <v>5652</v>
      </c>
      <c r="G2272">
        <v>57</v>
      </c>
      <c r="H2272">
        <v>6.5</v>
      </c>
      <c r="I2272" s="2">
        <v>16.175000000000001</v>
      </c>
    </row>
    <row r="2273" spans="1:9" ht="30" x14ac:dyDescent="0.25">
      <c r="A2273" t="s">
        <v>36</v>
      </c>
      <c r="B2273">
        <v>11</v>
      </c>
      <c r="C2273" s="1" t="s">
        <v>5597</v>
      </c>
      <c r="D2273" s="1" t="s">
        <v>5622</v>
      </c>
      <c r="E2273" s="1" t="s">
        <v>5653</v>
      </c>
      <c r="F2273" t="s">
        <v>5654</v>
      </c>
      <c r="G2273">
        <v>81</v>
      </c>
      <c r="H2273">
        <v>9.1</v>
      </c>
      <c r="I2273" s="2">
        <v>22.704999999999998</v>
      </c>
    </row>
    <row r="2274" spans="1:9" ht="30" x14ac:dyDescent="0.25">
      <c r="A2274" t="s">
        <v>36</v>
      </c>
      <c r="B2274">
        <v>11</v>
      </c>
      <c r="C2274" s="1" t="s">
        <v>5597</v>
      </c>
      <c r="D2274" s="1" t="s">
        <v>5622</v>
      </c>
      <c r="E2274" s="1" t="s">
        <v>5655</v>
      </c>
      <c r="F2274" t="s">
        <v>5656</v>
      </c>
      <c r="G2274">
        <v>154</v>
      </c>
      <c r="H2274">
        <v>11.700000000000001</v>
      </c>
      <c r="I2274" s="2">
        <v>31.685000000000002</v>
      </c>
    </row>
    <row r="2275" spans="1:9" ht="30" x14ac:dyDescent="0.25">
      <c r="A2275" t="s">
        <v>36</v>
      </c>
      <c r="B2275">
        <v>11</v>
      </c>
      <c r="C2275" s="1" t="s">
        <v>5597</v>
      </c>
      <c r="D2275" s="1" t="s">
        <v>5622</v>
      </c>
      <c r="E2275" s="1" t="s">
        <v>5657</v>
      </c>
      <c r="F2275" t="s">
        <v>5658</v>
      </c>
      <c r="G2275">
        <v>137</v>
      </c>
      <c r="H2275">
        <v>9.1</v>
      </c>
      <c r="I2275" s="2">
        <v>25.504999999999999</v>
      </c>
    </row>
    <row r="2276" spans="1:9" ht="30" x14ac:dyDescent="0.25">
      <c r="A2276" t="s">
        <v>36</v>
      </c>
      <c r="B2276">
        <v>11</v>
      </c>
      <c r="C2276" s="1" t="s">
        <v>5597</v>
      </c>
      <c r="D2276" s="1" t="s">
        <v>5622</v>
      </c>
      <c r="E2276" s="1" t="s">
        <v>5659</v>
      </c>
      <c r="F2276" t="s">
        <v>5660</v>
      </c>
      <c r="G2276">
        <v>131</v>
      </c>
      <c r="H2276">
        <v>14.3</v>
      </c>
      <c r="I2276" s="2">
        <v>35.865000000000002</v>
      </c>
    </row>
    <row r="2277" spans="1:9" ht="30" x14ac:dyDescent="0.25">
      <c r="A2277" t="s">
        <v>36</v>
      </c>
      <c r="B2277">
        <v>11</v>
      </c>
      <c r="C2277" s="1" t="s">
        <v>5597</v>
      </c>
      <c r="D2277" s="1" t="s">
        <v>5622</v>
      </c>
      <c r="E2277" s="1" t="s">
        <v>5661</v>
      </c>
      <c r="F2277" t="s">
        <v>5662</v>
      </c>
      <c r="G2277">
        <v>103</v>
      </c>
      <c r="H2277">
        <v>10.4</v>
      </c>
      <c r="I2277" s="2">
        <v>26.470000000000002</v>
      </c>
    </row>
    <row r="2278" spans="1:9" ht="30" x14ac:dyDescent="0.25">
      <c r="A2278" t="s">
        <v>36</v>
      </c>
      <c r="B2278">
        <v>11</v>
      </c>
      <c r="C2278" s="1" t="s">
        <v>5597</v>
      </c>
      <c r="D2278" s="1" t="s">
        <v>5622</v>
      </c>
      <c r="E2278" s="1" t="s">
        <v>5663</v>
      </c>
      <c r="F2278" t="s">
        <v>5664</v>
      </c>
      <c r="G2278">
        <v>87</v>
      </c>
      <c r="H2278">
        <v>11.700000000000001</v>
      </c>
      <c r="I2278" s="2">
        <v>28.335000000000001</v>
      </c>
    </row>
    <row r="2279" spans="1:9" ht="30" x14ac:dyDescent="0.25">
      <c r="A2279" t="s">
        <v>36</v>
      </c>
      <c r="B2279">
        <v>11</v>
      </c>
      <c r="C2279" s="1" t="s">
        <v>5597</v>
      </c>
      <c r="D2279" s="1" t="s">
        <v>5622</v>
      </c>
      <c r="E2279" s="1" t="s">
        <v>5665</v>
      </c>
      <c r="F2279" t="s">
        <v>5666</v>
      </c>
      <c r="G2279">
        <v>77</v>
      </c>
      <c r="H2279">
        <v>10.4</v>
      </c>
      <c r="I2279" s="2">
        <v>25.17</v>
      </c>
    </row>
    <row r="2280" spans="1:9" ht="30" x14ac:dyDescent="0.25">
      <c r="A2280" t="s">
        <v>36</v>
      </c>
      <c r="B2280">
        <v>11</v>
      </c>
      <c r="C2280" s="1" t="s">
        <v>5597</v>
      </c>
      <c r="D2280" s="1" t="s">
        <v>5622</v>
      </c>
      <c r="E2280" s="1" t="s">
        <v>5667</v>
      </c>
      <c r="F2280" t="s">
        <v>5668</v>
      </c>
      <c r="G2280">
        <v>121</v>
      </c>
      <c r="H2280">
        <v>14.3</v>
      </c>
      <c r="I2280" s="2">
        <v>35.365000000000002</v>
      </c>
    </row>
    <row r="2281" spans="1:9" ht="30" x14ac:dyDescent="0.25">
      <c r="A2281" t="s">
        <v>36</v>
      </c>
      <c r="B2281">
        <v>11</v>
      </c>
      <c r="C2281" s="1" t="s">
        <v>5597</v>
      </c>
      <c r="D2281" s="1" t="s">
        <v>5622</v>
      </c>
      <c r="E2281" s="1" t="s">
        <v>5669</v>
      </c>
      <c r="F2281" t="s">
        <v>5670</v>
      </c>
      <c r="G2281">
        <v>134</v>
      </c>
      <c r="H2281">
        <v>11.700000000000001</v>
      </c>
      <c r="I2281" s="2">
        <v>30.685000000000002</v>
      </c>
    </row>
    <row r="2282" spans="1:9" ht="30" x14ac:dyDescent="0.25">
      <c r="A2282" t="s">
        <v>36</v>
      </c>
      <c r="B2282">
        <v>11</v>
      </c>
      <c r="C2282" s="1" t="s">
        <v>5597</v>
      </c>
      <c r="D2282" s="1" t="s">
        <v>5622</v>
      </c>
      <c r="E2282" s="1" t="s">
        <v>5671</v>
      </c>
      <c r="F2282" t="s">
        <v>5672</v>
      </c>
      <c r="G2282">
        <v>85</v>
      </c>
      <c r="H2282">
        <v>9.1</v>
      </c>
      <c r="I2282" s="2">
        <v>22.905000000000001</v>
      </c>
    </row>
    <row r="2283" spans="1:9" ht="30" x14ac:dyDescent="0.25">
      <c r="A2283" t="s">
        <v>36</v>
      </c>
      <c r="B2283">
        <v>11</v>
      </c>
      <c r="C2283" s="1" t="s">
        <v>5597</v>
      </c>
      <c r="D2283" s="1" t="s">
        <v>5622</v>
      </c>
      <c r="E2283" s="1" t="s">
        <v>5673</v>
      </c>
      <c r="F2283" t="s">
        <v>5674</v>
      </c>
      <c r="G2283">
        <v>114</v>
      </c>
      <c r="H2283">
        <v>10.4</v>
      </c>
      <c r="I2283" s="2">
        <v>27.020000000000003</v>
      </c>
    </row>
    <row r="2284" spans="1:9" ht="30" x14ac:dyDescent="0.25">
      <c r="A2284" t="s">
        <v>36</v>
      </c>
      <c r="B2284">
        <v>11</v>
      </c>
      <c r="C2284" s="1" t="s">
        <v>5597</v>
      </c>
      <c r="D2284" s="1" t="s">
        <v>5622</v>
      </c>
      <c r="E2284" s="1" t="s">
        <v>5675</v>
      </c>
      <c r="F2284" t="s">
        <v>5676</v>
      </c>
      <c r="G2284">
        <v>98</v>
      </c>
      <c r="H2284">
        <v>7.8000000000000007</v>
      </c>
      <c r="I2284" s="2">
        <v>20.89</v>
      </c>
    </row>
    <row r="2285" spans="1:9" ht="30" x14ac:dyDescent="0.25">
      <c r="A2285" t="s">
        <v>36</v>
      </c>
      <c r="B2285">
        <v>11</v>
      </c>
      <c r="C2285" s="1" t="s">
        <v>5597</v>
      </c>
      <c r="D2285" s="1" t="s">
        <v>5622</v>
      </c>
      <c r="E2285" s="1" t="s">
        <v>5677</v>
      </c>
      <c r="F2285" t="s">
        <v>5678</v>
      </c>
      <c r="G2285">
        <v>76</v>
      </c>
      <c r="H2285">
        <v>6.5</v>
      </c>
      <c r="I2285" s="2">
        <v>17.125</v>
      </c>
    </row>
    <row r="2286" spans="1:9" ht="30" x14ac:dyDescent="0.25">
      <c r="A2286" t="s">
        <v>36</v>
      </c>
      <c r="B2286">
        <v>11</v>
      </c>
      <c r="C2286" s="1" t="s">
        <v>5597</v>
      </c>
      <c r="D2286" s="1" t="s">
        <v>5622</v>
      </c>
      <c r="E2286" s="1" t="s">
        <v>5679</v>
      </c>
      <c r="F2286" t="s">
        <v>5680</v>
      </c>
      <c r="G2286">
        <v>120</v>
      </c>
      <c r="H2286">
        <v>10.4</v>
      </c>
      <c r="I2286" s="2">
        <v>27.32</v>
      </c>
    </row>
    <row r="2287" spans="1:9" ht="30" x14ac:dyDescent="0.25">
      <c r="A2287" t="s">
        <v>36</v>
      </c>
      <c r="B2287">
        <v>11</v>
      </c>
      <c r="C2287" s="1" t="s">
        <v>5597</v>
      </c>
      <c r="D2287" s="1" t="s">
        <v>5622</v>
      </c>
      <c r="E2287" s="1" t="s">
        <v>5681</v>
      </c>
      <c r="F2287" t="s">
        <v>5682</v>
      </c>
      <c r="G2287">
        <v>173</v>
      </c>
      <c r="H2287">
        <v>15.600000000000001</v>
      </c>
      <c r="I2287" s="2">
        <v>40.630000000000003</v>
      </c>
    </row>
    <row r="2288" spans="1:9" ht="30" x14ac:dyDescent="0.25">
      <c r="A2288" t="s">
        <v>36</v>
      </c>
      <c r="B2288">
        <v>11</v>
      </c>
      <c r="C2288" s="1" t="s">
        <v>5597</v>
      </c>
      <c r="D2288" s="1" t="s">
        <v>5622</v>
      </c>
      <c r="E2288" s="1" t="s">
        <v>5683</v>
      </c>
      <c r="F2288" t="s">
        <v>5684</v>
      </c>
      <c r="G2288">
        <v>1356</v>
      </c>
      <c r="H2288">
        <v>146.9</v>
      </c>
      <c r="I2288" s="2">
        <v>368.94500000000005</v>
      </c>
    </row>
    <row r="2289" spans="1:9" ht="30" x14ac:dyDescent="0.25">
      <c r="A2289" t="s">
        <v>36</v>
      </c>
      <c r="B2289">
        <v>11</v>
      </c>
      <c r="C2289" s="1" t="s">
        <v>5597</v>
      </c>
      <c r="D2289" s="1" t="s">
        <v>5622</v>
      </c>
      <c r="E2289" s="1" t="s">
        <v>5685</v>
      </c>
      <c r="F2289" t="s">
        <v>5686</v>
      </c>
      <c r="G2289">
        <v>143</v>
      </c>
      <c r="H2289">
        <v>9.1</v>
      </c>
      <c r="I2289" s="2">
        <v>25.805</v>
      </c>
    </row>
    <row r="2290" spans="1:9" ht="30" x14ac:dyDescent="0.25">
      <c r="A2290" t="s">
        <v>36</v>
      </c>
      <c r="B2290">
        <v>11</v>
      </c>
      <c r="C2290" s="1" t="s">
        <v>5597</v>
      </c>
      <c r="D2290" s="1" t="s">
        <v>5622</v>
      </c>
      <c r="E2290" s="1" t="s">
        <v>5687</v>
      </c>
      <c r="F2290" t="s">
        <v>5688</v>
      </c>
      <c r="G2290">
        <v>123</v>
      </c>
      <c r="H2290">
        <v>11.700000000000001</v>
      </c>
      <c r="I2290" s="2">
        <v>30.135000000000002</v>
      </c>
    </row>
    <row r="2291" spans="1:9" ht="30" x14ac:dyDescent="0.25">
      <c r="A2291" t="s">
        <v>36</v>
      </c>
      <c r="B2291">
        <v>11</v>
      </c>
      <c r="C2291" s="1" t="s">
        <v>5597</v>
      </c>
      <c r="D2291" s="1" t="s">
        <v>5622</v>
      </c>
      <c r="E2291" s="1" t="s">
        <v>5689</v>
      </c>
      <c r="F2291" t="s">
        <v>5690</v>
      </c>
      <c r="G2291">
        <v>143</v>
      </c>
      <c r="H2291">
        <v>15.600000000000001</v>
      </c>
      <c r="I2291" s="2">
        <v>39.130000000000003</v>
      </c>
    </row>
    <row r="2292" spans="1:9" x14ac:dyDescent="0.25">
      <c r="A2292" t="s">
        <v>36</v>
      </c>
      <c r="B2292">
        <v>11</v>
      </c>
      <c r="C2292" s="1" t="s">
        <v>5597</v>
      </c>
      <c r="D2292" s="1" t="s">
        <v>5691</v>
      </c>
      <c r="E2292" s="1" t="s">
        <v>3152</v>
      </c>
      <c r="F2292" t="s">
        <v>5692</v>
      </c>
      <c r="G2292">
        <v>464</v>
      </c>
      <c r="H2292">
        <v>70.2</v>
      </c>
      <c r="I2292" s="2">
        <v>167.11</v>
      </c>
    </row>
    <row r="2293" spans="1:9" x14ac:dyDescent="0.25">
      <c r="A2293" t="s">
        <v>36</v>
      </c>
      <c r="B2293">
        <v>11</v>
      </c>
      <c r="C2293" s="1" t="s">
        <v>5597</v>
      </c>
      <c r="D2293" s="1" t="s">
        <v>5691</v>
      </c>
      <c r="E2293" s="1" t="s">
        <v>5693</v>
      </c>
      <c r="F2293" t="s">
        <v>5694</v>
      </c>
      <c r="G2293">
        <v>561</v>
      </c>
      <c r="H2293">
        <v>68.900000000000006</v>
      </c>
      <c r="I2293" s="2">
        <v>169.29500000000002</v>
      </c>
    </row>
    <row r="2294" spans="1:9" x14ac:dyDescent="0.25">
      <c r="A2294" t="s">
        <v>36</v>
      </c>
      <c r="B2294">
        <v>11</v>
      </c>
      <c r="C2294" s="1" t="s">
        <v>5597</v>
      </c>
      <c r="D2294" s="1" t="s">
        <v>5691</v>
      </c>
      <c r="E2294" s="1" t="s">
        <v>5695</v>
      </c>
      <c r="F2294" t="s">
        <v>5696</v>
      </c>
      <c r="G2294">
        <v>572</v>
      </c>
      <c r="H2294">
        <v>80.600000000000009</v>
      </c>
      <c r="I2294" s="2">
        <v>193.83</v>
      </c>
    </row>
    <row r="2295" spans="1:9" x14ac:dyDescent="0.25">
      <c r="A2295" t="s">
        <v>36</v>
      </c>
      <c r="B2295">
        <v>11</v>
      </c>
      <c r="C2295" s="1" t="s">
        <v>5597</v>
      </c>
      <c r="D2295" s="1" t="s">
        <v>5691</v>
      </c>
      <c r="E2295" s="1" t="s">
        <v>5697</v>
      </c>
      <c r="F2295" t="s">
        <v>5698</v>
      </c>
      <c r="G2295">
        <v>629</v>
      </c>
      <c r="H2295">
        <v>84.5</v>
      </c>
      <c r="I2295" s="2">
        <v>204.67500000000001</v>
      </c>
    </row>
    <row r="2296" spans="1:9" x14ac:dyDescent="0.25">
      <c r="A2296" t="s">
        <v>36</v>
      </c>
      <c r="B2296">
        <v>11</v>
      </c>
      <c r="C2296" s="1" t="s">
        <v>5597</v>
      </c>
      <c r="D2296" s="1" t="s">
        <v>5691</v>
      </c>
      <c r="E2296" s="1" t="s">
        <v>5699</v>
      </c>
      <c r="F2296" t="s">
        <v>5700</v>
      </c>
      <c r="G2296">
        <v>554</v>
      </c>
      <c r="H2296">
        <v>71.5</v>
      </c>
      <c r="I2296" s="2">
        <v>174.27500000000001</v>
      </c>
    </row>
    <row r="2297" spans="1:9" x14ac:dyDescent="0.25">
      <c r="A2297" t="s">
        <v>36</v>
      </c>
      <c r="B2297">
        <v>11</v>
      </c>
      <c r="C2297" s="1" t="s">
        <v>5597</v>
      </c>
      <c r="D2297" s="1" t="s">
        <v>5691</v>
      </c>
      <c r="E2297" s="1" t="s">
        <v>5701</v>
      </c>
      <c r="F2297" t="s">
        <v>5702</v>
      </c>
      <c r="G2297">
        <v>1061</v>
      </c>
      <c r="H2297">
        <v>137.80000000000001</v>
      </c>
      <c r="I2297" s="2">
        <v>335.54</v>
      </c>
    </row>
    <row r="2298" spans="1:9" x14ac:dyDescent="0.25">
      <c r="A2298" t="s">
        <v>36</v>
      </c>
      <c r="B2298">
        <v>11</v>
      </c>
      <c r="C2298" s="1" t="s">
        <v>5597</v>
      </c>
      <c r="D2298" s="1" t="s">
        <v>5703</v>
      </c>
      <c r="E2298" s="1" t="s">
        <v>5703</v>
      </c>
      <c r="F2298" t="s">
        <v>5704</v>
      </c>
      <c r="G2298">
        <v>186</v>
      </c>
      <c r="H2298">
        <v>27.3</v>
      </c>
      <c r="I2298" s="2">
        <v>65.265000000000001</v>
      </c>
    </row>
    <row r="2299" spans="1:9" x14ac:dyDescent="0.25">
      <c r="A2299" t="s">
        <v>36</v>
      </c>
      <c r="B2299">
        <v>11</v>
      </c>
      <c r="C2299" s="1" t="s">
        <v>5705</v>
      </c>
      <c r="D2299" s="1" t="s">
        <v>5706</v>
      </c>
      <c r="E2299" s="1" t="s">
        <v>5707</v>
      </c>
      <c r="F2299" t="s">
        <v>5708</v>
      </c>
      <c r="G2299">
        <v>882</v>
      </c>
      <c r="H2299">
        <v>81.900000000000006</v>
      </c>
      <c r="I2299" s="2">
        <v>211.995</v>
      </c>
    </row>
    <row r="2300" spans="1:9" x14ac:dyDescent="0.25">
      <c r="A2300" t="s">
        <v>36</v>
      </c>
      <c r="B2300">
        <v>11</v>
      </c>
      <c r="C2300" s="1" t="s">
        <v>5705</v>
      </c>
      <c r="D2300" s="1" t="s">
        <v>5706</v>
      </c>
      <c r="E2300" s="1" t="s">
        <v>5709</v>
      </c>
      <c r="F2300" t="s">
        <v>5710</v>
      </c>
      <c r="G2300">
        <v>944</v>
      </c>
      <c r="H2300">
        <v>110.5</v>
      </c>
      <c r="I2300" s="2">
        <v>273.72500000000002</v>
      </c>
    </row>
    <row r="2301" spans="1:9" x14ac:dyDescent="0.25">
      <c r="A2301" t="s">
        <v>36</v>
      </c>
      <c r="B2301">
        <v>11</v>
      </c>
      <c r="C2301" s="1" t="s">
        <v>5705</v>
      </c>
      <c r="D2301" s="1" t="s">
        <v>5706</v>
      </c>
      <c r="E2301" s="1" t="s">
        <v>5711</v>
      </c>
      <c r="F2301" t="s">
        <v>5712</v>
      </c>
      <c r="G2301">
        <v>483</v>
      </c>
      <c r="H2301">
        <v>57.2</v>
      </c>
      <c r="I2301" s="2">
        <v>141.41000000000003</v>
      </c>
    </row>
    <row r="2302" spans="1:9" x14ac:dyDescent="0.25">
      <c r="A2302" t="s">
        <v>36</v>
      </c>
      <c r="B2302">
        <v>11</v>
      </c>
      <c r="C2302" s="1" t="s">
        <v>5705</v>
      </c>
      <c r="D2302" s="1" t="s">
        <v>5706</v>
      </c>
      <c r="E2302" s="1" t="s">
        <v>5713</v>
      </c>
      <c r="F2302" t="s">
        <v>5714</v>
      </c>
      <c r="G2302">
        <v>2029</v>
      </c>
      <c r="H2302">
        <v>254.8</v>
      </c>
      <c r="I2302" s="2">
        <v>623.79000000000008</v>
      </c>
    </row>
    <row r="2303" spans="1:9" x14ac:dyDescent="0.25">
      <c r="A2303" t="s">
        <v>36</v>
      </c>
      <c r="B2303">
        <v>11</v>
      </c>
      <c r="C2303" s="1" t="s">
        <v>5705</v>
      </c>
      <c r="D2303" s="1" t="s">
        <v>5706</v>
      </c>
      <c r="E2303" s="1" t="s">
        <v>5715</v>
      </c>
      <c r="F2303" t="s">
        <v>5716</v>
      </c>
      <c r="G2303">
        <v>826</v>
      </c>
      <c r="H2303">
        <v>106.60000000000001</v>
      </c>
      <c r="I2303" s="2">
        <v>259.83000000000004</v>
      </c>
    </row>
    <row r="2304" spans="1:9" ht="30" x14ac:dyDescent="0.25">
      <c r="A2304" t="s">
        <v>36</v>
      </c>
      <c r="B2304">
        <v>11</v>
      </c>
      <c r="C2304" s="1" t="s">
        <v>5705</v>
      </c>
      <c r="D2304" s="1" t="s">
        <v>5706</v>
      </c>
      <c r="E2304" s="1" t="s">
        <v>5717</v>
      </c>
      <c r="F2304" t="s">
        <v>5718</v>
      </c>
      <c r="G2304">
        <v>392</v>
      </c>
      <c r="H2304">
        <v>53.300000000000004</v>
      </c>
      <c r="I2304" s="2">
        <v>128.86500000000001</v>
      </c>
    </row>
    <row r="2305" spans="1:9" x14ac:dyDescent="0.25">
      <c r="A2305" t="s">
        <v>36</v>
      </c>
      <c r="B2305">
        <v>11</v>
      </c>
      <c r="C2305" s="1" t="s">
        <v>5705</v>
      </c>
      <c r="D2305" s="1" t="s">
        <v>5706</v>
      </c>
      <c r="E2305" s="1" t="s">
        <v>5719</v>
      </c>
      <c r="F2305" t="s">
        <v>5720</v>
      </c>
      <c r="G2305">
        <v>773</v>
      </c>
      <c r="H2305">
        <v>123.5</v>
      </c>
      <c r="I2305" s="2">
        <v>291.82499999999999</v>
      </c>
    </row>
    <row r="2306" spans="1:9" x14ac:dyDescent="0.25">
      <c r="A2306" t="s">
        <v>36</v>
      </c>
      <c r="B2306">
        <v>11</v>
      </c>
      <c r="C2306" s="1" t="s">
        <v>5705</v>
      </c>
      <c r="D2306" s="1" t="s">
        <v>5706</v>
      </c>
      <c r="E2306" s="1" t="s">
        <v>5721</v>
      </c>
      <c r="F2306" t="s">
        <v>5722</v>
      </c>
      <c r="G2306">
        <v>521</v>
      </c>
      <c r="H2306">
        <v>75.400000000000006</v>
      </c>
      <c r="I2306" s="2">
        <v>180.62</v>
      </c>
    </row>
    <row r="2307" spans="1:9" x14ac:dyDescent="0.25">
      <c r="A2307" t="s">
        <v>36</v>
      </c>
      <c r="B2307">
        <v>11</v>
      </c>
      <c r="C2307" s="1" t="s">
        <v>5705</v>
      </c>
      <c r="D2307" s="1" t="s">
        <v>5706</v>
      </c>
      <c r="E2307" s="1" t="s">
        <v>5723</v>
      </c>
      <c r="F2307" t="s">
        <v>5724</v>
      </c>
      <c r="G2307">
        <v>583</v>
      </c>
      <c r="H2307">
        <v>72.8</v>
      </c>
      <c r="I2307" s="2">
        <v>178.39</v>
      </c>
    </row>
    <row r="2308" spans="1:9" x14ac:dyDescent="0.25">
      <c r="A2308" t="s">
        <v>36</v>
      </c>
      <c r="B2308">
        <v>11</v>
      </c>
      <c r="C2308" s="1" t="s">
        <v>5705</v>
      </c>
      <c r="D2308" s="1" t="s">
        <v>5706</v>
      </c>
      <c r="E2308" s="1" t="s">
        <v>5725</v>
      </c>
      <c r="F2308" t="s">
        <v>5726</v>
      </c>
      <c r="G2308">
        <v>41</v>
      </c>
      <c r="H2308">
        <v>15.600000000000001</v>
      </c>
      <c r="I2308" s="2">
        <v>34.03</v>
      </c>
    </row>
    <row r="2309" spans="1:9" ht="45" x14ac:dyDescent="0.25">
      <c r="A2309" t="s">
        <v>36</v>
      </c>
      <c r="B2309">
        <v>11</v>
      </c>
      <c r="C2309" s="1" t="s">
        <v>5705</v>
      </c>
      <c r="D2309" s="1" t="s">
        <v>5727</v>
      </c>
      <c r="E2309" s="1" t="s">
        <v>5728</v>
      </c>
      <c r="F2309" t="s">
        <v>5729</v>
      </c>
      <c r="G2309">
        <v>87</v>
      </c>
      <c r="H2309">
        <v>13</v>
      </c>
      <c r="I2309" s="2">
        <v>31</v>
      </c>
    </row>
    <row r="2310" spans="1:9" x14ac:dyDescent="0.25">
      <c r="A2310" t="s">
        <v>36</v>
      </c>
      <c r="B2310">
        <v>11</v>
      </c>
      <c r="C2310" s="1" t="s">
        <v>5705</v>
      </c>
      <c r="D2310" s="1" t="s">
        <v>5730</v>
      </c>
      <c r="E2310" s="1" t="s">
        <v>5731</v>
      </c>
      <c r="F2310" t="s">
        <v>5732</v>
      </c>
      <c r="G2310">
        <v>244</v>
      </c>
      <c r="H2310">
        <v>36.4</v>
      </c>
      <c r="I2310" s="2">
        <v>86.82</v>
      </c>
    </row>
    <row r="2311" spans="1:9" x14ac:dyDescent="0.25">
      <c r="A2311" t="s">
        <v>36</v>
      </c>
      <c r="B2311">
        <v>11</v>
      </c>
      <c r="C2311" s="1" t="s">
        <v>5705</v>
      </c>
      <c r="D2311" s="1" t="s">
        <v>5730</v>
      </c>
      <c r="E2311" s="1" t="s">
        <v>5733</v>
      </c>
      <c r="F2311" t="s">
        <v>5734</v>
      </c>
      <c r="G2311">
        <v>197</v>
      </c>
      <c r="H2311">
        <v>37.700000000000003</v>
      </c>
      <c r="I2311" s="2">
        <v>87.135000000000005</v>
      </c>
    </row>
    <row r="2312" spans="1:9" x14ac:dyDescent="0.25">
      <c r="A2312" t="s">
        <v>36</v>
      </c>
      <c r="B2312">
        <v>11</v>
      </c>
      <c r="C2312" s="1" t="s">
        <v>5705</v>
      </c>
      <c r="D2312" s="1" t="s">
        <v>5735</v>
      </c>
      <c r="E2312" s="1" t="s">
        <v>5736</v>
      </c>
      <c r="F2312" t="s">
        <v>5737</v>
      </c>
      <c r="G2312">
        <v>376</v>
      </c>
      <c r="H2312">
        <v>45.5</v>
      </c>
      <c r="I2312" s="2">
        <v>112.075</v>
      </c>
    </row>
    <row r="2313" spans="1:9" x14ac:dyDescent="0.25">
      <c r="A2313" t="s">
        <v>36</v>
      </c>
      <c r="B2313">
        <v>11</v>
      </c>
      <c r="C2313" s="1" t="s">
        <v>5705</v>
      </c>
      <c r="D2313" s="1" t="s">
        <v>5735</v>
      </c>
      <c r="E2313" s="1" t="s">
        <v>5738</v>
      </c>
      <c r="F2313" t="s">
        <v>5739</v>
      </c>
      <c r="G2313">
        <v>227</v>
      </c>
      <c r="H2313">
        <v>40.300000000000004</v>
      </c>
      <c r="I2313" s="2">
        <v>93.965000000000003</v>
      </c>
    </row>
    <row r="2314" spans="1:9" x14ac:dyDescent="0.25">
      <c r="A2314" t="s">
        <v>36</v>
      </c>
      <c r="B2314">
        <v>11</v>
      </c>
      <c r="C2314" s="1" t="s">
        <v>5705</v>
      </c>
      <c r="D2314" s="1" t="s">
        <v>5735</v>
      </c>
      <c r="E2314" s="1" t="s">
        <v>5740</v>
      </c>
      <c r="F2314" t="s">
        <v>5741</v>
      </c>
      <c r="G2314">
        <v>198</v>
      </c>
      <c r="H2314">
        <v>27.3</v>
      </c>
      <c r="I2314" s="2">
        <v>65.865000000000009</v>
      </c>
    </row>
    <row r="2315" spans="1:9" x14ac:dyDescent="0.25">
      <c r="A2315" t="s">
        <v>36</v>
      </c>
      <c r="B2315">
        <v>11</v>
      </c>
      <c r="C2315" s="1" t="s">
        <v>5742</v>
      </c>
      <c r="D2315" s="1" t="s">
        <v>5743</v>
      </c>
      <c r="E2315" s="1" t="s">
        <v>5744</v>
      </c>
      <c r="F2315" t="s">
        <v>5745</v>
      </c>
      <c r="G2315">
        <v>375</v>
      </c>
      <c r="H2315">
        <v>59.800000000000004</v>
      </c>
      <c r="I2315" s="2">
        <v>141.34</v>
      </c>
    </row>
    <row r="2316" spans="1:9" x14ac:dyDescent="0.25">
      <c r="A2316" t="s">
        <v>36</v>
      </c>
      <c r="B2316">
        <v>11</v>
      </c>
      <c r="C2316" s="1" t="s">
        <v>5742</v>
      </c>
      <c r="D2316" s="1" t="s">
        <v>5743</v>
      </c>
      <c r="E2316" s="1" t="s">
        <v>5746</v>
      </c>
      <c r="F2316" t="s">
        <v>5747</v>
      </c>
      <c r="G2316">
        <v>384</v>
      </c>
      <c r="H2316">
        <v>68.900000000000006</v>
      </c>
      <c r="I2316" s="2">
        <v>160.44500000000002</v>
      </c>
    </row>
    <row r="2317" spans="1:9" x14ac:dyDescent="0.25">
      <c r="A2317" t="s">
        <v>36</v>
      </c>
      <c r="B2317">
        <v>11</v>
      </c>
      <c r="C2317" s="1" t="s">
        <v>5742</v>
      </c>
      <c r="D2317" s="1" t="s">
        <v>5743</v>
      </c>
      <c r="E2317" s="1" t="s">
        <v>5748</v>
      </c>
      <c r="F2317" t="s">
        <v>5749</v>
      </c>
      <c r="G2317">
        <v>1110</v>
      </c>
      <c r="H2317">
        <v>113.10000000000001</v>
      </c>
      <c r="I2317" s="2">
        <v>287.35500000000002</v>
      </c>
    </row>
    <row r="2318" spans="1:9" x14ac:dyDescent="0.25">
      <c r="A2318" t="s">
        <v>36</v>
      </c>
      <c r="B2318">
        <v>11</v>
      </c>
      <c r="C2318" s="1" t="s">
        <v>5742</v>
      </c>
      <c r="D2318" s="1" t="s">
        <v>5743</v>
      </c>
      <c r="E2318" s="1" t="s">
        <v>5750</v>
      </c>
      <c r="F2318" t="s">
        <v>5751</v>
      </c>
      <c r="G2318">
        <v>824</v>
      </c>
      <c r="H2318">
        <v>105.3</v>
      </c>
      <c r="I2318" s="2">
        <v>257.065</v>
      </c>
    </row>
    <row r="2319" spans="1:9" x14ac:dyDescent="0.25">
      <c r="A2319" t="s">
        <v>36</v>
      </c>
      <c r="B2319">
        <v>11</v>
      </c>
      <c r="C2319" s="1" t="s">
        <v>5742</v>
      </c>
      <c r="D2319" s="1" t="s">
        <v>5743</v>
      </c>
      <c r="E2319" s="1" t="s">
        <v>5752</v>
      </c>
      <c r="F2319" t="s">
        <v>5753</v>
      </c>
      <c r="G2319">
        <v>594</v>
      </c>
      <c r="H2319">
        <v>70.2</v>
      </c>
      <c r="I2319" s="2">
        <v>173.61</v>
      </c>
    </row>
    <row r="2320" spans="1:9" ht="30" x14ac:dyDescent="0.25">
      <c r="A2320" t="s">
        <v>36</v>
      </c>
      <c r="B2320">
        <v>11</v>
      </c>
      <c r="C2320" s="1" t="s">
        <v>5742</v>
      </c>
      <c r="D2320" s="1" t="s">
        <v>5743</v>
      </c>
      <c r="E2320" s="1" t="s">
        <v>5754</v>
      </c>
      <c r="F2320" t="s">
        <v>5755</v>
      </c>
      <c r="G2320">
        <v>2</v>
      </c>
      <c r="H2320">
        <v>1</v>
      </c>
      <c r="I2320" s="2">
        <v>2.15</v>
      </c>
    </row>
    <row r="2321" spans="1:9" x14ac:dyDescent="0.25">
      <c r="A2321" t="s">
        <v>36</v>
      </c>
      <c r="B2321">
        <v>11</v>
      </c>
      <c r="C2321" s="1" t="s">
        <v>5742</v>
      </c>
      <c r="D2321" s="1" t="s">
        <v>5743</v>
      </c>
      <c r="E2321" s="1" t="s">
        <v>5756</v>
      </c>
      <c r="F2321" t="s">
        <v>5757</v>
      </c>
      <c r="G2321">
        <v>374</v>
      </c>
      <c r="H2321">
        <v>61.1</v>
      </c>
      <c r="I2321" s="2">
        <v>143.95500000000001</v>
      </c>
    </row>
    <row r="2322" spans="1:9" x14ac:dyDescent="0.25">
      <c r="A2322" t="s">
        <v>36</v>
      </c>
      <c r="B2322">
        <v>11</v>
      </c>
      <c r="C2322" s="1" t="s">
        <v>5742</v>
      </c>
      <c r="D2322" s="1" t="s">
        <v>5758</v>
      </c>
      <c r="E2322" s="1" t="s">
        <v>5759</v>
      </c>
      <c r="F2322" t="s">
        <v>5760</v>
      </c>
      <c r="G2322">
        <v>665</v>
      </c>
      <c r="H2322">
        <v>74.100000000000009</v>
      </c>
      <c r="I2322" s="2">
        <v>185.15500000000003</v>
      </c>
    </row>
    <row r="2323" spans="1:9" ht="30" x14ac:dyDescent="0.25">
      <c r="A2323" t="s">
        <v>36</v>
      </c>
      <c r="B2323">
        <v>11</v>
      </c>
      <c r="C2323" s="1" t="s">
        <v>5742</v>
      </c>
      <c r="D2323" s="1" t="s">
        <v>5758</v>
      </c>
      <c r="E2323" s="1" t="s">
        <v>5761</v>
      </c>
      <c r="F2323" t="s">
        <v>5762</v>
      </c>
      <c r="G2323">
        <v>651</v>
      </c>
      <c r="H2323">
        <v>80.600000000000009</v>
      </c>
      <c r="I2323" s="2">
        <v>197.78000000000003</v>
      </c>
    </row>
    <row r="2324" spans="1:9" ht="30" x14ac:dyDescent="0.25">
      <c r="A2324" t="s">
        <v>36</v>
      </c>
      <c r="B2324">
        <v>11</v>
      </c>
      <c r="C2324" s="1" t="s">
        <v>5742</v>
      </c>
      <c r="D2324" s="1" t="s">
        <v>5758</v>
      </c>
      <c r="E2324" s="1" t="s">
        <v>5763</v>
      </c>
      <c r="F2324" t="s">
        <v>5764</v>
      </c>
      <c r="G2324">
        <v>1895</v>
      </c>
      <c r="H2324">
        <v>197.6</v>
      </c>
      <c r="I2324" s="2">
        <v>499.83</v>
      </c>
    </row>
    <row r="2325" spans="1:9" x14ac:dyDescent="0.25">
      <c r="A2325" t="s">
        <v>36</v>
      </c>
      <c r="B2325">
        <v>11</v>
      </c>
      <c r="C2325" s="1" t="s">
        <v>5742</v>
      </c>
      <c r="D2325" s="1" t="s">
        <v>5758</v>
      </c>
      <c r="E2325" s="1" t="s">
        <v>5765</v>
      </c>
      <c r="F2325" t="s">
        <v>5766</v>
      </c>
      <c r="G2325">
        <v>254</v>
      </c>
      <c r="H2325">
        <v>20.8</v>
      </c>
      <c r="I2325" s="2">
        <v>55.34</v>
      </c>
    </row>
    <row r="2326" spans="1:9" x14ac:dyDescent="0.25">
      <c r="A2326" t="s">
        <v>36</v>
      </c>
      <c r="B2326">
        <v>11</v>
      </c>
      <c r="C2326" s="1" t="s">
        <v>5742</v>
      </c>
      <c r="D2326" s="1" t="s">
        <v>5758</v>
      </c>
      <c r="E2326" s="1" t="s">
        <v>5767</v>
      </c>
      <c r="F2326" t="s">
        <v>5768</v>
      </c>
      <c r="G2326">
        <v>1699</v>
      </c>
      <c r="H2326">
        <v>196.3</v>
      </c>
      <c r="I2326" s="2">
        <v>487.36500000000001</v>
      </c>
    </row>
    <row r="2327" spans="1:9" x14ac:dyDescent="0.25">
      <c r="A2327" t="s">
        <v>36</v>
      </c>
      <c r="B2327">
        <v>11</v>
      </c>
      <c r="C2327" s="1" t="s">
        <v>5742</v>
      </c>
      <c r="D2327" s="1" t="s">
        <v>5758</v>
      </c>
      <c r="E2327" s="1" t="s">
        <v>5769</v>
      </c>
      <c r="F2327" t="s">
        <v>5770</v>
      </c>
      <c r="G2327">
        <v>75</v>
      </c>
      <c r="H2327">
        <v>28.6</v>
      </c>
      <c r="I2327" s="2">
        <v>62.38</v>
      </c>
    </row>
    <row r="2328" spans="1:9" x14ac:dyDescent="0.25">
      <c r="A2328" t="s">
        <v>36</v>
      </c>
      <c r="B2328">
        <v>11</v>
      </c>
      <c r="C2328" s="1" t="s">
        <v>5742</v>
      </c>
      <c r="D2328" s="1" t="s">
        <v>5758</v>
      </c>
      <c r="E2328" s="1" t="s">
        <v>5771</v>
      </c>
      <c r="F2328" t="s">
        <v>5772</v>
      </c>
      <c r="G2328">
        <v>581</v>
      </c>
      <c r="H2328">
        <v>80.600000000000009</v>
      </c>
      <c r="I2328" s="2">
        <v>194.28000000000003</v>
      </c>
    </row>
    <row r="2329" spans="1:9" x14ac:dyDescent="0.25">
      <c r="A2329" t="s">
        <v>36</v>
      </c>
      <c r="B2329">
        <v>11</v>
      </c>
      <c r="C2329" s="1" t="s">
        <v>5742</v>
      </c>
      <c r="D2329" s="1" t="s">
        <v>5758</v>
      </c>
      <c r="E2329" s="1" t="s">
        <v>5773</v>
      </c>
      <c r="F2329" t="s">
        <v>5774</v>
      </c>
      <c r="G2329">
        <v>1067</v>
      </c>
      <c r="H2329">
        <v>127.4</v>
      </c>
      <c r="I2329" s="2">
        <v>314.52000000000004</v>
      </c>
    </row>
    <row r="2330" spans="1:9" x14ac:dyDescent="0.25">
      <c r="A2330" t="s">
        <v>36</v>
      </c>
      <c r="B2330">
        <v>11</v>
      </c>
      <c r="C2330" s="1" t="s">
        <v>5742</v>
      </c>
      <c r="D2330" s="1" t="s">
        <v>5758</v>
      </c>
      <c r="E2330" s="1" t="s">
        <v>5775</v>
      </c>
      <c r="F2330" t="s">
        <v>5776</v>
      </c>
      <c r="G2330">
        <v>635</v>
      </c>
      <c r="H2330">
        <v>79.3</v>
      </c>
      <c r="I2330" s="2">
        <v>194.315</v>
      </c>
    </row>
    <row r="2331" spans="1:9" x14ac:dyDescent="0.25">
      <c r="A2331" t="s">
        <v>36</v>
      </c>
      <c r="B2331">
        <v>11</v>
      </c>
      <c r="C2331" s="1" t="s">
        <v>5742</v>
      </c>
      <c r="D2331" s="1" t="s">
        <v>5758</v>
      </c>
      <c r="E2331" s="1" t="s">
        <v>5777</v>
      </c>
      <c r="F2331" t="s">
        <v>5778</v>
      </c>
      <c r="G2331">
        <v>485</v>
      </c>
      <c r="H2331">
        <v>72.8</v>
      </c>
      <c r="I2331" s="2">
        <v>173.49</v>
      </c>
    </row>
    <row r="2332" spans="1:9" x14ac:dyDescent="0.25">
      <c r="A2332" t="s">
        <v>36</v>
      </c>
      <c r="B2332">
        <v>11</v>
      </c>
      <c r="C2332" s="1" t="s">
        <v>5742</v>
      </c>
      <c r="D2332" s="1" t="s">
        <v>5758</v>
      </c>
      <c r="E2332" s="1" t="s">
        <v>5779</v>
      </c>
      <c r="F2332" t="s">
        <v>5780</v>
      </c>
      <c r="G2332">
        <v>3</v>
      </c>
      <c r="H2332">
        <v>1</v>
      </c>
      <c r="I2332" s="2">
        <v>2.2000000000000002</v>
      </c>
    </row>
    <row r="2333" spans="1:9" x14ac:dyDescent="0.25">
      <c r="A2333" t="s">
        <v>36</v>
      </c>
      <c r="B2333">
        <v>11</v>
      </c>
      <c r="C2333" s="1" t="s">
        <v>5742</v>
      </c>
      <c r="D2333" s="1" t="s">
        <v>5758</v>
      </c>
      <c r="E2333" s="1" t="s">
        <v>5781</v>
      </c>
      <c r="F2333" t="s">
        <v>5782</v>
      </c>
      <c r="G2333">
        <v>674</v>
      </c>
      <c r="H2333">
        <v>80.600000000000009</v>
      </c>
      <c r="I2333" s="2">
        <v>198.93</v>
      </c>
    </row>
    <row r="2334" spans="1:9" x14ac:dyDescent="0.25">
      <c r="A2334" t="s">
        <v>36</v>
      </c>
      <c r="B2334">
        <v>11</v>
      </c>
      <c r="C2334" s="1" t="s">
        <v>5742</v>
      </c>
      <c r="D2334" s="1" t="s">
        <v>5758</v>
      </c>
      <c r="E2334" s="1" t="s">
        <v>5783</v>
      </c>
      <c r="F2334" t="s">
        <v>5784</v>
      </c>
      <c r="G2334">
        <v>483</v>
      </c>
      <c r="H2334">
        <v>62.400000000000006</v>
      </c>
      <c r="I2334" s="2">
        <v>152.07000000000002</v>
      </c>
    </row>
    <row r="2335" spans="1:9" x14ac:dyDescent="0.25">
      <c r="A2335" t="s">
        <v>36</v>
      </c>
      <c r="B2335">
        <v>11</v>
      </c>
      <c r="C2335" s="1" t="s">
        <v>5742</v>
      </c>
      <c r="D2335" s="1" t="s">
        <v>5758</v>
      </c>
      <c r="E2335" s="1" t="s">
        <v>5785</v>
      </c>
      <c r="F2335" t="s">
        <v>5786</v>
      </c>
      <c r="G2335">
        <v>1155</v>
      </c>
      <c r="H2335">
        <v>132.6</v>
      </c>
      <c r="I2335" s="2">
        <v>329.58</v>
      </c>
    </row>
    <row r="2336" spans="1:9" x14ac:dyDescent="0.25">
      <c r="A2336" t="s">
        <v>36</v>
      </c>
      <c r="B2336">
        <v>11</v>
      </c>
      <c r="C2336" s="1" t="s">
        <v>5742</v>
      </c>
      <c r="D2336" s="1" t="s">
        <v>5758</v>
      </c>
      <c r="E2336" s="1" t="s">
        <v>5787</v>
      </c>
      <c r="F2336" t="s">
        <v>5788</v>
      </c>
      <c r="G2336">
        <v>396</v>
      </c>
      <c r="H2336">
        <v>62.400000000000006</v>
      </c>
      <c r="I2336" s="2">
        <v>147.72000000000003</v>
      </c>
    </row>
    <row r="2337" spans="1:9" x14ac:dyDescent="0.25">
      <c r="A2337" t="s">
        <v>36</v>
      </c>
      <c r="B2337">
        <v>11</v>
      </c>
      <c r="C2337" s="1" t="s">
        <v>5742</v>
      </c>
      <c r="D2337" s="1" t="s">
        <v>5758</v>
      </c>
      <c r="E2337" s="1" t="s">
        <v>5789</v>
      </c>
      <c r="F2337" t="s">
        <v>5790</v>
      </c>
      <c r="G2337">
        <v>327</v>
      </c>
      <c r="H2337">
        <v>50.7</v>
      </c>
      <c r="I2337" s="2">
        <v>120.28500000000001</v>
      </c>
    </row>
    <row r="2338" spans="1:9" x14ac:dyDescent="0.25">
      <c r="A2338" t="s">
        <v>36</v>
      </c>
      <c r="B2338">
        <v>11</v>
      </c>
      <c r="C2338" s="1" t="s">
        <v>5742</v>
      </c>
      <c r="D2338" s="1" t="s">
        <v>5758</v>
      </c>
      <c r="E2338" s="1" t="s">
        <v>5791</v>
      </c>
      <c r="F2338" t="s">
        <v>5792</v>
      </c>
      <c r="G2338">
        <v>621</v>
      </c>
      <c r="H2338">
        <v>79.3</v>
      </c>
      <c r="I2338" s="2">
        <v>193.61500000000001</v>
      </c>
    </row>
    <row r="2339" spans="1:9" x14ac:dyDescent="0.25">
      <c r="A2339" t="s">
        <v>36</v>
      </c>
      <c r="B2339">
        <v>11</v>
      </c>
      <c r="C2339" s="1" t="s">
        <v>5742</v>
      </c>
      <c r="D2339" s="1" t="s">
        <v>5758</v>
      </c>
      <c r="E2339" s="1" t="s">
        <v>5793</v>
      </c>
      <c r="F2339" t="s">
        <v>5794</v>
      </c>
      <c r="G2339">
        <v>584</v>
      </c>
      <c r="H2339">
        <v>57.2</v>
      </c>
      <c r="I2339" s="2">
        <v>146.46</v>
      </c>
    </row>
    <row r="2340" spans="1:9" x14ac:dyDescent="0.25">
      <c r="A2340" t="s">
        <v>36</v>
      </c>
      <c r="B2340">
        <v>11</v>
      </c>
      <c r="C2340" s="1" t="s">
        <v>5742</v>
      </c>
      <c r="D2340" s="1" t="s">
        <v>5758</v>
      </c>
      <c r="E2340" s="1" t="s">
        <v>5795</v>
      </c>
      <c r="F2340" t="s">
        <v>5796</v>
      </c>
      <c r="G2340">
        <v>560</v>
      </c>
      <c r="H2340">
        <v>67.600000000000009</v>
      </c>
      <c r="I2340" s="2">
        <v>166.58</v>
      </c>
    </row>
    <row r="2341" spans="1:9" x14ac:dyDescent="0.25">
      <c r="A2341" t="s">
        <v>36</v>
      </c>
      <c r="B2341">
        <v>11</v>
      </c>
      <c r="C2341" s="1" t="s">
        <v>5742</v>
      </c>
      <c r="D2341" s="1" t="s">
        <v>5797</v>
      </c>
      <c r="E2341" s="1" t="s">
        <v>5798</v>
      </c>
      <c r="F2341" t="s">
        <v>5799</v>
      </c>
      <c r="G2341">
        <v>755</v>
      </c>
      <c r="H2341">
        <v>127.4</v>
      </c>
      <c r="I2341" s="2">
        <v>298.92</v>
      </c>
    </row>
    <row r="2342" spans="1:9" x14ac:dyDescent="0.25">
      <c r="A2342" t="s">
        <v>36</v>
      </c>
      <c r="B2342">
        <v>11</v>
      </c>
      <c r="C2342" s="1" t="s">
        <v>5742</v>
      </c>
      <c r="D2342" s="1" t="s">
        <v>5797</v>
      </c>
      <c r="E2342" s="1" t="s">
        <v>5800</v>
      </c>
      <c r="F2342" t="s">
        <v>5801</v>
      </c>
      <c r="G2342">
        <v>425</v>
      </c>
      <c r="H2342">
        <v>80.600000000000009</v>
      </c>
      <c r="I2342" s="2">
        <v>186.48000000000002</v>
      </c>
    </row>
    <row r="2343" spans="1:9" x14ac:dyDescent="0.25">
      <c r="A2343" t="s">
        <v>36</v>
      </c>
      <c r="B2343">
        <v>11</v>
      </c>
      <c r="C2343" s="1" t="s">
        <v>5742</v>
      </c>
      <c r="D2343" s="1" t="s">
        <v>5797</v>
      </c>
      <c r="E2343" s="1" t="s">
        <v>5802</v>
      </c>
      <c r="F2343" t="s">
        <v>5803</v>
      </c>
      <c r="G2343">
        <v>1875</v>
      </c>
      <c r="H2343">
        <v>217.1</v>
      </c>
      <c r="I2343" s="2">
        <v>538.80499999999995</v>
      </c>
    </row>
    <row r="2344" spans="1:9" x14ac:dyDescent="0.25">
      <c r="A2344" t="s">
        <v>36</v>
      </c>
      <c r="B2344">
        <v>11</v>
      </c>
      <c r="C2344" s="1" t="s">
        <v>5742</v>
      </c>
      <c r="D2344" s="1" t="s">
        <v>5797</v>
      </c>
      <c r="E2344" s="1" t="s">
        <v>2529</v>
      </c>
      <c r="F2344" t="s">
        <v>5804</v>
      </c>
      <c r="G2344">
        <v>521</v>
      </c>
      <c r="H2344">
        <v>89.7</v>
      </c>
      <c r="I2344" s="2">
        <v>209.935</v>
      </c>
    </row>
    <row r="2345" spans="1:9" x14ac:dyDescent="0.25">
      <c r="A2345" t="s">
        <v>36</v>
      </c>
      <c r="B2345">
        <v>11</v>
      </c>
      <c r="C2345" s="1" t="s">
        <v>5742</v>
      </c>
      <c r="D2345" s="1" t="s">
        <v>5797</v>
      </c>
      <c r="E2345" s="1" t="s">
        <v>5805</v>
      </c>
      <c r="F2345" t="s">
        <v>5806</v>
      </c>
      <c r="G2345">
        <v>605</v>
      </c>
      <c r="H2345">
        <v>100.10000000000001</v>
      </c>
      <c r="I2345" s="2">
        <v>235.45500000000001</v>
      </c>
    </row>
    <row r="2346" spans="1:9" x14ac:dyDescent="0.25">
      <c r="A2346" t="s">
        <v>36</v>
      </c>
      <c r="B2346">
        <v>11</v>
      </c>
      <c r="C2346" s="1" t="s">
        <v>5742</v>
      </c>
      <c r="D2346" s="1" t="s">
        <v>5797</v>
      </c>
      <c r="E2346" s="1" t="s">
        <v>5807</v>
      </c>
      <c r="F2346" t="s">
        <v>5808</v>
      </c>
      <c r="G2346">
        <v>514</v>
      </c>
      <c r="H2346">
        <v>81.900000000000006</v>
      </c>
      <c r="I2346" s="2">
        <v>193.59500000000003</v>
      </c>
    </row>
    <row r="2347" spans="1:9" x14ac:dyDescent="0.25">
      <c r="A2347" t="s">
        <v>36</v>
      </c>
      <c r="B2347">
        <v>11</v>
      </c>
      <c r="C2347" s="1" t="s">
        <v>5742</v>
      </c>
      <c r="D2347" s="1" t="s">
        <v>5797</v>
      </c>
      <c r="E2347" s="1" t="s">
        <v>5809</v>
      </c>
      <c r="F2347" t="s">
        <v>5810</v>
      </c>
      <c r="G2347">
        <v>523</v>
      </c>
      <c r="H2347">
        <v>101.4</v>
      </c>
      <c r="I2347" s="2">
        <v>234.02</v>
      </c>
    </row>
    <row r="2348" spans="1:9" x14ac:dyDescent="0.25">
      <c r="A2348" t="s">
        <v>36</v>
      </c>
      <c r="B2348">
        <v>11</v>
      </c>
      <c r="C2348" s="1" t="s">
        <v>5742</v>
      </c>
      <c r="D2348" s="1" t="s">
        <v>5797</v>
      </c>
      <c r="E2348" s="1" t="s">
        <v>2843</v>
      </c>
      <c r="F2348" t="s">
        <v>5811</v>
      </c>
      <c r="G2348">
        <v>1</v>
      </c>
      <c r="H2348">
        <v>1</v>
      </c>
      <c r="I2348" s="2">
        <v>2.1</v>
      </c>
    </row>
    <row r="2349" spans="1:9" x14ac:dyDescent="0.25">
      <c r="A2349" t="s">
        <v>36</v>
      </c>
      <c r="B2349">
        <v>11</v>
      </c>
      <c r="C2349" s="1" t="s">
        <v>5742</v>
      </c>
      <c r="D2349" s="1" t="s">
        <v>5797</v>
      </c>
      <c r="E2349" s="1" t="s">
        <v>5812</v>
      </c>
      <c r="F2349" t="s">
        <v>5813</v>
      </c>
      <c r="G2349">
        <v>806</v>
      </c>
      <c r="H2349">
        <v>126.10000000000001</v>
      </c>
      <c r="I2349" s="2">
        <v>298.80500000000001</v>
      </c>
    </row>
    <row r="2350" spans="1:9" x14ac:dyDescent="0.25">
      <c r="A2350" t="s">
        <v>36</v>
      </c>
      <c r="B2350">
        <v>11</v>
      </c>
      <c r="C2350" s="1" t="s">
        <v>5742</v>
      </c>
      <c r="D2350" s="1" t="s">
        <v>5797</v>
      </c>
      <c r="E2350" s="1" t="s">
        <v>5814</v>
      </c>
      <c r="F2350" t="s">
        <v>5815</v>
      </c>
      <c r="G2350">
        <v>497</v>
      </c>
      <c r="H2350">
        <v>91</v>
      </c>
      <c r="I2350" s="2">
        <v>211.4</v>
      </c>
    </row>
    <row r="2351" spans="1:9" x14ac:dyDescent="0.25">
      <c r="A2351" t="s">
        <v>36</v>
      </c>
      <c r="B2351">
        <v>11</v>
      </c>
      <c r="C2351" s="1" t="s">
        <v>5742</v>
      </c>
      <c r="D2351" s="1" t="s">
        <v>5797</v>
      </c>
      <c r="E2351" s="1" t="s">
        <v>5816</v>
      </c>
      <c r="F2351" t="s">
        <v>5817</v>
      </c>
      <c r="G2351">
        <v>343</v>
      </c>
      <c r="H2351">
        <v>85.8</v>
      </c>
      <c r="I2351" s="2">
        <v>193.04</v>
      </c>
    </row>
    <row r="2352" spans="1:9" x14ac:dyDescent="0.25">
      <c r="A2352" t="s">
        <v>36</v>
      </c>
      <c r="B2352">
        <v>11</v>
      </c>
      <c r="C2352" s="1" t="s">
        <v>5742</v>
      </c>
      <c r="D2352" s="1" t="s">
        <v>5797</v>
      </c>
      <c r="E2352" s="1" t="s">
        <v>5818</v>
      </c>
      <c r="F2352" t="s">
        <v>5819</v>
      </c>
      <c r="G2352">
        <v>37</v>
      </c>
      <c r="H2352">
        <v>23.400000000000002</v>
      </c>
      <c r="I2352" s="2">
        <v>49.820000000000007</v>
      </c>
    </row>
    <row r="2353" spans="1:9" x14ac:dyDescent="0.25">
      <c r="A2353" t="s">
        <v>36</v>
      </c>
      <c r="B2353">
        <v>11</v>
      </c>
      <c r="C2353" s="1" t="s">
        <v>5742</v>
      </c>
      <c r="D2353" s="1" t="s">
        <v>5820</v>
      </c>
      <c r="E2353" s="1" t="s">
        <v>5821</v>
      </c>
      <c r="F2353" t="s">
        <v>5822</v>
      </c>
      <c r="G2353">
        <v>474</v>
      </c>
      <c r="H2353">
        <v>66.3</v>
      </c>
      <c r="I2353" s="2">
        <v>159.61500000000001</v>
      </c>
    </row>
    <row r="2354" spans="1:9" x14ac:dyDescent="0.25">
      <c r="A2354" t="s">
        <v>36</v>
      </c>
      <c r="B2354">
        <v>11</v>
      </c>
      <c r="C2354" s="1" t="s">
        <v>5742</v>
      </c>
      <c r="D2354" s="1" t="s">
        <v>5820</v>
      </c>
      <c r="E2354" s="1" t="s">
        <v>5823</v>
      </c>
      <c r="F2354" t="s">
        <v>5824</v>
      </c>
      <c r="G2354">
        <v>619</v>
      </c>
      <c r="H2354">
        <v>94.9</v>
      </c>
      <c r="I2354" s="2">
        <v>225.495</v>
      </c>
    </row>
    <row r="2355" spans="1:9" x14ac:dyDescent="0.25">
      <c r="A2355" t="s">
        <v>36</v>
      </c>
      <c r="B2355">
        <v>11</v>
      </c>
      <c r="C2355" s="1" t="s">
        <v>5742</v>
      </c>
      <c r="D2355" s="1" t="s">
        <v>5820</v>
      </c>
      <c r="E2355" s="1" t="s">
        <v>5825</v>
      </c>
      <c r="F2355" t="s">
        <v>5826</v>
      </c>
      <c r="G2355">
        <v>895</v>
      </c>
      <c r="H2355">
        <v>102.7</v>
      </c>
      <c r="I2355" s="2">
        <v>255.28500000000003</v>
      </c>
    </row>
    <row r="2356" spans="1:9" x14ac:dyDescent="0.25">
      <c r="A2356" t="s">
        <v>36</v>
      </c>
      <c r="B2356">
        <v>11</v>
      </c>
      <c r="C2356" s="1" t="s">
        <v>5742</v>
      </c>
      <c r="D2356" s="1" t="s">
        <v>5820</v>
      </c>
      <c r="E2356" s="1" t="s">
        <v>5827</v>
      </c>
      <c r="F2356" t="s">
        <v>5828</v>
      </c>
      <c r="G2356">
        <v>21</v>
      </c>
      <c r="H2356">
        <v>7.8000000000000007</v>
      </c>
      <c r="I2356" s="2">
        <v>17.040000000000003</v>
      </c>
    </row>
    <row r="2357" spans="1:9" x14ac:dyDescent="0.25">
      <c r="A2357" t="s">
        <v>36</v>
      </c>
      <c r="B2357">
        <v>11</v>
      </c>
      <c r="C2357" s="1" t="s">
        <v>5742</v>
      </c>
      <c r="D2357" s="1" t="s">
        <v>5820</v>
      </c>
      <c r="E2357" s="1" t="s">
        <v>5829</v>
      </c>
      <c r="F2357" t="s">
        <v>5830</v>
      </c>
      <c r="G2357">
        <v>339</v>
      </c>
      <c r="H2357">
        <v>57.2</v>
      </c>
      <c r="I2357" s="2">
        <v>134.21</v>
      </c>
    </row>
    <row r="2358" spans="1:9" x14ac:dyDescent="0.25">
      <c r="A2358" t="s">
        <v>36</v>
      </c>
      <c r="B2358">
        <v>11</v>
      </c>
      <c r="C2358" s="1" t="s">
        <v>5742</v>
      </c>
      <c r="D2358" s="1" t="s">
        <v>5831</v>
      </c>
      <c r="E2358" s="1" t="s">
        <v>5832</v>
      </c>
      <c r="F2358" t="s">
        <v>5833</v>
      </c>
      <c r="G2358">
        <v>641</v>
      </c>
      <c r="H2358">
        <v>72.8</v>
      </c>
      <c r="I2358" s="2">
        <v>181.29</v>
      </c>
    </row>
    <row r="2359" spans="1:9" x14ac:dyDescent="0.25">
      <c r="A2359" t="s">
        <v>36</v>
      </c>
      <c r="B2359">
        <v>11</v>
      </c>
      <c r="C2359" s="1" t="s">
        <v>5742</v>
      </c>
      <c r="D2359" s="1" t="s">
        <v>5831</v>
      </c>
      <c r="E2359" s="1" t="s">
        <v>5834</v>
      </c>
      <c r="F2359" t="s">
        <v>5835</v>
      </c>
      <c r="G2359">
        <v>409</v>
      </c>
      <c r="H2359">
        <v>70.2</v>
      </c>
      <c r="I2359" s="2">
        <v>164.36</v>
      </c>
    </row>
    <row r="2360" spans="1:9" x14ac:dyDescent="0.25">
      <c r="A2360" t="s">
        <v>36</v>
      </c>
      <c r="B2360">
        <v>11</v>
      </c>
      <c r="C2360" s="1" t="s">
        <v>5742</v>
      </c>
      <c r="D2360" s="1" t="s">
        <v>5831</v>
      </c>
      <c r="E2360" s="1" t="s">
        <v>5836</v>
      </c>
      <c r="F2360" t="s">
        <v>5837</v>
      </c>
      <c r="G2360">
        <v>304</v>
      </c>
      <c r="H2360">
        <v>49.4</v>
      </c>
      <c r="I2360" s="2">
        <v>116.47</v>
      </c>
    </row>
    <row r="2361" spans="1:9" x14ac:dyDescent="0.25">
      <c r="A2361" t="s">
        <v>36</v>
      </c>
      <c r="B2361">
        <v>11</v>
      </c>
      <c r="C2361" s="1" t="s">
        <v>5742</v>
      </c>
      <c r="D2361" s="1" t="s">
        <v>5838</v>
      </c>
      <c r="E2361" s="1" t="s">
        <v>5839</v>
      </c>
      <c r="F2361" t="s">
        <v>5840</v>
      </c>
      <c r="G2361">
        <v>586</v>
      </c>
      <c r="H2361">
        <v>78</v>
      </c>
      <c r="I2361" s="2">
        <v>189.2</v>
      </c>
    </row>
    <row r="2362" spans="1:9" x14ac:dyDescent="0.25">
      <c r="A2362" t="s">
        <v>36</v>
      </c>
      <c r="B2362">
        <v>11</v>
      </c>
      <c r="C2362" s="1" t="s">
        <v>5742</v>
      </c>
      <c r="D2362" s="1" t="s">
        <v>5838</v>
      </c>
      <c r="E2362" s="1" t="s">
        <v>5841</v>
      </c>
      <c r="F2362" t="s">
        <v>5842</v>
      </c>
      <c r="G2362">
        <v>604</v>
      </c>
      <c r="H2362">
        <v>80.600000000000009</v>
      </c>
      <c r="I2362" s="2">
        <v>195.43</v>
      </c>
    </row>
    <row r="2363" spans="1:9" x14ac:dyDescent="0.25">
      <c r="A2363" t="s">
        <v>36</v>
      </c>
      <c r="B2363">
        <v>11</v>
      </c>
      <c r="C2363" s="1" t="s">
        <v>5742</v>
      </c>
      <c r="D2363" s="1" t="s">
        <v>5838</v>
      </c>
      <c r="E2363" s="1" t="s">
        <v>5843</v>
      </c>
      <c r="F2363" t="s">
        <v>5844</v>
      </c>
      <c r="G2363">
        <v>500</v>
      </c>
      <c r="H2363">
        <v>70.2</v>
      </c>
      <c r="I2363" s="2">
        <v>168.91000000000003</v>
      </c>
    </row>
    <row r="2364" spans="1:9" x14ac:dyDescent="0.25">
      <c r="A2364" t="s">
        <v>36</v>
      </c>
      <c r="B2364">
        <v>11</v>
      </c>
      <c r="C2364" s="1" t="s">
        <v>5742</v>
      </c>
      <c r="D2364" s="1" t="s">
        <v>5838</v>
      </c>
      <c r="E2364" s="1" t="s">
        <v>5845</v>
      </c>
      <c r="F2364" t="s">
        <v>5846</v>
      </c>
      <c r="G2364">
        <v>1</v>
      </c>
      <c r="H2364">
        <v>1</v>
      </c>
      <c r="I2364" s="2">
        <v>2.1</v>
      </c>
    </row>
    <row r="2365" spans="1:9" x14ac:dyDescent="0.25">
      <c r="A2365" t="s">
        <v>36</v>
      </c>
      <c r="B2365">
        <v>11</v>
      </c>
      <c r="C2365" s="1" t="s">
        <v>5742</v>
      </c>
      <c r="D2365" s="1" t="s">
        <v>5838</v>
      </c>
      <c r="E2365" s="1" t="s">
        <v>5847</v>
      </c>
      <c r="F2365" t="s">
        <v>5848</v>
      </c>
      <c r="G2365">
        <v>1098</v>
      </c>
      <c r="H2365">
        <v>165.1</v>
      </c>
      <c r="I2365" s="2">
        <v>393.35500000000002</v>
      </c>
    </row>
    <row r="2366" spans="1:9" ht="30" x14ac:dyDescent="0.25">
      <c r="A2366" t="s">
        <v>36</v>
      </c>
      <c r="B2366">
        <v>11</v>
      </c>
      <c r="C2366" s="1" t="s">
        <v>5742</v>
      </c>
      <c r="D2366" s="1" t="s">
        <v>5838</v>
      </c>
      <c r="E2366" s="1" t="s">
        <v>5849</v>
      </c>
      <c r="F2366" t="s">
        <v>5850</v>
      </c>
      <c r="G2366">
        <v>422</v>
      </c>
      <c r="H2366">
        <v>67.600000000000009</v>
      </c>
      <c r="I2366" s="2">
        <v>159.68</v>
      </c>
    </row>
    <row r="2367" spans="1:9" x14ac:dyDescent="0.25">
      <c r="A2367" t="s">
        <v>36</v>
      </c>
      <c r="B2367">
        <v>11</v>
      </c>
      <c r="C2367" s="1" t="s">
        <v>5742</v>
      </c>
      <c r="D2367" s="1" t="s">
        <v>5838</v>
      </c>
      <c r="E2367" s="1" t="s">
        <v>5851</v>
      </c>
      <c r="F2367" t="s">
        <v>5852</v>
      </c>
      <c r="G2367">
        <v>43</v>
      </c>
      <c r="H2367">
        <v>27.3</v>
      </c>
      <c r="I2367" s="2">
        <v>58.115000000000002</v>
      </c>
    </row>
    <row r="2368" spans="1:9" x14ac:dyDescent="0.25">
      <c r="A2368" t="s">
        <v>36</v>
      </c>
      <c r="B2368">
        <v>11</v>
      </c>
      <c r="C2368" s="1" t="s">
        <v>5742</v>
      </c>
      <c r="D2368" s="1" t="s">
        <v>5838</v>
      </c>
      <c r="E2368" s="1" t="s">
        <v>5853</v>
      </c>
      <c r="F2368" t="s">
        <v>5854</v>
      </c>
      <c r="G2368">
        <v>618</v>
      </c>
      <c r="H2368">
        <v>80.600000000000009</v>
      </c>
      <c r="I2368" s="2">
        <v>196.13000000000002</v>
      </c>
    </row>
    <row r="2369" spans="1:9" x14ac:dyDescent="0.25">
      <c r="A2369" t="s">
        <v>36</v>
      </c>
      <c r="B2369">
        <v>11</v>
      </c>
      <c r="C2369" s="1" t="s">
        <v>5742</v>
      </c>
      <c r="D2369" s="1" t="s">
        <v>5838</v>
      </c>
      <c r="E2369" s="1" t="s">
        <v>5855</v>
      </c>
      <c r="F2369" t="s">
        <v>5856</v>
      </c>
      <c r="G2369">
        <v>411</v>
      </c>
      <c r="H2369">
        <v>65</v>
      </c>
      <c r="I2369" s="2">
        <v>153.80000000000001</v>
      </c>
    </row>
    <row r="2370" spans="1:9" x14ac:dyDescent="0.25">
      <c r="A2370" t="s">
        <v>36</v>
      </c>
      <c r="B2370">
        <v>11</v>
      </c>
      <c r="C2370" s="1" t="s">
        <v>5742</v>
      </c>
      <c r="D2370" s="1" t="s">
        <v>5838</v>
      </c>
      <c r="E2370" s="1" t="s">
        <v>5857</v>
      </c>
      <c r="F2370" t="s">
        <v>5858</v>
      </c>
      <c r="G2370">
        <v>724</v>
      </c>
      <c r="H2370">
        <v>92.3</v>
      </c>
      <c r="I2370" s="2">
        <v>225.41499999999999</v>
      </c>
    </row>
    <row r="2371" spans="1:9" ht="30" x14ac:dyDescent="0.25">
      <c r="A2371" t="s">
        <v>36</v>
      </c>
      <c r="B2371">
        <v>11</v>
      </c>
      <c r="C2371" s="1" t="s">
        <v>5742</v>
      </c>
      <c r="D2371" s="1" t="s">
        <v>5838</v>
      </c>
      <c r="E2371" s="1" t="s">
        <v>5859</v>
      </c>
      <c r="F2371" t="s">
        <v>5860</v>
      </c>
      <c r="G2371">
        <v>611</v>
      </c>
      <c r="H2371">
        <v>79.3</v>
      </c>
      <c r="I2371" s="2">
        <v>193.11500000000001</v>
      </c>
    </row>
    <row r="2372" spans="1:9" ht="30" x14ac:dyDescent="0.25">
      <c r="A2372" t="s">
        <v>36</v>
      </c>
      <c r="B2372">
        <v>11</v>
      </c>
      <c r="C2372" s="1" t="s">
        <v>5742</v>
      </c>
      <c r="D2372" s="1" t="s">
        <v>5861</v>
      </c>
      <c r="E2372" s="1" t="s">
        <v>5861</v>
      </c>
      <c r="F2372" t="s">
        <v>5862</v>
      </c>
      <c r="G2372">
        <v>102</v>
      </c>
      <c r="H2372">
        <v>20.8</v>
      </c>
      <c r="I2372" s="2">
        <v>47.74</v>
      </c>
    </row>
    <row r="2373" spans="1:9" x14ac:dyDescent="0.25">
      <c r="A2373" t="s">
        <v>36</v>
      </c>
      <c r="B2373">
        <v>11</v>
      </c>
      <c r="C2373" s="1" t="s">
        <v>5742</v>
      </c>
      <c r="D2373" s="1" t="s">
        <v>5863</v>
      </c>
      <c r="E2373" s="1" t="s">
        <v>5864</v>
      </c>
      <c r="F2373" t="s">
        <v>5865</v>
      </c>
      <c r="G2373">
        <v>10</v>
      </c>
      <c r="H2373">
        <v>5.2</v>
      </c>
      <c r="I2373" s="2">
        <v>11.16</v>
      </c>
    </row>
    <row r="2374" spans="1:9" x14ac:dyDescent="0.25">
      <c r="A2374" t="s">
        <v>36</v>
      </c>
      <c r="B2374">
        <v>11</v>
      </c>
      <c r="C2374" s="1" t="s">
        <v>5742</v>
      </c>
      <c r="D2374" s="1" t="s">
        <v>5863</v>
      </c>
      <c r="E2374" s="1" t="s">
        <v>5866</v>
      </c>
      <c r="F2374" t="s">
        <v>5867</v>
      </c>
      <c r="G2374">
        <v>503</v>
      </c>
      <c r="H2374">
        <v>75.400000000000006</v>
      </c>
      <c r="I2374" s="2">
        <v>179.72000000000003</v>
      </c>
    </row>
    <row r="2375" spans="1:9" x14ac:dyDescent="0.25">
      <c r="A2375" t="s">
        <v>36</v>
      </c>
      <c r="B2375">
        <v>11</v>
      </c>
      <c r="C2375" s="1" t="s">
        <v>5742</v>
      </c>
      <c r="D2375" s="1" t="s">
        <v>5863</v>
      </c>
      <c r="E2375" s="1" t="s">
        <v>5868</v>
      </c>
      <c r="F2375" t="s">
        <v>5869</v>
      </c>
      <c r="G2375">
        <v>326</v>
      </c>
      <c r="H2375">
        <v>70.2</v>
      </c>
      <c r="I2375" s="2">
        <v>160.21</v>
      </c>
    </row>
    <row r="2376" spans="1:9" x14ac:dyDescent="0.25">
      <c r="A2376" t="s">
        <v>36</v>
      </c>
      <c r="B2376">
        <v>11</v>
      </c>
      <c r="C2376" s="1" t="s">
        <v>5742</v>
      </c>
      <c r="D2376" s="1" t="s">
        <v>5863</v>
      </c>
      <c r="E2376" s="1" t="s">
        <v>5870</v>
      </c>
      <c r="F2376" t="s">
        <v>5871</v>
      </c>
      <c r="G2376">
        <v>261</v>
      </c>
      <c r="H2376">
        <v>68.900000000000006</v>
      </c>
      <c r="I2376" s="2">
        <v>154.29500000000002</v>
      </c>
    </row>
    <row r="2377" spans="1:9" x14ac:dyDescent="0.25">
      <c r="A2377" t="s">
        <v>36</v>
      </c>
      <c r="B2377">
        <v>11</v>
      </c>
      <c r="C2377" s="1" t="s">
        <v>5742</v>
      </c>
      <c r="D2377" s="1" t="s">
        <v>5872</v>
      </c>
      <c r="E2377" s="1" t="s">
        <v>5873</v>
      </c>
      <c r="F2377" t="s">
        <v>5874</v>
      </c>
      <c r="G2377">
        <v>378</v>
      </c>
      <c r="H2377">
        <v>50.7</v>
      </c>
      <c r="I2377" s="2">
        <v>122.83500000000001</v>
      </c>
    </row>
    <row r="2378" spans="1:9" x14ac:dyDescent="0.25">
      <c r="A2378" t="s">
        <v>36</v>
      </c>
      <c r="B2378">
        <v>11</v>
      </c>
      <c r="C2378" s="1" t="s">
        <v>5742</v>
      </c>
      <c r="D2378" s="1" t="s">
        <v>5872</v>
      </c>
      <c r="E2378" s="1" t="s">
        <v>5875</v>
      </c>
      <c r="F2378" t="s">
        <v>5876</v>
      </c>
      <c r="G2378">
        <v>219</v>
      </c>
      <c r="H2378">
        <v>48.1</v>
      </c>
      <c r="I2378" s="2">
        <v>109.55500000000001</v>
      </c>
    </row>
    <row r="2379" spans="1:9" x14ac:dyDescent="0.25">
      <c r="A2379" t="s">
        <v>36</v>
      </c>
      <c r="B2379">
        <v>11</v>
      </c>
      <c r="C2379" s="1" t="s">
        <v>5742</v>
      </c>
      <c r="D2379" s="1" t="s">
        <v>5872</v>
      </c>
      <c r="E2379" s="1" t="s">
        <v>5877</v>
      </c>
      <c r="F2379" t="s">
        <v>5878</v>
      </c>
      <c r="G2379">
        <v>158</v>
      </c>
      <c r="H2379">
        <v>32.5</v>
      </c>
      <c r="I2379" s="2">
        <v>74.525000000000006</v>
      </c>
    </row>
    <row r="2380" spans="1:9" ht="30" x14ac:dyDescent="0.25">
      <c r="A2380" t="s">
        <v>36</v>
      </c>
      <c r="B2380">
        <v>11</v>
      </c>
      <c r="C2380" s="1" t="s">
        <v>5742</v>
      </c>
      <c r="D2380" s="1" t="s">
        <v>5879</v>
      </c>
      <c r="E2380" s="1" t="s">
        <v>5880</v>
      </c>
      <c r="F2380" t="s">
        <v>5881</v>
      </c>
      <c r="G2380">
        <v>2</v>
      </c>
      <c r="H2380">
        <v>1</v>
      </c>
      <c r="I2380" s="2">
        <v>2.15</v>
      </c>
    </row>
    <row r="2381" spans="1:9" x14ac:dyDescent="0.25">
      <c r="A2381" t="s">
        <v>36</v>
      </c>
      <c r="B2381">
        <v>11</v>
      </c>
      <c r="C2381" s="1" t="s">
        <v>5742</v>
      </c>
      <c r="D2381" s="1" t="s">
        <v>5879</v>
      </c>
      <c r="E2381" s="1" t="s">
        <v>5882</v>
      </c>
      <c r="F2381" t="s">
        <v>5883</v>
      </c>
      <c r="G2381">
        <v>628</v>
      </c>
      <c r="H2381">
        <v>92.3</v>
      </c>
      <c r="I2381" s="2">
        <v>220.61500000000001</v>
      </c>
    </row>
    <row r="2382" spans="1:9" x14ac:dyDescent="0.25">
      <c r="A2382" t="s">
        <v>36</v>
      </c>
      <c r="B2382">
        <v>11</v>
      </c>
      <c r="C2382" s="1" t="s">
        <v>5742</v>
      </c>
      <c r="D2382" s="1" t="s">
        <v>5879</v>
      </c>
      <c r="E2382" s="1" t="s">
        <v>5884</v>
      </c>
      <c r="F2382" t="s">
        <v>5885</v>
      </c>
      <c r="G2382">
        <v>601</v>
      </c>
      <c r="H2382">
        <v>93.600000000000009</v>
      </c>
      <c r="I2382" s="2">
        <v>221.93</v>
      </c>
    </row>
    <row r="2383" spans="1:9" x14ac:dyDescent="0.25">
      <c r="A2383" t="s">
        <v>36</v>
      </c>
      <c r="B2383">
        <v>11</v>
      </c>
      <c r="C2383" s="1" t="s">
        <v>5742</v>
      </c>
      <c r="D2383" s="1" t="s">
        <v>5879</v>
      </c>
      <c r="E2383" s="1" t="s">
        <v>5886</v>
      </c>
      <c r="F2383" t="s">
        <v>5887</v>
      </c>
      <c r="G2383">
        <v>552</v>
      </c>
      <c r="H2383">
        <v>79.3</v>
      </c>
      <c r="I2383" s="2">
        <v>190.16499999999999</v>
      </c>
    </row>
    <row r="2384" spans="1:9" x14ac:dyDescent="0.25">
      <c r="A2384" t="s">
        <v>36</v>
      </c>
      <c r="B2384">
        <v>11</v>
      </c>
      <c r="C2384" s="1" t="s">
        <v>5742</v>
      </c>
      <c r="D2384" s="1" t="s">
        <v>5879</v>
      </c>
      <c r="E2384" s="1" t="s">
        <v>5888</v>
      </c>
      <c r="F2384" t="s">
        <v>5889</v>
      </c>
      <c r="G2384">
        <v>399</v>
      </c>
      <c r="H2384">
        <v>62.400000000000006</v>
      </c>
      <c r="I2384" s="2">
        <v>147.87</v>
      </c>
    </row>
    <row r="2385" spans="1:9" x14ac:dyDescent="0.25">
      <c r="A2385" t="s">
        <v>36</v>
      </c>
      <c r="B2385">
        <v>11</v>
      </c>
      <c r="C2385" s="1" t="s">
        <v>5890</v>
      </c>
      <c r="D2385" s="1" t="s">
        <v>5891</v>
      </c>
      <c r="E2385" s="1" t="s">
        <v>5892</v>
      </c>
      <c r="F2385" t="s">
        <v>5893</v>
      </c>
      <c r="G2385">
        <v>216</v>
      </c>
      <c r="H2385">
        <v>29.900000000000002</v>
      </c>
      <c r="I2385" s="2">
        <v>72.094999999999999</v>
      </c>
    </row>
    <row r="2386" spans="1:9" x14ac:dyDescent="0.25">
      <c r="A2386" t="s">
        <v>36</v>
      </c>
      <c r="B2386">
        <v>11</v>
      </c>
      <c r="C2386" s="1" t="s">
        <v>5890</v>
      </c>
      <c r="D2386" s="1" t="s">
        <v>5894</v>
      </c>
      <c r="E2386" s="1" t="s">
        <v>5895</v>
      </c>
      <c r="F2386" t="s">
        <v>5896</v>
      </c>
      <c r="G2386">
        <v>350</v>
      </c>
      <c r="H2386">
        <v>55.9</v>
      </c>
      <c r="I2386" s="2">
        <v>132.095</v>
      </c>
    </row>
    <row r="2387" spans="1:9" x14ac:dyDescent="0.25">
      <c r="A2387" t="s">
        <v>36</v>
      </c>
      <c r="B2387">
        <v>11</v>
      </c>
      <c r="C2387" s="1" t="s">
        <v>5890</v>
      </c>
      <c r="D2387" s="1" t="s">
        <v>5897</v>
      </c>
      <c r="E2387" s="1" t="s">
        <v>5898</v>
      </c>
      <c r="F2387" t="s">
        <v>5899</v>
      </c>
      <c r="G2387">
        <v>21</v>
      </c>
      <c r="H2387">
        <v>6.5</v>
      </c>
      <c r="I2387" s="2">
        <v>14.375</v>
      </c>
    </row>
    <row r="2388" spans="1:9" x14ac:dyDescent="0.25">
      <c r="A2388" t="s">
        <v>36</v>
      </c>
      <c r="B2388">
        <v>11</v>
      </c>
      <c r="C2388" s="1" t="s">
        <v>5890</v>
      </c>
      <c r="D2388" s="1" t="s">
        <v>5897</v>
      </c>
      <c r="E2388" s="1" t="s">
        <v>5900</v>
      </c>
      <c r="F2388" t="s">
        <v>5901</v>
      </c>
      <c r="G2388">
        <v>1921</v>
      </c>
      <c r="H2388">
        <v>274.3</v>
      </c>
      <c r="I2388" s="2">
        <v>658.36500000000001</v>
      </c>
    </row>
    <row r="2389" spans="1:9" x14ac:dyDescent="0.25">
      <c r="A2389" t="s">
        <v>36</v>
      </c>
      <c r="B2389">
        <v>11</v>
      </c>
      <c r="C2389" s="1" t="s">
        <v>5890</v>
      </c>
      <c r="D2389" s="1" t="s">
        <v>5897</v>
      </c>
      <c r="E2389" s="1" t="s">
        <v>5902</v>
      </c>
      <c r="F2389" t="s">
        <v>5903</v>
      </c>
      <c r="G2389">
        <v>786</v>
      </c>
      <c r="H2389">
        <v>140.4</v>
      </c>
      <c r="I2389" s="2">
        <v>327.12</v>
      </c>
    </row>
    <row r="2390" spans="1:9" x14ac:dyDescent="0.25">
      <c r="A2390" t="s">
        <v>36</v>
      </c>
      <c r="B2390">
        <v>11</v>
      </c>
      <c r="C2390" s="1" t="s">
        <v>5890</v>
      </c>
      <c r="D2390" s="1" t="s">
        <v>5897</v>
      </c>
      <c r="E2390" s="1" t="s">
        <v>5904</v>
      </c>
      <c r="F2390" t="s">
        <v>5905</v>
      </c>
      <c r="G2390">
        <v>509</v>
      </c>
      <c r="H2390">
        <v>89.7</v>
      </c>
      <c r="I2390" s="2">
        <v>209.33500000000001</v>
      </c>
    </row>
    <row r="2391" spans="1:9" x14ac:dyDescent="0.25">
      <c r="A2391" t="s">
        <v>36</v>
      </c>
      <c r="B2391">
        <v>11</v>
      </c>
      <c r="C2391" s="1" t="s">
        <v>5890</v>
      </c>
      <c r="D2391" s="1" t="s">
        <v>5906</v>
      </c>
      <c r="E2391" s="1" t="s">
        <v>5907</v>
      </c>
      <c r="F2391" t="s">
        <v>5908</v>
      </c>
      <c r="G2391">
        <v>102</v>
      </c>
      <c r="H2391">
        <v>18.2</v>
      </c>
      <c r="I2391" s="2">
        <v>42.41</v>
      </c>
    </row>
    <row r="2392" spans="1:9" x14ac:dyDescent="0.25">
      <c r="A2392" t="s">
        <v>36</v>
      </c>
      <c r="B2392">
        <v>11</v>
      </c>
      <c r="C2392" s="1" t="s">
        <v>5890</v>
      </c>
      <c r="D2392" s="1" t="s">
        <v>5909</v>
      </c>
      <c r="E2392" s="1" t="s">
        <v>5910</v>
      </c>
      <c r="F2392" t="s">
        <v>5911</v>
      </c>
      <c r="G2392">
        <v>228</v>
      </c>
      <c r="H2392">
        <v>33.800000000000004</v>
      </c>
      <c r="I2392" s="2">
        <v>80.690000000000012</v>
      </c>
    </row>
    <row r="2393" spans="1:9" x14ac:dyDescent="0.25">
      <c r="A2393" t="s">
        <v>36</v>
      </c>
      <c r="B2393">
        <v>11</v>
      </c>
      <c r="C2393" s="1" t="s">
        <v>5890</v>
      </c>
      <c r="D2393" s="1" t="s">
        <v>5909</v>
      </c>
      <c r="E2393" s="1" t="s">
        <v>5912</v>
      </c>
      <c r="F2393" t="s">
        <v>5913</v>
      </c>
      <c r="G2393">
        <v>259</v>
      </c>
      <c r="H2393">
        <v>42.9</v>
      </c>
      <c r="I2393" s="2">
        <v>100.895</v>
      </c>
    </row>
    <row r="2394" spans="1:9" x14ac:dyDescent="0.25">
      <c r="A2394" t="s">
        <v>36</v>
      </c>
      <c r="B2394">
        <v>11</v>
      </c>
      <c r="C2394" s="1" t="s">
        <v>5890</v>
      </c>
      <c r="D2394" s="1" t="s">
        <v>5914</v>
      </c>
      <c r="E2394" s="1" t="s">
        <v>5915</v>
      </c>
      <c r="F2394" t="s">
        <v>5916</v>
      </c>
      <c r="G2394">
        <v>161</v>
      </c>
      <c r="H2394">
        <v>32.5</v>
      </c>
      <c r="I2394" s="2">
        <v>74.674999999999997</v>
      </c>
    </row>
    <row r="2395" spans="1:9" x14ac:dyDescent="0.25">
      <c r="A2395" t="s">
        <v>36</v>
      </c>
      <c r="B2395">
        <v>11</v>
      </c>
      <c r="C2395" s="1" t="s">
        <v>5917</v>
      </c>
      <c r="D2395" s="1" t="s">
        <v>5918</v>
      </c>
      <c r="E2395" s="1" t="s">
        <v>5919</v>
      </c>
      <c r="F2395" t="s">
        <v>5920</v>
      </c>
      <c r="G2395">
        <v>1360</v>
      </c>
      <c r="H2395">
        <v>167.70000000000002</v>
      </c>
      <c r="I2395" s="2">
        <v>411.78500000000003</v>
      </c>
    </row>
    <row r="2396" spans="1:9" x14ac:dyDescent="0.25">
      <c r="A2396" t="s">
        <v>36</v>
      </c>
      <c r="B2396">
        <v>11</v>
      </c>
      <c r="C2396" s="1" t="s">
        <v>5917</v>
      </c>
      <c r="D2396" s="1" t="s">
        <v>5918</v>
      </c>
      <c r="E2396" s="1" t="s">
        <v>5921</v>
      </c>
      <c r="F2396" t="s">
        <v>5922</v>
      </c>
      <c r="G2396">
        <v>1011</v>
      </c>
      <c r="H2396">
        <v>100.10000000000001</v>
      </c>
      <c r="I2396" s="2">
        <v>255.75500000000002</v>
      </c>
    </row>
    <row r="2397" spans="1:9" x14ac:dyDescent="0.25">
      <c r="A2397" t="s">
        <v>36</v>
      </c>
      <c r="B2397">
        <v>11</v>
      </c>
      <c r="C2397" s="1" t="s">
        <v>5917</v>
      </c>
      <c r="D2397" s="1" t="s">
        <v>5918</v>
      </c>
      <c r="E2397" s="1" t="s">
        <v>5923</v>
      </c>
      <c r="F2397" t="s">
        <v>5924</v>
      </c>
      <c r="G2397">
        <v>534</v>
      </c>
      <c r="H2397">
        <v>71.5</v>
      </c>
      <c r="I2397" s="2">
        <v>173.27500000000001</v>
      </c>
    </row>
    <row r="2398" spans="1:9" ht="30" x14ac:dyDescent="0.25">
      <c r="A2398" t="s">
        <v>36</v>
      </c>
      <c r="B2398">
        <v>11</v>
      </c>
      <c r="C2398" s="1" t="s">
        <v>5917</v>
      </c>
      <c r="D2398" s="1" t="s">
        <v>5918</v>
      </c>
      <c r="E2398" s="1" t="s">
        <v>5925</v>
      </c>
      <c r="F2398" t="s">
        <v>5926</v>
      </c>
      <c r="G2398">
        <v>499</v>
      </c>
      <c r="H2398">
        <v>101.4</v>
      </c>
      <c r="I2398" s="2">
        <v>232.82000000000002</v>
      </c>
    </row>
    <row r="2399" spans="1:9" x14ac:dyDescent="0.25">
      <c r="A2399" t="s">
        <v>36</v>
      </c>
      <c r="B2399">
        <v>11</v>
      </c>
      <c r="C2399" s="1" t="s">
        <v>5917</v>
      </c>
      <c r="D2399" s="1" t="s">
        <v>5918</v>
      </c>
      <c r="E2399" s="1" t="s">
        <v>5927</v>
      </c>
      <c r="F2399" t="s">
        <v>5928</v>
      </c>
      <c r="G2399">
        <v>540</v>
      </c>
      <c r="H2399">
        <v>65</v>
      </c>
      <c r="I2399" s="2">
        <v>160.25</v>
      </c>
    </row>
    <row r="2400" spans="1:9" x14ac:dyDescent="0.25">
      <c r="A2400" t="s">
        <v>36</v>
      </c>
      <c r="B2400">
        <v>11</v>
      </c>
      <c r="C2400" s="1" t="s">
        <v>5917</v>
      </c>
      <c r="D2400" s="1" t="s">
        <v>5918</v>
      </c>
      <c r="E2400" s="1" t="s">
        <v>2964</v>
      </c>
      <c r="F2400" t="s">
        <v>5929</v>
      </c>
      <c r="G2400">
        <v>662</v>
      </c>
      <c r="H2400">
        <v>70.2</v>
      </c>
      <c r="I2400" s="2">
        <v>177.01000000000002</v>
      </c>
    </row>
    <row r="2401" spans="1:9" x14ac:dyDescent="0.25">
      <c r="A2401" t="s">
        <v>36</v>
      </c>
      <c r="B2401">
        <v>11</v>
      </c>
      <c r="C2401" s="1" t="s">
        <v>5917</v>
      </c>
      <c r="D2401" s="1" t="s">
        <v>5918</v>
      </c>
      <c r="E2401" s="1" t="s">
        <v>5930</v>
      </c>
      <c r="F2401" t="s">
        <v>5931</v>
      </c>
      <c r="G2401">
        <v>586</v>
      </c>
      <c r="H2401">
        <v>66.3</v>
      </c>
      <c r="I2401" s="2">
        <v>165.215</v>
      </c>
    </row>
    <row r="2402" spans="1:9" x14ac:dyDescent="0.25">
      <c r="A2402" t="s">
        <v>36</v>
      </c>
      <c r="B2402">
        <v>11</v>
      </c>
      <c r="C2402" s="1" t="s">
        <v>5917</v>
      </c>
      <c r="D2402" s="1" t="s">
        <v>5918</v>
      </c>
      <c r="E2402" s="1" t="s">
        <v>5932</v>
      </c>
      <c r="F2402" t="s">
        <v>5933</v>
      </c>
      <c r="G2402">
        <v>648</v>
      </c>
      <c r="H2402">
        <v>71.5</v>
      </c>
      <c r="I2402" s="2">
        <v>178.97499999999999</v>
      </c>
    </row>
    <row r="2403" spans="1:9" x14ac:dyDescent="0.25">
      <c r="A2403" t="s">
        <v>36</v>
      </c>
      <c r="B2403">
        <v>11</v>
      </c>
      <c r="C2403" s="1" t="s">
        <v>5917</v>
      </c>
      <c r="D2403" s="1" t="s">
        <v>5918</v>
      </c>
      <c r="E2403" s="1" t="s">
        <v>5934</v>
      </c>
      <c r="F2403" t="s">
        <v>5935</v>
      </c>
      <c r="G2403">
        <v>597</v>
      </c>
      <c r="H2403">
        <v>67.600000000000009</v>
      </c>
      <c r="I2403" s="2">
        <v>168.43</v>
      </c>
    </row>
    <row r="2404" spans="1:9" x14ac:dyDescent="0.25">
      <c r="A2404" t="s">
        <v>36</v>
      </c>
      <c r="B2404">
        <v>11</v>
      </c>
      <c r="C2404" s="1" t="s">
        <v>5917</v>
      </c>
      <c r="D2404" s="1" t="s">
        <v>5936</v>
      </c>
      <c r="E2404" s="1" t="s">
        <v>5937</v>
      </c>
      <c r="F2404" t="s">
        <v>5938</v>
      </c>
      <c r="G2404">
        <v>417</v>
      </c>
      <c r="H2404">
        <v>53.300000000000004</v>
      </c>
      <c r="I2404" s="2">
        <v>130.11500000000001</v>
      </c>
    </row>
    <row r="2405" spans="1:9" x14ac:dyDescent="0.25">
      <c r="A2405" t="s">
        <v>36</v>
      </c>
      <c r="B2405">
        <v>11</v>
      </c>
      <c r="C2405" s="1" t="s">
        <v>5917</v>
      </c>
      <c r="D2405" s="1" t="s">
        <v>5936</v>
      </c>
      <c r="E2405" s="1" t="s">
        <v>5939</v>
      </c>
      <c r="F2405" t="s">
        <v>5940</v>
      </c>
      <c r="G2405">
        <v>436</v>
      </c>
      <c r="H2405">
        <v>71.5</v>
      </c>
      <c r="I2405" s="2">
        <v>168.375</v>
      </c>
    </row>
    <row r="2406" spans="1:9" x14ac:dyDescent="0.25">
      <c r="A2406" t="s">
        <v>36</v>
      </c>
      <c r="B2406">
        <v>11</v>
      </c>
      <c r="C2406" s="1" t="s">
        <v>5917</v>
      </c>
      <c r="D2406" s="1" t="s">
        <v>5936</v>
      </c>
      <c r="E2406" s="1" t="s">
        <v>5941</v>
      </c>
      <c r="F2406" t="s">
        <v>5942</v>
      </c>
      <c r="G2406">
        <v>497</v>
      </c>
      <c r="H2406">
        <v>61.1</v>
      </c>
      <c r="I2406" s="2">
        <v>150.10500000000002</v>
      </c>
    </row>
    <row r="2407" spans="1:9" x14ac:dyDescent="0.25">
      <c r="A2407" t="s">
        <v>36</v>
      </c>
      <c r="B2407">
        <v>11</v>
      </c>
      <c r="C2407" s="1" t="s">
        <v>5917</v>
      </c>
      <c r="D2407" s="1" t="s">
        <v>5936</v>
      </c>
      <c r="E2407" s="1" t="s">
        <v>5943</v>
      </c>
      <c r="F2407" t="s">
        <v>5944</v>
      </c>
      <c r="G2407">
        <v>256</v>
      </c>
      <c r="H2407">
        <v>35.1</v>
      </c>
      <c r="I2407" s="2">
        <v>84.75500000000001</v>
      </c>
    </row>
    <row r="2408" spans="1:9" ht="30" x14ac:dyDescent="0.25">
      <c r="A2408" t="s">
        <v>36</v>
      </c>
      <c r="B2408">
        <v>11</v>
      </c>
      <c r="C2408" s="1" t="s">
        <v>5917</v>
      </c>
      <c r="D2408" s="1" t="s">
        <v>5945</v>
      </c>
      <c r="E2408" s="1" t="s">
        <v>5945</v>
      </c>
      <c r="F2408" t="s">
        <v>5946</v>
      </c>
      <c r="G2408">
        <v>143</v>
      </c>
      <c r="H2408">
        <v>22.1</v>
      </c>
      <c r="I2408" s="2">
        <v>52.455000000000005</v>
      </c>
    </row>
    <row r="2409" spans="1:9" x14ac:dyDescent="0.25">
      <c r="A2409" t="s">
        <v>36</v>
      </c>
      <c r="B2409">
        <v>11</v>
      </c>
      <c r="C2409" s="1" t="s">
        <v>5917</v>
      </c>
      <c r="D2409" s="1" t="s">
        <v>5947</v>
      </c>
      <c r="E2409" s="1" t="s">
        <v>5948</v>
      </c>
      <c r="F2409" t="s">
        <v>5949</v>
      </c>
      <c r="G2409">
        <v>199</v>
      </c>
      <c r="H2409">
        <v>29.900000000000002</v>
      </c>
      <c r="I2409" s="2">
        <v>71.245000000000005</v>
      </c>
    </row>
    <row r="2410" spans="1:9" x14ac:dyDescent="0.25">
      <c r="A2410" t="s">
        <v>36</v>
      </c>
      <c r="B2410">
        <v>11</v>
      </c>
      <c r="C2410" s="1" t="s">
        <v>5917</v>
      </c>
      <c r="D2410" s="1" t="s">
        <v>5950</v>
      </c>
      <c r="E2410" s="1" t="s">
        <v>5951</v>
      </c>
      <c r="F2410" t="s">
        <v>5952</v>
      </c>
      <c r="G2410">
        <v>482</v>
      </c>
      <c r="H2410">
        <v>62.400000000000006</v>
      </c>
      <c r="I2410" s="2">
        <v>152.02000000000001</v>
      </c>
    </row>
    <row r="2411" spans="1:9" x14ac:dyDescent="0.25">
      <c r="A2411" t="s">
        <v>36</v>
      </c>
      <c r="B2411">
        <v>11</v>
      </c>
      <c r="C2411" s="1" t="s">
        <v>5917</v>
      </c>
      <c r="D2411" s="1" t="s">
        <v>5950</v>
      </c>
      <c r="E2411" s="1" t="s">
        <v>5953</v>
      </c>
      <c r="F2411" t="s">
        <v>5954</v>
      </c>
      <c r="G2411">
        <v>306</v>
      </c>
      <c r="H2411">
        <v>59.800000000000004</v>
      </c>
      <c r="I2411" s="2">
        <v>137.89000000000001</v>
      </c>
    </row>
    <row r="2412" spans="1:9" x14ac:dyDescent="0.25">
      <c r="A2412" t="s">
        <v>36</v>
      </c>
      <c r="B2412">
        <v>11</v>
      </c>
      <c r="C2412" s="1" t="s">
        <v>5917</v>
      </c>
      <c r="D2412" s="1" t="s">
        <v>5950</v>
      </c>
      <c r="E2412" s="1" t="s">
        <v>5955</v>
      </c>
      <c r="F2412" t="s">
        <v>5956</v>
      </c>
      <c r="G2412">
        <v>252</v>
      </c>
      <c r="H2412">
        <v>41.6</v>
      </c>
      <c r="I2412" s="2">
        <v>97.88000000000001</v>
      </c>
    </row>
    <row r="2413" spans="1:9" x14ac:dyDescent="0.25">
      <c r="A2413" t="s">
        <v>36</v>
      </c>
      <c r="B2413">
        <v>11</v>
      </c>
      <c r="C2413" s="1" t="s">
        <v>5917</v>
      </c>
      <c r="D2413" s="1" t="s">
        <v>5957</v>
      </c>
      <c r="E2413" s="1" t="s">
        <v>5958</v>
      </c>
      <c r="F2413" t="s">
        <v>5959</v>
      </c>
      <c r="G2413">
        <v>624</v>
      </c>
      <c r="H2413">
        <v>84.5</v>
      </c>
      <c r="I2413" s="2">
        <v>204.42500000000001</v>
      </c>
    </row>
    <row r="2414" spans="1:9" x14ac:dyDescent="0.25">
      <c r="A2414" t="s">
        <v>36</v>
      </c>
      <c r="B2414">
        <v>11</v>
      </c>
      <c r="C2414" s="1" t="s">
        <v>5917</v>
      </c>
      <c r="D2414" s="1" t="s">
        <v>5957</v>
      </c>
      <c r="E2414" s="1" t="s">
        <v>5960</v>
      </c>
      <c r="F2414" t="s">
        <v>5961</v>
      </c>
      <c r="G2414">
        <v>392</v>
      </c>
      <c r="H2414">
        <v>74.100000000000009</v>
      </c>
      <c r="I2414" s="2">
        <v>171.50500000000002</v>
      </c>
    </row>
    <row r="2415" spans="1:9" x14ac:dyDescent="0.25">
      <c r="A2415" t="s">
        <v>36</v>
      </c>
      <c r="B2415">
        <v>11</v>
      </c>
      <c r="C2415" s="1" t="s">
        <v>5917</v>
      </c>
      <c r="D2415" s="1" t="s">
        <v>5957</v>
      </c>
      <c r="E2415" s="1" t="s">
        <v>5962</v>
      </c>
      <c r="F2415" t="s">
        <v>5963</v>
      </c>
      <c r="G2415">
        <v>306</v>
      </c>
      <c r="H2415">
        <v>48.1</v>
      </c>
      <c r="I2415" s="2">
        <v>113.905</v>
      </c>
    </row>
    <row r="2416" spans="1:9" x14ac:dyDescent="0.25">
      <c r="A2416" t="s">
        <v>36</v>
      </c>
      <c r="B2416">
        <v>11</v>
      </c>
      <c r="C2416" s="1" t="s">
        <v>5917</v>
      </c>
      <c r="D2416" s="1" t="s">
        <v>5964</v>
      </c>
      <c r="E2416" s="1" t="s">
        <v>5965</v>
      </c>
      <c r="F2416" t="s">
        <v>5966</v>
      </c>
      <c r="G2416">
        <v>285</v>
      </c>
      <c r="H2416">
        <v>45.5</v>
      </c>
      <c r="I2416" s="2">
        <v>107.52500000000001</v>
      </c>
    </row>
    <row r="2417" spans="1:9" x14ac:dyDescent="0.25">
      <c r="A2417" t="s">
        <v>36</v>
      </c>
      <c r="B2417">
        <v>11</v>
      </c>
      <c r="C2417" s="1" t="s">
        <v>5917</v>
      </c>
      <c r="D2417" s="1" t="s">
        <v>5964</v>
      </c>
      <c r="E2417" s="1" t="s">
        <v>5967</v>
      </c>
      <c r="F2417" t="s">
        <v>5968</v>
      </c>
      <c r="G2417">
        <v>152</v>
      </c>
      <c r="H2417">
        <v>29.900000000000002</v>
      </c>
      <c r="I2417" s="2">
        <v>68.89500000000001</v>
      </c>
    </row>
    <row r="2418" spans="1:9" x14ac:dyDescent="0.25">
      <c r="A2418" t="s">
        <v>36</v>
      </c>
      <c r="B2418">
        <v>11</v>
      </c>
      <c r="C2418" s="1" t="s">
        <v>5917</v>
      </c>
      <c r="D2418" s="1" t="s">
        <v>5964</v>
      </c>
      <c r="E2418" s="1" t="s">
        <v>5969</v>
      </c>
      <c r="F2418" t="s">
        <v>5970</v>
      </c>
      <c r="G2418">
        <v>103</v>
      </c>
      <c r="H2418">
        <v>20.8</v>
      </c>
      <c r="I2418" s="2">
        <v>47.79</v>
      </c>
    </row>
    <row r="2419" spans="1:9" x14ac:dyDescent="0.25">
      <c r="A2419" t="s">
        <v>36</v>
      </c>
      <c r="B2419">
        <v>11</v>
      </c>
      <c r="C2419" s="1" t="s">
        <v>5917</v>
      </c>
      <c r="D2419" s="1" t="s">
        <v>5971</v>
      </c>
      <c r="E2419" s="1" t="s">
        <v>5972</v>
      </c>
      <c r="F2419" t="s">
        <v>5973</v>
      </c>
      <c r="G2419">
        <v>508</v>
      </c>
      <c r="H2419">
        <v>70.2</v>
      </c>
      <c r="I2419" s="2">
        <v>169.31</v>
      </c>
    </row>
    <row r="2420" spans="1:9" x14ac:dyDescent="0.25">
      <c r="A2420" t="s">
        <v>36</v>
      </c>
      <c r="B2420">
        <v>11</v>
      </c>
      <c r="C2420" s="1" t="s">
        <v>5917</v>
      </c>
      <c r="D2420" s="1" t="s">
        <v>5971</v>
      </c>
      <c r="E2420" s="1" t="s">
        <v>5974</v>
      </c>
      <c r="F2420" t="s">
        <v>5975</v>
      </c>
      <c r="G2420">
        <v>578</v>
      </c>
      <c r="H2420">
        <v>88.4</v>
      </c>
      <c r="I2420" s="2">
        <v>210.12</v>
      </c>
    </row>
    <row r="2421" spans="1:9" x14ac:dyDescent="0.25">
      <c r="A2421" t="s">
        <v>36</v>
      </c>
      <c r="B2421">
        <v>11</v>
      </c>
      <c r="C2421" s="1" t="s">
        <v>5917</v>
      </c>
      <c r="D2421" s="1" t="s">
        <v>5971</v>
      </c>
      <c r="E2421" s="1" t="s">
        <v>5976</v>
      </c>
      <c r="F2421" t="s">
        <v>5977</v>
      </c>
      <c r="G2421">
        <v>1041</v>
      </c>
      <c r="H2421">
        <v>136.5</v>
      </c>
      <c r="I2421" s="2">
        <v>331.875</v>
      </c>
    </row>
    <row r="2422" spans="1:9" x14ac:dyDescent="0.25">
      <c r="A2422" t="s">
        <v>36</v>
      </c>
      <c r="B2422">
        <v>11</v>
      </c>
      <c r="C2422" s="1" t="s">
        <v>5917</v>
      </c>
      <c r="D2422" s="1" t="s">
        <v>5971</v>
      </c>
      <c r="E2422" s="1" t="s">
        <v>5978</v>
      </c>
      <c r="F2422" t="s">
        <v>5979</v>
      </c>
      <c r="G2422">
        <v>552</v>
      </c>
      <c r="H2422">
        <v>91</v>
      </c>
      <c r="I2422" s="2">
        <v>214.15</v>
      </c>
    </row>
    <row r="2423" spans="1:9" x14ac:dyDescent="0.25">
      <c r="A2423" t="s">
        <v>36</v>
      </c>
      <c r="B2423">
        <v>11</v>
      </c>
      <c r="C2423" s="1" t="s">
        <v>5917</v>
      </c>
      <c r="D2423" s="1" t="s">
        <v>5971</v>
      </c>
      <c r="E2423" s="1" t="s">
        <v>5980</v>
      </c>
      <c r="F2423" t="s">
        <v>5981</v>
      </c>
      <c r="G2423">
        <v>543</v>
      </c>
      <c r="H2423">
        <v>97.5</v>
      </c>
      <c r="I2423" s="2">
        <v>227.02500000000001</v>
      </c>
    </row>
    <row r="2424" spans="1:9" x14ac:dyDescent="0.25">
      <c r="A2424" t="s">
        <v>36</v>
      </c>
      <c r="B2424">
        <v>11</v>
      </c>
      <c r="C2424" s="1" t="s">
        <v>5917</v>
      </c>
      <c r="D2424" s="1" t="s">
        <v>5971</v>
      </c>
      <c r="E2424" s="1" t="s">
        <v>5982</v>
      </c>
      <c r="F2424" t="s">
        <v>5983</v>
      </c>
      <c r="G2424">
        <v>362</v>
      </c>
      <c r="H2424">
        <v>71.5</v>
      </c>
      <c r="I2424" s="2">
        <v>164.67500000000001</v>
      </c>
    </row>
    <row r="2425" spans="1:9" x14ac:dyDescent="0.25">
      <c r="A2425" t="s">
        <v>36</v>
      </c>
      <c r="B2425">
        <v>11</v>
      </c>
      <c r="C2425" s="1" t="s">
        <v>5917</v>
      </c>
      <c r="D2425" s="1" t="s">
        <v>5984</v>
      </c>
      <c r="E2425" s="1" t="s">
        <v>918</v>
      </c>
      <c r="F2425" t="s">
        <v>5985</v>
      </c>
      <c r="G2425">
        <v>543</v>
      </c>
      <c r="H2425">
        <v>75.400000000000006</v>
      </c>
      <c r="I2425" s="2">
        <v>181.72000000000003</v>
      </c>
    </row>
    <row r="2426" spans="1:9" x14ac:dyDescent="0.25">
      <c r="A2426" t="s">
        <v>36</v>
      </c>
      <c r="B2426">
        <v>11</v>
      </c>
      <c r="C2426" s="1" t="s">
        <v>5917</v>
      </c>
      <c r="D2426" s="1" t="s">
        <v>5984</v>
      </c>
      <c r="E2426" s="1" t="s">
        <v>984</v>
      </c>
      <c r="F2426" t="s">
        <v>5986</v>
      </c>
      <c r="G2426">
        <v>477</v>
      </c>
      <c r="H2426">
        <v>66.3</v>
      </c>
      <c r="I2426" s="2">
        <v>159.76499999999999</v>
      </c>
    </row>
    <row r="2427" spans="1:9" x14ac:dyDescent="0.25">
      <c r="A2427" t="s">
        <v>36</v>
      </c>
      <c r="B2427">
        <v>11</v>
      </c>
      <c r="C2427" s="1" t="s">
        <v>5917</v>
      </c>
      <c r="D2427" s="1" t="s">
        <v>5984</v>
      </c>
      <c r="E2427" s="1" t="s">
        <v>5987</v>
      </c>
      <c r="F2427" t="s">
        <v>5988</v>
      </c>
      <c r="G2427">
        <v>639</v>
      </c>
      <c r="H2427">
        <v>75.400000000000006</v>
      </c>
      <c r="I2427" s="2">
        <v>186.52</v>
      </c>
    </row>
    <row r="2428" spans="1:9" x14ac:dyDescent="0.25">
      <c r="A2428" t="s">
        <v>36</v>
      </c>
      <c r="B2428">
        <v>11</v>
      </c>
      <c r="C2428" s="1" t="s">
        <v>5917</v>
      </c>
      <c r="D2428" s="1" t="s">
        <v>5984</v>
      </c>
      <c r="E2428" s="1" t="s">
        <v>5989</v>
      </c>
      <c r="F2428" t="s">
        <v>5990</v>
      </c>
      <c r="G2428">
        <v>1042</v>
      </c>
      <c r="H2428">
        <v>124.80000000000001</v>
      </c>
      <c r="I2428" s="2">
        <v>307.94000000000005</v>
      </c>
    </row>
    <row r="2429" spans="1:9" x14ac:dyDescent="0.25">
      <c r="A2429" t="s">
        <v>36</v>
      </c>
      <c r="B2429">
        <v>11</v>
      </c>
      <c r="C2429" s="1" t="s">
        <v>5917</v>
      </c>
      <c r="D2429" s="1" t="s">
        <v>5984</v>
      </c>
      <c r="E2429" s="1" t="s">
        <v>5991</v>
      </c>
      <c r="F2429" t="s">
        <v>5992</v>
      </c>
      <c r="G2429">
        <v>628</v>
      </c>
      <c r="H2429">
        <v>79.3</v>
      </c>
      <c r="I2429" s="2">
        <v>193.965</v>
      </c>
    </row>
    <row r="2430" spans="1:9" x14ac:dyDescent="0.25">
      <c r="A2430" t="s">
        <v>36</v>
      </c>
      <c r="B2430">
        <v>11</v>
      </c>
      <c r="C2430" s="1" t="s">
        <v>5917</v>
      </c>
      <c r="D2430" s="1" t="s">
        <v>5984</v>
      </c>
      <c r="E2430" s="1" t="s">
        <v>5993</v>
      </c>
      <c r="F2430" t="s">
        <v>5994</v>
      </c>
      <c r="G2430">
        <v>566</v>
      </c>
      <c r="H2430">
        <v>83.2</v>
      </c>
      <c r="I2430" s="2">
        <v>198.86</v>
      </c>
    </row>
    <row r="2431" spans="1:9" x14ac:dyDescent="0.25">
      <c r="A2431" t="s">
        <v>36</v>
      </c>
      <c r="B2431">
        <v>11</v>
      </c>
      <c r="C2431" s="1" t="s">
        <v>5917</v>
      </c>
      <c r="D2431" s="1" t="s">
        <v>5984</v>
      </c>
      <c r="E2431" s="1" t="s">
        <v>5995</v>
      </c>
      <c r="F2431" t="s">
        <v>5996</v>
      </c>
      <c r="G2431">
        <v>553</v>
      </c>
      <c r="H2431">
        <v>106.60000000000001</v>
      </c>
      <c r="I2431" s="2">
        <v>246.18</v>
      </c>
    </row>
    <row r="2432" spans="1:9" x14ac:dyDescent="0.25">
      <c r="A2432" t="s">
        <v>36</v>
      </c>
      <c r="B2432">
        <v>11</v>
      </c>
      <c r="C2432" s="1" t="s">
        <v>5917</v>
      </c>
      <c r="D2432" s="1" t="s">
        <v>5984</v>
      </c>
      <c r="E2432" s="1" t="s">
        <v>5997</v>
      </c>
      <c r="F2432" t="s">
        <v>5998</v>
      </c>
      <c r="G2432">
        <v>908</v>
      </c>
      <c r="H2432">
        <v>114.4</v>
      </c>
      <c r="I2432" s="2">
        <v>279.92</v>
      </c>
    </row>
    <row r="2433" spans="1:9" x14ac:dyDescent="0.25">
      <c r="A2433" t="s">
        <v>36</v>
      </c>
      <c r="B2433">
        <v>11</v>
      </c>
      <c r="C2433" s="1" t="s">
        <v>5917</v>
      </c>
      <c r="D2433" s="1" t="s">
        <v>5984</v>
      </c>
      <c r="E2433" s="1" t="s">
        <v>5999</v>
      </c>
      <c r="F2433" t="s">
        <v>6000</v>
      </c>
      <c r="G2433">
        <v>2280</v>
      </c>
      <c r="H2433">
        <v>293.8</v>
      </c>
      <c r="I2433" s="2">
        <v>716.29000000000008</v>
      </c>
    </row>
    <row r="2434" spans="1:9" x14ac:dyDescent="0.25">
      <c r="A2434" t="s">
        <v>36</v>
      </c>
      <c r="B2434">
        <v>11</v>
      </c>
      <c r="C2434" s="1" t="s">
        <v>5917</v>
      </c>
      <c r="D2434" s="1" t="s">
        <v>5984</v>
      </c>
      <c r="E2434" s="1" t="s">
        <v>1735</v>
      </c>
      <c r="F2434" t="s">
        <v>6001</v>
      </c>
      <c r="G2434">
        <v>469</v>
      </c>
      <c r="H2434">
        <v>74.100000000000009</v>
      </c>
      <c r="I2434" s="2">
        <v>175.35500000000002</v>
      </c>
    </row>
    <row r="2435" spans="1:9" ht="30" x14ac:dyDescent="0.25">
      <c r="A2435" t="s">
        <v>36</v>
      </c>
      <c r="B2435">
        <v>11</v>
      </c>
      <c r="C2435" s="1" t="s">
        <v>6002</v>
      </c>
      <c r="D2435" s="1" t="s">
        <v>6003</v>
      </c>
      <c r="E2435" s="1" t="s">
        <v>6003</v>
      </c>
      <c r="F2435" t="s">
        <v>6004</v>
      </c>
      <c r="G2435">
        <v>242</v>
      </c>
      <c r="H2435">
        <v>46.800000000000004</v>
      </c>
      <c r="I2435" s="2">
        <v>108.04</v>
      </c>
    </row>
    <row r="2436" spans="1:9" x14ac:dyDescent="0.25">
      <c r="A2436" t="s">
        <v>36</v>
      </c>
      <c r="B2436">
        <v>11</v>
      </c>
      <c r="C2436" s="1" t="s">
        <v>6002</v>
      </c>
      <c r="D2436" s="1" t="s">
        <v>6005</v>
      </c>
      <c r="E2436" s="1" t="s">
        <v>6006</v>
      </c>
      <c r="F2436" t="s">
        <v>6007</v>
      </c>
      <c r="G2436">
        <v>510</v>
      </c>
      <c r="H2436">
        <v>66.3</v>
      </c>
      <c r="I2436" s="2">
        <v>161.41499999999999</v>
      </c>
    </row>
    <row r="2437" spans="1:9" x14ac:dyDescent="0.25">
      <c r="A2437" t="s">
        <v>36</v>
      </c>
      <c r="B2437">
        <v>11</v>
      </c>
      <c r="C2437" s="1" t="s">
        <v>6002</v>
      </c>
      <c r="D2437" s="1" t="s">
        <v>6005</v>
      </c>
      <c r="E2437" s="1" t="s">
        <v>6008</v>
      </c>
      <c r="F2437" t="s">
        <v>6009</v>
      </c>
      <c r="G2437">
        <v>565</v>
      </c>
      <c r="H2437">
        <v>76.7</v>
      </c>
      <c r="I2437" s="2">
        <v>185.48500000000001</v>
      </c>
    </row>
    <row r="2438" spans="1:9" x14ac:dyDescent="0.25">
      <c r="A2438" t="s">
        <v>36</v>
      </c>
      <c r="B2438">
        <v>11</v>
      </c>
      <c r="C2438" s="1" t="s">
        <v>6002</v>
      </c>
      <c r="D2438" s="1" t="s">
        <v>6005</v>
      </c>
      <c r="E2438" s="1" t="s">
        <v>6010</v>
      </c>
      <c r="F2438" t="s">
        <v>6011</v>
      </c>
      <c r="G2438">
        <v>399</v>
      </c>
      <c r="H2438">
        <v>49.4</v>
      </c>
      <c r="I2438" s="2">
        <v>121.22</v>
      </c>
    </row>
    <row r="2439" spans="1:9" x14ac:dyDescent="0.25">
      <c r="A2439" t="s">
        <v>36</v>
      </c>
      <c r="B2439">
        <v>11</v>
      </c>
      <c r="C2439" s="1" t="s">
        <v>6002</v>
      </c>
      <c r="D2439" s="1" t="s">
        <v>6005</v>
      </c>
      <c r="E2439" s="1" t="s">
        <v>6012</v>
      </c>
      <c r="F2439" t="s">
        <v>6013</v>
      </c>
      <c r="G2439">
        <v>456</v>
      </c>
      <c r="H2439">
        <v>66.3</v>
      </c>
      <c r="I2439" s="2">
        <v>158.715</v>
      </c>
    </row>
    <row r="2440" spans="1:9" ht="30" x14ac:dyDescent="0.25">
      <c r="A2440" t="s">
        <v>36</v>
      </c>
      <c r="B2440">
        <v>11</v>
      </c>
      <c r="C2440" s="1" t="s">
        <v>6014</v>
      </c>
      <c r="D2440" s="1" t="s">
        <v>6015</v>
      </c>
      <c r="E2440" s="1" t="s">
        <v>6016</v>
      </c>
      <c r="F2440" t="s">
        <v>6017</v>
      </c>
      <c r="G2440">
        <v>530</v>
      </c>
      <c r="H2440">
        <v>52</v>
      </c>
      <c r="I2440" s="2">
        <v>133.1</v>
      </c>
    </row>
    <row r="2441" spans="1:9" ht="30" x14ac:dyDescent="0.25">
      <c r="A2441" t="s">
        <v>36</v>
      </c>
      <c r="B2441">
        <v>11</v>
      </c>
      <c r="C2441" s="1" t="s">
        <v>6014</v>
      </c>
      <c r="D2441" s="1" t="s">
        <v>6015</v>
      </c>
      <c r="E2441" s="1" t="s">
        <v>6018</v>
      </c>
      <c r="F2441" t="s">
        <v>6019</v>
      </c>
      <c r="G2441">
        <v>504</v>
      </c>
      <c r="H2441">
        <v>48.1</v>
      </c>
      <c r="I2441" s="2">
        <v>123.80500000000001</v>
      </c>
    </row>
    <row r="2442" spans="1:9" ht="30" x14ac:dyDescent="0.25">
      <c r="A2442" t="s">
        <v>36</v>
      </c>
      <c r="B2442">
        <v>11</v>
      </c>
      <c r="C2442" s="1" t="s">
        <v>6014</v>
      </c>
      <c r="D2442" s="1" t="s">
        <v>6015</v>
      </c>
      <c r="E2442" s="1" t="s">
        <v>6020</v>
      </c>
      <c r="F2442" t="s">
        <v>6021</v>
      </c>
      <c r="G2442">
        <v>527</v>
      </c>
      <c r="H2442">
        <v>50.7</v>
      </c>
      <c r="I2442" s="2">
        <v>130.28500000000003</v>
      </c>
    </row>
    <row r="2443" spans="1:9" x14ac:dyDescent="0.25">
      <c r="A2443" t="s">
        <v>36</v>
      </c>
      <c r="B2443">
        <v>11</v>
      </c>
      <c r="C2443" s="1" t="s">
        <v>6014</v>
      </c>
      <c r="D2443" s="1" t="s">
        <v>6022</v>
      </c>
      <c r="E2443" s="1" t="s">
        <v>5800</v>
      </c>
      <c r="F2443" t="s">
        <v>6023</v>
      </c>
      <c r="G2443">
        <v>837</v>
      </c>
      <c r="H2443">
        <v>84.5</v>
      </c>
      <c r="I2443" s="2">
        <v>215.07499999999999</v>
      </c>
    </row>
    <row r="2444" spans="1:9" x14ac:dyDescent="0.25">
      <c r="A2444" t="s">
        <v>36</v>
      </c>
      <c r="B2444">
        <v>11</v>
      </c>
      <c r="C2444" s="1" t="s">
        <v>6014</v>
      </c>
      <c r="D2444" s="1" t="s">
        <v>6022</v>
      </c>
      <c r="E2444" s="1" t="s">
        <v>6024</v>
      </c>
      <c r="F2444" t="s">
        <v>6025</v>
      </c>
      <c r="G2444">
        <v>391</v>
      </c>
      <c r="H2444">
        <v>65</v>
      </c>
      <c r="I2444" s="2">
        <v>152.80000000000001</v>
      </c>
    </row>
    <row r="2445" spans="1:9" x14ac:dyDescent="0.25">
      <c r="A2445" t="s">
        <v>36</v>
      </c>
      <c r="B2445">
        <v>11</v>
      </c>
      <c r="C2445" s="1" t="s">
        <v>6014</v>
      </c>
      <c r="D2445" s="1" t="s">
        <v>6022</v>
      </c>
      <c r="E2445" s="1" t="s">
        <v>2658</v>
      </c>
      <c r="F2445" t="s">
        <v>6026</v>
      </c>
      <c r="G2445">
        <v>509</v>
      </c>
      <c r="H2445">
        <v>72.8</v>
      </c>
      <c r="I2445" s="2">
        <v>174.69</v>
      </c>
    </row>
    <row r="2446" spans="1:9" ht="30" x14ac:dyDescent="0.25">
      <c r="A2446" t="s">
        <v>36</v>
      </c>
      <c r="B2446">
        <v>11</v>
      </c>
      <c r="C2446" s="1" t="s">
        <v>6014</v>
      </c>
      <c r="D2446" s="1" t="s">
        <v>6022</v>
      </c>
      <c r="E2446" s="1" t="s">
        <v>6027</v>
      </c>
      <c r="F2446" t="s">
        <v>6028</v>
      </c>
      <c r="G2446">
        <v>111</v>
      </c>
      <c r="H2446">
        <v>13</v>
      </c>
      <c r="I2446" s="2">
        <v>32.200000000000003</v>
      </c>
    </row>
    <row r="2447" spans="1:9" ht="30" x14ac:dyDescent="0.25">
      <c r="A2447" t="s">
        <v>36</v>
      </c>
      <c r="B2447">
        <v>11</v>
      </c>
      <c r="C2447" s="1" t="s">
        <v>6014</v>
      </c>
      <c r="D2447" s="1" t="s">
        <v>6022</v>
      </c>
      <c r="E2447" s="1" t="s">
        <v>6029</v>
      </c>
      <c r="F2447" t="s">
        <v>6030</v>
      </c>
      <c r="G2447">
        <v>402</v>
      </c>
      <c r="H2447">
        <v>32.5</v>
      </c>
      <c r="I2447" s="2">
        <v>86.724999999999994</v>
      </c>
    </row>
    <row r="2448" spans="1:9" x14ac:dyDescent="0.25">
      <c r="A2448" t="s">
        <v>36</v>
      </c>
      <c r="B2448">
        <v>11</v>
      </c>
      <c r="C2448" s="1" t="s">
        <v>6014</v>
      </c>
      <c r="D2448" s="1" t="s">
        <v>6022</v>
      </c>
      <c r="E2448" s="1" t="s">
        <v>6031</v>
      </c>
      <c r="F2448" t="s">
        <v>6032</v>
      </c>
      <c r="G2448">
        <v>2663</v>
      </c>
      <c r="H2448">
        <v>257.40000000000003</v>
      </c>
      <c r="I2448" s="2">
        <v>660.82</v>
      </c>
    </row>
    <row r="2449" spans="1:9" x14ac:dyDescent="0.25">
      <c r="A2449" t="s">
        <v>36</v>
      </c>
      <c r="B2449">
        <v>11</v>
      </c>
      <c r="C2449" s="1" t="s">
        <v>6014</v>
      </c>
      <c r="D2449" s="1" t="s">
        <v>6022</v>
      </c>
      <c r="E2449" s="1" t="s">
        <v>6033</v>
      </c>
      <c r="F2449" t="s">
        <v>6034</v>
      </c>
      <c r="G2449">
        <v>417</v>
      </c>
      <c r="H2449">
        <v>59.800000000000004</v>
      </c>
      <c r="I2449" s="2">
        <v>143.44</v>
      </c>
    </row>
    <row r="2450" spans="1:9" x14ac:dyDescent="0.25">
      <c r="A2450" t="s">
        <v>36</v>
      </c>
      <c r="B2450">
        <v>11</v>
      </c>
      <c r="C2450" s="1" t="s">
        <v>6014</v>
      </c>
      <c r="D2450" s="1" t="s">
        <v>6022</v>
      </c>
      <c r="E2450" s="1" t="s">
        <v>6035</v>
      </c>
      <c r="F2450" t="s">
        <v>6036</v>
      </c>
      <c r="G2450">
        <v>557</v>
      </c>
      <c r="H2450">
        <v>71.5</v>
      </c>
      <c r="I2450" s="2">
        <v>174.42500000000001</v>
      </c>
    </row>
    <row r="2451" spans="1:9" x14ac:dyDescent="0.25">
      <c r="A2451" t="s">
        <v>36</v>
      </c>
      <c r="B2451">
        <v>11</v>
      </c>
      <c r="C2451" s="1" t="s">
        <v>6014</v>
      </c>
      <c r="D2451" s="1" t="s">
        <v>6022</v>
      </c>
      <c r="E2451" s="1" t="s">
        <v>6037</v>
      </c>
      <c r="F2451" t="s">
        <v>6038</v>
      </c>
      <c r="G2451">
        <v>843</v>
      </c>
      <c r="H2451">
        <v>98.8</v>
      </c>
      <c r="I2451" s="2">
        <v>244.69</v>
      </c>
    </row>
    <row r="2452" spans="1:9" x14ac:dyDescent="0.25">
      <c r="A2452" t="s">
        <v>36</v>
      </c>
      <c r="B2452">
        <v>11</v>
      </c>
      <c r="C2452" s="1" t="s">
        <v>6014</v>
      </c>
      <c r="D2452" s="1" t="s">
        <v>6022</v>
      </c>
      <c r="E2452" s="1" t="s">
        <v>6039</v>
      </c>
      <c r="F2452" t="s">
        <v>6040</v>
      </c>
      <c r="G2452">
        <v>730</v>
      </c>
      <c r="H2452">
        <v>104</v>
      </c>
      <c r="I2452" s="2">
        <v>249.7</v>
      </c>
    </row>
    <row r="2453" spans="1:9" x14ac:dyDescent="0.25">
      <c r="A2453" t="s">
        <v>36</v>
      </c>
      <c r="B2453">
        <v>11</v>
      </c>
      <c r="C2453" s="1" t="s">
        <v>6014</v>
      </c>
      <c r="D2453" s="1" t="s">
        <v>6022</v>
      </c>
      <c r="E2453" s="1" t="s">
        <v>6041</v>
      </c>
      <c r="F2453" t="s">
        <v>6042</v>
      </c>
      <c r="G2453">
        <v>755</v>
      </c>
      <c r="H2453">
        <v>83.2</v>
      </c>
      <c r="I2453" s="2">
        <v>208.31</v>
      </c>
    </row>
    <row r="2454" spans="1:9" x14ac:dyDescent="0.25">
      <c r="A2454" t="s">
        <v>36</v>
      </c>
      <c r="B2454">
        <v>11</v>
      </c>
      <c r="C2454" s="1" t="s">
        <v>6014</v>
      </c>
      <c r="D2454" s="1" t="s">
        <v>6022</v>
      </c>
      <c r="E2454" s="1" t="s">
        <v>6043</v>
      </c>
      <c r="F2454" t="s">
        <v>6044</v>
      </c>
      <c r="G2454">
        <v>498</v>
      </c>
      <c r="H2454">
        <v>66.3</v>
      </c>
      <c r="I2454" s="2">
        <v>160.815</v>
      </c>
    </row>
    <row r="2455" spans="1:9" x14ac:dyDescent="0.25">
      <c r="A2455" t="s">
        <v>36</v>
      </c>
      <c r="B2455">
        <v>11</v>
      </c>
      <c r="C2455" s="1" t="s">
        <v>6014</v>
      </c>
      <c r="D2455" s="1" t="s">
        <v>6022</v>
      </c>
      <c r="E2455" s="1" t="s">
        <v>6045</v>
      </c>
      <c r="F2455" t="s">
        <v>6046</v>
      </c>
      <c r="G2455">
        <v>646</v>
      </c>
      <c r="H2455">
        <v>76.7</v>
      </c>
      <c r="I2455" s="2">
        <v>189.53500000000003</v>
      </c>
    </row>
    <row r="2456" spans="1:9" x14ac:dyDescent="0.25">
      <c r="A2456" t="s">
        <v>36</v>
      </c>
      <c r="B2456">
        <v>11</v>
      </c>
      <c r="C2456" s="1" t="s">
        <v>6014</v>
      </c>
      <c r="D2456" s="1" t="s">
        <v>6022</v>
      </c>
      <c r="E2456" s="1" t="s">
        <v>3146</v>
      </c>
      <c r="F2456" t="s">
        <v>6047</v>
      </c>
      <c r="G2456">
        <v>538</v>
      </c>
      <c r="H2456">
        <v>75.400000000000006</v>
      </c>
      <c r="I2456" s="2">
        <v>181.47000000000003</v>
      </c>
    </row>
    <row r="2457" spans="1:9" x14ac:dyDescent="0.25">
      <c r="A2457" t="s">
        <v>36</v>
      </c>
      <c r="B2457">
        <v>11</v>
      </c>
      <c r="C2457" s="1" t="s">
        <v>6014</v>
      </c>
      <c r="D2457" s="1" t="s">
        <v>6022</v>
      </c>
      <c r="E2457" s="1" t="s">
        <v>6048</v>
      </c>
      <c r="F2457" t="s">
        <v>6049</v>
      </c>
      <c r="G2457">
        <v>732</v>
      </c>
      <c r="H2457">
        <v>98.8</v>
      </c>
      <c r="I2457" s="2">
        <v>239.14</v>
      </c>
    </row>
    <row r="2458" spans="1:9" x14ac:dyDescent="0.25">
      <c r="A2458" t="s">
        <v>36</v>
      </c>
      <c r="B2458">
        <v>11</v>
      </c>
      <c r="C2458" s="1" t="s">
        <v>6014</v>
      </c>
      <c r="D2458" s="1" t="s">
        <v>6022</v>
      </c>
      <c r="E2458" s="1" t="s">
        <v>1933</v>
      </c>
      <c r="F2458" t="s">
        <v>6050</v>
      </c>
      <c r="G2458">
        <v>2501</v>
      </c>
      <c r="H2458">
        <v>286</v>
      </c>
      <c r="I2458" s="2">
        <v>711.35</v>
      </c>
    </row>
    <row r="2459" spans="1:9" x14ac:dyDescent="0.25">
      <c r="A2459" t="s">
        <v>36</v>
      </c>
      <c r="B2459">
        <v>11</v>
      </c>
      <c r="C2459" s="1" t="s">
        <v>6014</v>
      </c>
      <c r="D2459" s="1" t="s">
        <v>6022</v>
      </c>
      <c r="E2459" s="1" t="s">
        <v>6051</v>
      </c>
      <c r="F2459" t="s">
        <v>6052</v>
      </c>
      <c r="G2459">
        <v>491</v>
      </c>
      <c r="H2459">
        <v>68.900000000000006</v>
      </c>
      <c r="I2459" s="2">
        <v>165.79500000000002</v>
      </c>
    </row>
    <row r="2460" spans="1:9" x14ac:dyDescent="0.25">
      <c r="A2460" t="s">
        <v>36</v>
      </c>
      <c r="B2460">
        <v>11</v>
      </c>
      <c r="C2460" s="1" t="s">
        <v>6014</v>
      </c>
      <c r="D2460" s="1" t="s">
        <v>6022</v>
      </c>
      <c r="E2460" s="1" t="s">
        <v>6053</v>
      </c>
      <c r="F2460" t="s">
        <v>6054</v>
      </c>
      <c r="G2460">
        <v>612</v>
      </c>
      <c r="H2460">
        <v>87.100000000000009</v>
      </c>
      <c r="I2460" s="2">
        <v>209.15500000000003</v>
      </c>
    </row>
    <row r="2461" spans="1:9" x14ac:dyDescent="0.25">
      <c r="A2461" t="s">
        <v>36</v>
      </c>
      <c r="B2461">
        <v>11</v>
      </c>
      <c r="C2461" s="1" t="s">
        <v>6014</v>
      </c>
      <c r="D2461" s="1" t="s">
        <v>6022</v>
      </c>
      <c r="E2461" s="1" t="s">
        <v>6055</v>
      </c>
      <c r="F2461" t="s">
        <v>6056</v>
      </c>
      <c r="G2461">
        <v>617</v>
      </c>
      <c r="H2461">
        <v>68.900000000000006</v>
      </c>
      <c r="I2461" s="2">
        <v>172.09500000000003</v>
      </c>
    </row>
    <row r="2462" spans="1:9" x14ac:dyDescent="0.25">
      <c r="A2462" t="s">
        <v>36</v>
      </c>
      <c r="B2462">
        <v>11</v>
      </c>
      <c r="C2462" s="1" t="s">
        <v>6014</v>
      </c>
      <c r="D2462" s="1" t="s">
        <v>6022</v>
      </c>
      <c r="E2462" s="1" t="s">
        <v>6057</v>
      </c>
      <c r="F2462" t="s">
        <v>6058</v>
      </c>
      <c r="G2462">
        <v>1077</v>
      </c>
      <c r="H2462">
        <v>131.30000000000001</v>
      </c>
      <c r="I2462" s="2">
        <v>323.01500000000004</v>
      </c>
    </row>
    <row r="2463" spans="1:9" x14ac:dyDescent="0.25">
      <c r="A2463" t="s">
        <v>36</v>
      </c>
      <c r="B2463">
        <v>11</v>
      </c>
      <c r="C2463" s="1" t="s">
        <v>6014</v>
      </c>
      <c r="D2463" s="1" t="s">
        <v>6022</v>
      </c>
      <c r="E2463" s="1" t="s">
        <v>6059</v>
      </c>
      <c r="F2463" t="s">
        <v>6060</v>
      </c>
      <c r="G2463">
        <v>401</v>
      </c>
      <c r="H2463">
        <v>31.200000000000003</v>
      </c>
      <c r="I2463" s="2">
        <v>84.01</v>
      </c>
    </row>
    <row r="2464" spans="1:9" ht="30" x14ac:dyDescent="0.25">
      <c r="A2464" t="s">
        <v>36</v>
      </c>
      <c r="B2464">
        <v>11</v>
      </c>
      <c r="C2464" s="1" t="s">
        <v>6014</v>
      </c>
      <c r="D2464" s="1" t="s">
        <v>6022</v>
      </c>
      <c r="E2464" s="1" t="s">
        <v>6061</v>
      </c>
      <c r="F2464" t="s">
        <v>6062</v>
      </c>
      <c r="G2464">
        <v>630</v>
      </c>
      <c r="H2464">
        <v>74.100000000000009</v>
      </c>
      <c r="I2464" s="2">
        <v>183.40500000000003</v>
      </c>
    </row>
    <row r="2465" spans="1:9" x14ac:dyDescent="0.25">
      <c r="A2465" t="s">
        <v>36</v>
      </c>
      <c r="B2465">
        <v>11</v>
      </c>
      <c r="C2465" s="1" t="s">
        <v>6014</v>
      </c>
      <c r="D2465" s="1" t="s">
        <v>6022</v>
      </c>
      <c r="E2465" s="1" t="s">
        <v>6063</v>
      </c>
      <c r="F2465" t="s">
        <v>6064</v>
      </c>
      <c r="G2465">
        <v>555</v>
      </c>
      <c r="H2465">
        <v>71.5</v>
      </c>
      <c r="I2465" s="2">
        <v>174.32499999999999</v>
      </c>
    </row>
    <row r="2466" spans="1:9" ht="30" x14ac:dyDescent="0.25">
      <c r="A2466" t="s">
        <v>36</v>
      </c>
      <c r="B2466">
        <v>11</v>
      </c>
      <c r="C2466" s="1" t="s">
        <v>6014</v>
      </c>
      <c r="D2466" s="1" t="s">
        <v>6022</v>
      </c>
      <c r="E2466" s="1" t="s">
        <v>6065</v>
      </c>
      <c r="F2466" t="s">
        <v>6066</v>
      </c>
      <c r="G2466">
        <v>469</v>
      </c>
      <c r="H2466">
        <v>65</v>
      </c>
      <c r="I2466" s="2">
        <v>156.69999999999999</v>
      </c>
    </row>
    <row r="2467" spans="1:9" x14ac:dyDescent="0.25">
      <c r="A2467" t="s">
        <v>36</v>
      </c>
      <c r="B2467">
        <v>11</v>
      </c>
      <c r="C2467" s="1" t="s">
        <v>6014</v>
      </c>
      <c r="D2467" s="1" t="s">
        <v>6022</v>
      </c>
      <c r="E2467" s="1" t="s">
        <v>6067</v>
      </c>
      <c r="F2467" t="s">
        <v>6068</v>
      </c>
      <c r="G2467">
        <v>738</v>
      </c>
      <c r="H2467">
        <v>71.5</v>
      </c>
      <c r="I2467" s="2">
        <v>183.47499999999999</v>
      </c>
    </row>
    <row r="2468" spans="1:9" x14ac:dyDescent="0.25">
      <c r="A2468" t="s">
        <v>36</v>
      </c>
      <c r="B2468">
        <v>11</v>
      </c>
      <c r="C2468" s="1" t="s">
        <v>6014</v>
      </c>
      <c r="D2468" s="1" t="s">
        <v>6022</v>
      </c>
      <c r="E2468" s="1" t="s">
        <v>6069</v>
      </c>
      <c r="F2468" t="s">
        <v>6070</v>
      </c>
      <c r="G2468">
        <v>662</v>
      </c>
      <c r="H2468">
        <v>78</v>
      </c>
      <c r="I2468" s="2">
        <v>193</v>
      </c>
    </row>
    <row r="2469" spans="1:9" x14ac:dyDescent="0.25">
      <c r="A2469" t="s">
        <v>36</v>
      </c>
      <c r="B2469">
        <v>11</v>
      </c>
      <c r="C2469" s="1" t="s">
        <v>6014</v>
      </c>
      <c r="D2469" s="1" t="s">
        <v>6022</v>
      </c>
      <c r="E2469" s="1" t="s">
        <v>6071</v>
      </c>
      <c r="F2469" t="s">
        <v>6072</v>
      </c>
      <c r="G2469">
        <v>573</v>
      </c>
      <c r="H2469">
        <v>80.600000000000009</v>
      </c>
      <c r="I2469" s="2">
        <v>193.88000000000002</v>
      </c>
    </row>
    <row r="2470" spans="1:9" x14ac:dyDescent="0.25">
      <c r="A2470" t="s">
        <v>36</v>
      </c>
      <c r="B2470">
        <v>11</v>
      </c>
      <c r="C2470" s="1" t="s">
        <v>6014</v>
      </c>
      <c r="D2470" s="1" t="s">
        <v>6022</v>
      </c>
      <c r="E2470" s="1" t="s">
        <v>6073</v>
      </c>
      <c r="F2470" t="s">
        <v>6074</v>
      </c>
      <c r="G2470">
        <v>690</v>
      </c>
      <c r="H2470">
        <v>85.8</v>
      </c>
      <c r="I2470" s="2">
        <v>210.39</v>
      </c>
    </row>
    <row r="2471" spans="1:9" x14ac:dyDescent="0.25">
      <c r="A2471" t="s">
        <v>36</v>
      </c>
      <c r="B2471">
        <v>11</v>
      </c>
      <c r="C2471" s="1" t="s">
        <v>6014</v>
      </c>
      <c r="D2471" s="1" t="s">
        <v>6022</v>
      </c>
      <c r="E2471" s="1" t="s">
        <v>6075</v>
      </c>
      <c r="F2471" t="s">
        <v>6076</v>
      </c>
      <c r="G2471">
        <v>593</v>
      </c>
      <c r="H2471">
        <v>74.100000000000009</v>
      </c>
      <c r="I2471" s="2">
        <v>181.55500000000001</v>
      </c>
    </row>
    <row r="2472" spans="1:9" x14ac:dyDescent="0.25">
      <c r="A2472" t="s">
        <v>36</v>
      </c>
      <c r="B2472">
        <v>11</v>
      </c>
      <c r="C2472" s="1" t="s">
        <v>6014</v>
      </c>
      <c r="D2472" s="1" t="s">
        <v>6022</v>
      </c>
      <c r="E2472" s="1" t="s">
        <v>6077</v>
      </c>
      <c r="F2472" t="s">
        <v>6078</v>
      </c>
      <c r="G2472">
        <v>535</v>
      </c>
      <c r="H2472">
        <v>62.400000000000006</v>
      </c>
      <c r="I2472" s="2">
        <v>154.67000000000002</v>
      </c>
    </row>
    <row r="2473" spans="1:9" x14ac:dyDescent="0.25">
      <c r="A2473" t="s">
        <v>36</v>
      </c>
      <c r="B2473">
        <v>11</v>
      </c>
      <c r="C2473" s="1" t="s">
        <v>6014</v>
      </c>
      <c r="D2473" s="1" t="s">
        <v>6022</v>
      </c>
      <c r="E2473" s="1" t="s">
        <v>6079</v>
      </c>
      <c r="F2473" t="s">
        <v>6080</v>
      </c>
      <c r="G2473">
        <v>544</v>
      </c>
      <c r="H2473">
        <v>74.100000000000009</v>
      </c>
      <c r="I2473" s="2">
        <v>179.10500000000002</v>
      </c>
    </row>
    <row r="2474" spans="1:9" x14ac:dyDescent="0.25">
      <c r="A2474" t="s">
        <v>36</v>
      </c>
      <c r="B2474">
        <v>11</v>
      </c>
      <c r="C2474" s="1" t="s">
        <v>6014</v>
      </c>
      <c r="D2474" s="1" t="s">
        <v>6022</v>
      </c>
      <c r="E2474" s="1" t="s">
        <v>6081</v>
      </c>
      <c r="F2474" t="s">
        <v>6082</v>
      </c>
      <c r="G2474">
        <v>557</v>
      </c>
      <c r="H2474">
        <v>68.900000000000006</v>
      </c>
      <c r="I2474" s="2">
        <v>169.09500000000003</v>
      </c>
    </row>
    <row r="2475" spans="1:9" x14ac:dyDescent="0.25">
      <c r="A2475" t="s">
        <v>36</v>
      </c>
      <c r="B2475">
        <v>11</v>
      </c>
      <c r="C2475" s="1" t="s">
        <v>6014</v>
      </c>
      <c r="D2475" s="1" t="s">
        <v>6022</v>
      </c>
      <c r="E2475" s="1" t="s">
        <v>6083</v>
      </c>
      <c r="F2475" t="s">
        <v>6084</v>
      </c>
      <c r="G2475">
        <v>480</v>
      </c>
      <c r="H2475">
        <v>62.400000000000006</v>
      </c>
      <c r="I2475" s="2">
        <v>151.92000000000002</v>
      </c>
    </row>
    <row r="2476" spans="1:9" x14ac:dyDescent="0.25">
      <c r="A2476" t="s">
        <v>36</v>
      </c>
      <c r="B2476">
        <v>11</v>
      </c>
      <c r="C2476" s="1" t="s">
        <v>6014</v>
      </c>
      <c r="D2476" s="1" t="s">
        <v>6022</v>
      </c>
      <c r="E2476" s="1" t="s">
        <v>6085</v>
      </c>
      <c r="F2476" t="s">
        <v>6086</v>
      </c>
      <c r="G2476">
        <v>429</v>
      </c>
      <c r="H2476">
        <v>61.1</v>
      </c>
      <c r="I2476" s="2">
        <v>146.70500000000001</v>
      </c>
    </row>
    <row r="2477" spans="1:9" x14ac:dyDescent="0.25">
      <c r="A2477" t="s">
        <v>36</v>
      </c>
      <c r="B2477">
        <v>11</v>
      </c>
      <c r="C2477" s="1" t="s">
        <v>6014</v>
      </c>
      <c r="D2477" s="1" t="s">
        <v>6022</v>
      </c>
      <c r="E2477" s="1" t="s">
        <v>6087</v>
      </c>
      <c r="F2477" t="s">
        <v>6088</v>
      </c>
      <c r="G2477">
        <v>518</v>
      </c>
      <c r="H2477">
        <v>67.600000000000009</v>
      </c>
      <c r="I2477" s="2">
        <v>164.48000000000002</v>
      </c>
    </row>
    <row r="2478" spans="1:9" x14ac:dyDescent="0.25">
      <c r="A2478" t="s">
        <v>36</v>
      </c>
      <c r="B2478">
        <v>11</v>
      </c>
      <c r="C2478" s="1" t="s">
        <v>6014</v>
      </c>
      <c r="D2478" s="1" t="s">
        <v>6022</v>
      </c>
      <c r="E2478" s="1" t="s">
        <v>6089</v>
      </c>
      <c r="F2478" t="s">
        <v>6090</v>
      </c>
      <c r="G2478">
        <v>588</v>
      </c>
      <c r="H2478">
        <v>75.400000000000006</v>
      </c>
      <c r="I2478" s="2">
        <v>183.97000000000003</v>
      </c>
    </row>
    <row r="2479" spans="1:9" ht="30" x14ac:dyDescent="0.25">
      <c r="A2479" t="s">
        <v>36</v>
      </c>
      <c r="B2479">
        <v>11</v>
      </c>
      <c r="C2479" s="1" t="s">
        <v>6014</v>
      </c>
      <c r="D2479" s="1" t="s">
        <v>6022</v>
      </c>
      <c r="E2479" s="1" t="s">
        <v>6091</v>
      </c>
      <c r="F2479" t="s">
        <v>6092</v>
      </c>
      <c r="G2479">
        <v>582</v>
      </c>
      <c r="H2479">
        <v>71.5</v>
      </c>
      <c r="I2479" s="2">
        <v>175.67500000000001</v>
      </c>
    </row>
    <row r="2480" spans="1:9" x14ac:dyDescent="0.25">
      <c r="A2480" t="s">
        <v>36</v>
      </c>
      <c r="B2480">
        <v>11</v>
      </c>
      <c r="C2480" s="1" t="s">
        <v>6014</v>
      </c>
      <c r="D2480" s="1" t="s">
        <v>6022</v>
      </c>
      <c r="E2480" s="1" t="s">
        <v>6093</v>
      </c>
      <c r="F2480" t="s">
        <v>6094</v>
      </c>
      <c r="G2480">
        <v>418</v>
      </c>
      <c r="H2480">
        <v>54.6</v>
      </c>
      <c r="I2480" s="2">
        <v>132.83000000000001</v>
      </c>
    </row>
    <row r="2481" spans="1:9" x14ac:dyDescent="0.25">
      <c r="A2481" t="s">
        <v>36</v>
      </c>
      <c r="B2481">
        <v>11</v>
      </c>
      <c r="C2481" s="1" t="s">
        <v>6014</v>
      </c>
      <c r="D2481" s="1" t="s">
        <v>6022</v>
      </c>
      <c r="E2481" s="1" t="s">
        <v>6095</v>
      </c>
      <c r="F2481" t="s">
        <v>6096</v>
      </c>
      <c r="G2481">
        <v>476</v>
      </c>
      <c r="H2481">
        <v>68.900000000000006</v>
      </c>
      <c r="I2481" s="2">
        <v>165.04500000000002</v>
      </c>
    </row>
    <row r="2482" spans="1:9" x14ac:dyDescent="0.25">
      <c r="A2482" t="s">
        <v>36</v>
      </c>
      <c r="B2482">
        <v>11</v>
      </c>
      <c r="C2482" s="1" t="s">
        <v>6014</v>
      </c>
      <c r="D2482" s="1" t="s">
        <v>6022</v>
      </c>
      <c r="E2482" s="1" t="s">
        <v>6097</v>
      </c>
      <c r="F2482" t="s">
        <v>6098</v>
      </c>
      <c r="G2482">
        <v>339</v>
      </c>
      <c r="H2482">
        <v>46.800000000000004</v>
      </c>
      <c r="I2482" s="2">
        <v>112.89000000000001</v>
      </c>
    </row>
    <row r="2483" spans="1:9" x14ac:dyDescent="0.25">
      <c r="A2483" t="s">
        <v>36</v>
      </c>
      <c r="B2483">
        <v>11</v>
      </c>
      <c r="C2483" s="1" t="s">
        <v>6014</v>
      </c>
      <c r="D2483" s="1" t="s">
        <v>6022</v>
      </c>
      <c r="E2483" s="1" t="s">
        <v>6099</v>
      </c>
      <c r="F2483" t="s">
        <v>6100</v>
      </c>
      <c r="G2483">
        <v>2771</v>
      </c>
      <c r="H2483">
        <v>300.3</v>
      </c>
      <c r="I2483" s="2">
        <v>754.16500000000008</v>
      </c>
    </row>
    <row r="2484" spans="1:9" x14ac:dyDescent="0.25">
      <c r="A2484" t="s">
        <v>36</v>
      </c>
      <c r="B2484">
        <v>11</v>
      </c>
      <c r="C2484" s="1" t="s">
        <v>6014</v>
      </c>
      <c r="D2484" s="1" t="s">
        <v>6022</v>
      </c>
      <c r="E2484" s="1" t="s">
        <v>6101</v>
      </c>
      <c r="F2484" t="s">
        <v>6102</v>
      </c>
      <c r="G2484">
        <v>527</v>
      </c>
      <c r="H2484">
        <v>70.2</v>
      </c>
      <c r="I2484" s="2">
        <v>170.26000000000002</v>
      </c>
    </row>
    <row r="2485" spans="1:9" x14ac:dyDescent="0.25">
      <c r="A2485" t="s">
        <v>36</v>
      </c>
      <c r="B2485">
        <v>11</v>
      </c>
      <c r="C2485" s="1" t="s">
        <v>6014</v>
      </c>
      <c r="D2485" s="1" t="s">
        <v>6022</v>
      </c>
      <c r="E2485" s="1" t="s">
        <v>6103</v>
      </c>
      <c r="F2485" t="s">
        <v>6104</v>
      </c>
      <c r="G2485">
        <v>727</v>
      </c>
      <c r="H2485">
        <v>83.2</v>
      </c>
      <c r="I2485" s="2">
        <v>206.91000000000003</v>
      </c>
    </row>
    <row r="2486" spans="1:9" x14ac:dyDescent="0.25">
      <c r="A2486" t="s">
        <v>36</v>
      </c>
      <c r="B2486">
        <v>11</v>
      </c>
      <c r="C2486" s="1" t="s">
        <v>6014</v>
      </c>
      <c r="D2486" s="1" t="s">
        <v>6022</v>
      </c>
      <c r="E2486" s="1" t="s">
        <v>6105</v>
      </c>
      <c r="F2486" t="s">
        <v>6106</v>
      </c>
      <c r="G2486">
        <v>3584</v>
      </c>
      <c r="H2486">
        <v>339.3</v>
      </c>
      <c r="I2486" s="2">
        <v>874.7650000000001</v>
      </c>
    </row>
    <row r="2487" spans="1:9" x14ac:dyDescent="0.25">
      <c r="A2487" t="s">
        <v>36</v>
      </c>
      <c r="B2487">
        <v>11</v>
      </c>
      <c r="C2487" s="1" t="s">
        <v>6014</v>
      </c>
      <c r="D2487" s="1" t="s">
        <v>6022</v>
      </c>
      <c r="E2487" s="1" t="s">
        <v>6107</v>
      </c>
      <c r="F2487" t="s">
        <v>6108</v>
      </c>
      <c r="G2487">
        <v>721</v>
      </c>
      <c r="H2487">
        <v>89.7</v>
      </c>
      <c r="I2487" s="2">
        <v>219.935</v>
      </c>
    </row>
    <row r="2488" spans="1:9" x14ac:dyDescent="0.25">
      <c r="A2488" t="s">
        <v>36</v>
      </c>
      <c r="B2488">
        <v>11</v>
      </c>
      <c r="C2488" s="1" t="s">
        <v>6014</v>
      </c>
      <c r="D2488" s="1" t="s">
        <v>6022</v>
      </c>
      <c r="E2488" s="1" t="s">
        <v>1696</v>
      </c>
      <c r="F2488" t="s">
        <v>6109</v>
      </c>
      <c r="G2488">
        <v>636</v>
      </c>
      <c r="H2488">
        <v>84.5</v>
      </c>
      <c r="I2488" s="2">
        <v>205.02500000000001</v>
      </c>
    </row>
    <row r="2489" spans="1:9" x14ac:dyDescent="0.25">
      <c r="A2489" t="s">
        <v>36</v>
      </c>
      <c r="B2489">
        <v>11</v>
      </c>
      <c r="C2489" s="1" t="s">
        <v>6014</v>
      </c>
      <c r="D2489" s="1" t="s">
        <v>6022</v>
      </c>
      <c r="E2489" s="1" t="s">
        <v>6110</v>
      </c>
      <c r="F2489" t="s">
        <v>6111</v>
      </c>
      <c r="G2489">
        <v>926</v>
      </c>
      <c r="H2489">
        <v>104</v>
      </c>
      <c r="I2489" s="2">
        <v>259.5</v>
      </c>
    </row>
    <row r="2490" spans="1:9" x14ac:dyDescent="0.25">
      <c r="A2490" t="s">
        <v>36</v>
      </c>
      <c r="B2490">
        <v>11</v>
      </c>
      <c r="C2490" s="1" t="s">
        <v>6014</v>
      </c>
      <c r="D2490" s="1" t="s">
        <v>6022</v>
      </c>
      <c r="E2490" s="1" t="s">
        <v>6112</v>
      </c>
      <c r="F2490" t="s">
        <v>6113</v>
      </c>
      <c r="G2490">
        <v>487</v>
      </c>
      <c r="H2490">
        <v>66.3</v>
      </c>
      <c r="I2490" s="2">
        <v>160.26499999999999</v>
      </c>
    </row>
    <row r="2491" spans="1:9" x14ac:dyDescent="0.25">
      <c r="A2491" t="s">
        <v>36</v>
      </c>
      <c r="B2491">
        <v>11</v>
      </c>
      <c r="C2491" s="1" t="s">
        <v>6014</v>
      </c>
      <c r="D2491" s="1" t="s">
        <v>6022</v>
      </c>
      <c r="E2491" s="1" t="s">
        <v>6114</v>
      </c>
      <c r="F2491" t="s">
        <v>6115</v>
      </c>
      <c r="G2491">
        <v>312</v>
      </c>
      <c r="H2491">
        <v>50.7</v>
      </c>
      <c r="I2491" s="2">
        <v>119.53500000000001</v>
      </c>
    </row>
    <row r="2492" spans="1:9" x14ac:dyDescent="0.25">
      <c r="A2492" t="s">
        <v>36</v>
      </c>
      <c r="B2492">
        <v>11</v>
      </c>
      <c r="C2492" s="1" t="s">
        <v>6014</v>
      </c>
      <c r="D2492" s="1" t="s">
        <v>6022</v>
      </c>
      <c r="E2492" s="1" t="s">
        <v>6116</v>
      </c>
      <c r="F2492" t="s">
        <v>6117</v>
      </c>
      <c r="G2492">
        <v>734</v>
      </c>
      <c r="H2492">
        <v>107.9</v>
      </c>
      <c r="I2492" s="2">
        <v>257.89499999999998</v>
      </c>
    </row>
    <row r="2493" spans="1:9" x14ac:dyDescent="0.25">
      <c r="A2493" t="s">
        <v>36</v>
      </c>
      <c r="B2493">
        <v>11</v>
      </c>
      <c r="C2493" s="1" t="s">
        <v>6014</v>
      </c>
      <c r="D2493" s="1" t="s">
        <v>6022</v>
      </c>
      <c r="E2493" s="1" t="s">
        <v>6118</v>
      </c>
      <c r="F2493" t="s">
        <v>6119</v>
      </c>
      <c r="G2493">
        <v>947</v>
      </c>
      <c r="H2493">
        <v>114.4</v>
      </c>
      <c r="I2493" s="2">
        <v>281.87</v>
      </c>
    </row>
    <row r="2494" spans="1:9" x14ac:dyDescent="0.25">
      <c r="A2494" t="s">
        <v>36</v>
      </c>
      <c r="B2494">
        <v>11</v>
      </c>
      <c r="C2494" s="1" t="s">
        <v>6014</v>
      </c>
      <c r="D2494" s="1" t="s">
        <v>6022</v>
      </c>
      <c r="E2494" s="1" t="s">
        <v>6120</v>
      </c>
      <c r="F2494" t="s">
        <v>6121</v>
      </c>
      <c r="G2494">
        <v>716</v>
      </c>
      <c r="H2494">
        <v>92.3</v>
      </c>
      <c r="I2494" s="2">
        <v>225.01499999999999</v>
      </c>
    </row>
    <row r="2495" spans="1:9" x14ac:dyDescent="0.25">
      <c r="A2495" t="s">
        <v>36</v>
      </c>
      <c r="B2495">
        <v>11</v>
      </c>
      <c r="C2495" s="1" t="s">
        <v>6014</v>
      </c>
      <c r="D2495" s="1" t="s">
        <v>6022</v>
      </c>
      <c r="E2495" s="1" t="s">
        <v>6122</v>
      </c>
      <c r="F2495" t="s">
        <v>6123</v>
      </c>
      <c r="G2495">
        <v>948</v>
      </c>
      <c r="H2495">
        <v>98.8</v>
      </c>
      <c r="I2495" s="2">
        <v>249.94</v>
      </c>
    </row>
    <row r="2496" spans="1:9" x14ac:dyDescent="0.25">
      <c r="A2496" t="s">
        <v>36</v>
      </c>
      <c r="B2496">
        <v>11</v>
      </c>
      <c r="C2496" s="1" t="s">
        <v>6014</v>
      </c>
      <c r="D2496" s="1" t="s">
        <v>6022</v>
      </c>
      <c r="E2496" s="1" t="s">
        <v>6124</v>
      </c>
      <c r="F2496" t="s">
        <v>6125</v>
      </c>
      <c r="G2496">
        <v>499</v>
      </c>
      <c r="H2496">
        <v>71.5</v>
      </c>
      <c r="I2496" s="2">
        <v>171.52500000000001</v>
      </c>
    </row>
    <row r="2497" spans="1:9" x14ac:dyDescent="0.25">
      <c r="A2497" t="s">
        <v>36</v>
      </c>
      <c r="B2497">
        <v>11</v>
      </c>
      <c r="C2497" s="1" t="s">
        <v>6014</v>
      </c>
      <c r="D2497" s="1" t="s">
        <v>6022</v>
      </c>
      <c r="E2497" s="1" t="s">
        <v>6126</v>
      </c>
      <c r="F2497" t="s">
        <v>6127</v>
      </c>
      <c r="G2497">
        <v>619</v>
      </c>
      <c r="H2497">
        <v>66.3</v>
      </c>
      <c r="I2497" s="2">
        <v>166.86500000000001</v>
      </c>
    </row>
    <row r="2498" spans="1:9" x14ac:dyDescent="0.25">
      <c r="A2498" t="s">
        <v>36</v>
      </c>
      <c r="B2498">
        <v>11</v>
      </c>
      <c r="C2498" s="1" t="s">
        <v>6014</v>
      </c>
      <c r="D2498" s="1" t="s">
        <v>6022</v>
      </c>
      <c r="E2498" s="1" t="s">
        <v>6128</v>
      </c>
      <c r="F2498" t="s">
        <v>6129</v>
      </c>
      <c r="G2498">
        <v>589</v>
      </c>
      <c r="H2498">
        <v>74.100000000000009</v>
      </c>
      <c r="I2498" s="2">
        <v>181.35500000000002</v>
      </c>
    </row>
    <row r="2499" spans="1:9" x14ac:dyDescent="0.25">
      <c r="A2499" t="s">
        <v>36</v>
      </c>
      <c r="B2499">
        <v>11</v>
      </c>
      <c r="C2499" s="1" t="s">
        <v>6014</v>
      </c>
      <c r="D2499" s="1" t="s">
        <v>6022</v>
      </c>
      <c r="E2499" s="1" t="s">
        <v>6130</v>
      </c>
      <c r="F2499" t="s">
        <v>6131</v>
      </c>
      <c r="G2499">
        <v>499</v>
      </c>
      <c r="H2499">
        <v>70.2</v>
      </c>
      <c r="I2499" s="2">
        <v>168.86</v>
      </c>
    </row>
    <row r="2500" spans="1:9" x14ac:dyDescent="0.25">
      <c r="A2500" t="s">
        <v>36</v>
      </c>
      <c r="B2500">
        <v>11</v>
      </c>
      <c r="C2500" s="1" t="s">
        <v>6014</v>
      </c>
      <c r="D2500" s="1" t="s">
        <v>6022</v>
      </c>
      <c r="E2500" s="1" t="s">
        <v>6132</v>
      </c>
      <c r="F2500" t="s">
        <v>6133</v>
      </c>
      <c r="G2500">
        <v>400</v>
      </c>
      <c r="H2500">
        <v>57.2</v>
      </c>
      <c r="I2500" s="2">
        <v>137.26</v>
      </c>
    </row>
    <row r="2501" spans="1:9" x14ac:dyDescent="0.25">
      <c r="A2501" t="s">
        <v>36</v>
      </c>
      <c r="B2501">
        <v>11</v>
      </c>
      <c r="C2501" s="1" t="s">
        <v>6014</v>
      </c>
      <c r="D2501" s="1" t="s">
        <v>6022</v>
      </c>
      <c r="E2501" s="1" t="s">
        <v>6134</v>
      </c>
      <c r="F2501" t="s">
        <v>6135</v>
      </c>
      <c r="G2501">
        <v>3723</v>
      </c>
      <c r="H2501">
        <v>369.2</v>
      </c>
      <c r="I2501" s="2">
        <v>943.01</v>
      </c>
    </row>
    <row r="2502" spans="1:9" x14ac:dyDescent="0.25">
      <c r="A2502" t="s">
        <v>36</v>
      </c>
      <c r="B2502">
        <v>11</v>
      </c>
      <c r="C2502" s="1" t="s">
        <v>6014</v>
      </c>
      <c r="D2502" s="1" t="s">
        <v>6022</v>
      </c>
      <c r="E2502" s="1" t="s">
        <v>6136</v>
      </c>
      <c r="F2502" t="s">
        <v>6137</v>
      </c>
      <c r="G2502">
        <v>1599</v>
      </c>
      <c r="H2502">
        <v>210.6</v>
      </c>
      <c r="I2502" s="2">
        <v>511.68</v>
      </c>
    </row>
    <row r="2503" spans="1:9" x14ac:dyDescent="0.25">
      <c r="A2503" t="s">
        <v>36</v>
      </c>
      <c r="B2503">
        <v>11</v>
      </c>
      <c r="C2503" s="1" t="s">
        <v>6014</v>
      </c>
      <c r="D2503" s="1" t="s">
        <v>6022</v>
      </c>
      <c r="E2503" s="1" t="s">
        <v>6138</v>
      </c>
      <c r="F2503" t="s">
        <v>6139</v>
      </c>
      <c r="G2503">
        <v>697</v>
      </c>
      <c r="H2503">
        <v>81.900000000000006</v>
      </c>
      <c r="I2503" s="2">
        <v>202.745</v>
      </c>
    </row>
    <row r="2504" spans="1:9" x14ac:dyDescent="0.25">
      <c r="A2504" t="s">
        <v>36</v>
      </c>
      <c r="B2504">
        <v>11</v>
      </c>
      <c r="C2504" s="1" t="s">
        <v>6014</v>
      </c>
      <c r="D2504" s="1" t="s">
        <v>6022</v>
      </c>
      <c r="E2504" s="1" t="s">
        <v>6140</v>
      </c>
      <c r="F2504" t="s">
        <v>6141</v>
      </c>
      <c r="G2504">
        <v>679</v>
      </c>
      <c r="H2504">
        <v>84.5</v>
      </c>
      <c r="I2504" s="2">
        <v>207.17500000000001</v>
      </c>
    </row>
    <row r="2505" spans="1:9" x14ac:dyDescent="0.25">
      <c r="A2505" t="s">
        <v>36</v>
      </c>
      <c r="B2505">
        <v>11</v>
      </c>
      <c r="C2505" s="1" t="s">
        <v>6014</v>
      </c>
      <c r="D2505" s="1" t="s">
        <v>6022</v>
      </c>
      <c r="E2505" s="1" t="s">
        <v>6142</v>
      </c>
      <c r="F2505" t="s">
        <v>6143</v>
      </c>
      <c r="G2505">
        <v>496</v>
      </c>
      <c r="H2505">
        <v>67.600000000000009</v>
      </c>
      <c r="I2505" s="2">
        <v>163.38000000000002</v>
      </c>
    </row>
    <row r="2506" spans="1:9" x14ac:dyDescent="0.25">
      <c r="A2506" t="s">
        <v>36</v>
      </c>
      <c r="B2506">
        <v>11</v>
      </c>
      <c r="C2506" s="1" t="s">
        <v>6014</v>
      </c>
      <c r="D2506" s="1" t="s">
        <v>6022</v>
      </c>
      <c r="E2506" s="1" t="s">
        <v>6144</v>
      </c>
      <c r="F2506" t="s">
        <v>6145</v>
      </c>
      <c r="G2506">
        <v>631</v>
      </c>
      <c r="H2506">
        <v>71.5</v>
      </c>
      <c r="I2506" s="2">
        <v>178.125</v>
      </c>
    </row>
    <row r="2507" spans="1:9" x14ac:dyDescent="0.25">
      <c r="A2507" t="s">
        <v>36</v>
      </c>
      <c r="B2507">
        <v>11</v>
      </c>
      <c r="C2507" s="1" t="s">
        <v>6014</v>
      </c>
      <c r="D2507" s="1" t="s">
        <v>6022</v>
      </c>
      <c r="E2507" s="1" t="s">
        <v>6146</v>
      </c>
      <c r="F2507" t="s">
        <v>6147</v>
      </c>
      <c r="G2507">
        <v>786</v>
      </c>
      <c r="H2507">
        <v>88.4</v>
      </c>
      <c r="I2507" s="2">
        <v>220.52</v>
      </c>
    </row>
    <row r="2508" spans="1:9" x14ac:dyDescent="0.25">
      <c r="A2508" t="s">
        <v>36</v>
      </c>
      <c r="B2508">
        <v>11</v>
      </c>
      <c r="C2508" s="1" t="s">
        <v>6014</v>
      </c>
      <c r="D2508" s="1" t="s">
        <v>6022</v>
      </c>
      <c r="E2508" s="1" t="s">
        <v>6148</v>
      </c>
      <c r="F2508" t="s">
        <v>6149</v>
      </c>
      <c r="G2508">
        <v>588</v>
      </c>
      <c r="H2508">
        <v>74.100000000000009</v>
      </c>
      <c r="I2508" s="2">
        <v>181.30500000000001</v>
      </c>
    </row>
    <row r="2509" spans="1:9" x14ac:dyDescent="0.25">
      <c r="A2509" t="s">
        <v>36</v>
      </c>
      <c r="B2509">
        <v>11</v>
      </c>
      <c r="C2509" s="1" t="s">
        <v>6014</v>
      </c>
      <c r="D2509" s="1" t="s">
        <v>6022</v>
      </c>
      <c r="E2509" s="1" t="s">
        <v>6150</v>
      </c>
      <c r="F2509" t="s">
        <v>6151</v>
      </c>
      <c r="G2509">
        <v>588</v>
      </c>
      <c r="H2509">
        <v>75.400000000000006</v>
      </c>
      <c r="I2509" s="2">
        <v>183.97000000000003</v>
      </c>
    </row>
    <row r="2510" spans="1:9" x14ac:dyDescent="0.25">
      <c r="A2510" t="s">
        <v>36</v>
      </c>
      <c r="B2510">
        <v>11</v>
      </c>
      <c r="C2510" s="1" t="s">
        <v>6014</v>
      </c>
      <c r="D2510" s="1" t="s">
        <v>6022</v>
      </c>
      <c r="E2510" s="1" t="s">
        <v>6152</v>
      </c>
      <c r="F2510" t="s">
        <v>6153</v>
      </c>
      <c r="G2510">
        <v>11</v>
      </c>
      <c r="H2510">
        <v>2</v>
      </c>
      <c r="I2510" s="2">
        <v>4.6500000000000004</v>
      </c>
    </row>
    <row r="2511" spans="1:9" x14ac:dyDescent="0.25">
      <c r="A2511" t="s">
        <v>36</v>
      </c>
      <c r="B2511">
        <v>11</v>
      </c>
      <c r="C2511" s="1" t="s">
        <v>6014</v>
      </c>
      <c r="D2511" s="1" t="s">
        <v>6022</v>
      </c>
      <c r="E2511" s="1" t="s">
        <v>6154</v>
      </c>
      <c r="F2511" t="s">
        <v>6155</v>
      </c>
      <c r="G2511">
        <v>712</v>
      </c>
      <c r="H2511">
        <v>91</v>
      </c>
      <c r="I2511" s="2">
        <v>222.15</v>
      </c>
    </row>
    <row r="2512" spans="1:9" ht="30" x14ac:dyDescent="0.25">
      <c r="A2512" t="s">
        <v>36</v>
      </c>
      <c r="B2512">
        <v>11</v>
      </c>
      <c r="C2512" s="1" t="s">
        <v>6014</v>
      </c>
      <c r="D2512" s="1" t="s">
        <v>6022</v>
      </c>
      <c r="E2512" s="1" t="s">
        <v>6156</v>
      </c>
      <c r="F2512" t="s">
        <v>6157</v>
      </c>
      <c r="G2512">
        <v>125</v>
      </c>
      <c r="H2512">
        <v>62.400000000000006</v>
      </c>
      <c r="I2512" s="2">
        <v>134.17000000000002</v>
      </c>
    </row>
    <row r="2513" spans="1:9" x14ac:dyDescent="0.25">
      <c r="A2513" t="s">
        <v>36</v>
      </c>
      <c r="B2513">
        <v>11</v>
      </c>
      <c r="C2513" s="1" t="s">
        <v>6014</v>
      </c>
      <c r="D2513" s="1" t="s">
        <v>6022</v>
      </c>
      <c r="E2513" s="1" t="s">
        <v>6158</v>
      </c>
      <c r="F2513" t="s">
        <v>6159</v>
      </c>
      <c r="G2513">
        <v>328</v>
      </c>
      <c r="H2513">
        <v>57.2</v>
      </c>
      <c r="I2513" s="2">
        <v>133.66</v>
      </c>
    </row>
    <row r="2514" spans="1:9" x14ac:dyDescent="0.25">
      <c r="A2514" t="s">
        <v>36</v>
      </c>
      <c r="B2514">
        <v>11</v>
      </c>
      <c r="C2514" s="1" t="s">
        <v>6014</v>
      </c>
      <c r="D2514" s="1" t="s">
        <v>6022</v>
      </c>
      <c r="E2514" s="1" t="s">
        <v>2873</v>
      </c>
      <c r="F2514" t="s">
        <v>6160</v>
      </c>
      <c r="G2514">
        <v>657</v>
      </c>
      <c r="H2514">
        <v>98.8</v>
      </c>
      <c r="I2514" s="2">
        <v>235.39</v>
      </c>
    </row>
    <row r="2515" spans="1:9" x14ac:dyDescent="0.25">
      <c r="A2515" t="s">
        <v>36</v>
      </c>
      <c r="B2515">
        <v>11</v>
      </c>
      <c r="C2515" s="1" t="s">
        <v>6014</v>
      </c>
      <c r="D2515" s="1" t="s">
        <v>6022</v>
      </c>
      <c r="E2515" s="1" t="s">
        <v>6161</v>
      </c>
      <c r="F2515" t="s">
        <v>6162</v>
      </c>
      <c r="G2515">
        <v>636</v>
      </c>
      <c r="H2515">
        <v>67.600000000000009</v>
      </c>
      <c r="I2515" s="2">
        <v>170.38000000000002</v>
      </c>
    </row>
    <row r="2516" spans="1:9" x14ac:dyDescent="0.25">
      <c r="A2516" t="s">
        <v>36</v>
      </c>
      <c r="B2516">
        <v>11</v>
      </c>
      <c r="C2516" s="1" t="s">
        <v>6014</v>
      </c>
      <c r="D2516" s="1" t="s">
        <v>6022</v>
      </c>
      <c r="E2516" s="1" t="s">
        <v>1730</v>
      </c>
      <c r="F2516" t="s">
        <v>6163</v>
      </c>
      <c r="G2516">
        <v>625</v>
      </c>
      <c r="H2516">
        <v>84.5</v>
      </c>
      <c r="I2516" s="2">
        <v>204.47499999999999</v>
      </c>
    </row>
    <row r="2517" spans="1:9" ht="30" x14ac:dyDescent="0.25">
      <c r="A2517" t="s">
        <v>36</v>
      </c>
      <c r="B2517">
        <v>11</v>
      </c>
      <c r="C2517" s="1" t="s">
        <v>6014</v>
      </c>
      <c r="D2517" s="1" t="s">
        <v>6022</v>
      </c>
      <c r="E2517" s="1" t="s">
        <v>6164</v>
      </c>
      <c r="F2517" t="s">
        <v>6165</v>
      </c>
      <c r="G2517">
        <v>294</v>
      </c>
      <c r="H2517">
        <v>62.400000000000006</v>
      </c>
      <c r="I2517" s="2">
        <v>142.62</v>
      </c>
    </row>
    <row r="2518" spans="1:9" x14ac:dyDescent="0.25">
      <c r="A2518" t="s">
        <v>36</v>
      </c>
      <c r="B2518">
        <v>11</v>
      </c>
      <c r="C2518" s="1" t="s">
        <v>6014</v>
      </c>
      <c r="D2518" s="1" t="s">
        <v>6022</v>
      </c>
      <c r="E2518" s="1" t="s">
        <v>6166</v>
      </c>
      <c r="F2518" t="s">
        <v>6167</v>
      </c>
      <c r="G2518">
        <v>757</v>
      </c>
      <c r="H2518">
        <v>84.5</v>
      </c>
      <c r="I2518" s="2">
        <v>211.07499999999999</v>
      </c>
    </row>
    <row r="2519" spans="1:9" x14ac:dyDescent="0.25">
      <c r="A2519" t="s">
        <v>36</v>
      </c>
      <c r="B2519">
        <v>11</v>
      </c>
      <c r="C2519" s="1" t="s">
        <v>6014</v>
      </c>
      <c r="D2519" s="1" t="s">
        <v>6022</v>
      </c>
      <c r="E2519" s="1" t="s">
        <v>6168</v>
      </c>
      <c r="F2519" t="s">
        <v>6169</v>
      </c>
      <c r="G2519">
        <v>1476</v>
      </c>
      <c r="H2519">
        <v>149.5</v>
      </c>
      <c r="I2519" s="2">
        <v>380.27499999999998</v>
      </c>
    </row>
    <row r="2520" spans="1:9" x14ac:dyDescent="0.25">
      <c r="A2520" t="s">
        <v>36</v>
      </c>
      <c r="B2520">
        <v>11</v>
      </c>
      <c r="C2520" s="1" t="s">
        <v>6014</v>
      </c>
      <c r="D2520" s="1" t="s">
        <v>6022</v>
      </c>
      <c r="E2520" s="1" t="s">
        <v>6170</v>
      </c>
      <c r="F2520" t="s">
        <v>6171</v>
      </c>
      <c r="G2520">
        <v>778</v>
      </c>
      <c r="H2520">
        <v>88.4</v>
      </c>
      <c r="I2520" s="2">
        <v>220.12</v>
      </c>
    </row>
    <row r="2521" spans="1:9" x14ac:dyDescent="0.25">
      <c r="A2521" t="s">
        <v>36</v>
      </c>
      <c r="B2521">
        <v>11</v>
      </c>
      <c r="C2521" s="1" t="s">
        <v>6014</v>
      </c>
      <c r="D2521" s="1" t="s">
        <v>6172</v>
      </c>
      <c r="E2521" s="1" t="s">
        <v>6173</v>
      </c>
      <c r="F2521" t="s">
        <v>6174</v>
      </c>
      <c r="G2521">
        <v>615</v>
      </c>
      <c r="H2521">
        <v>79.3</v>
      </c>
      <c r="I2521" s="2">
        <v>193.315</v>
      </c>
    </row>
    <row r="2522" spans="1:9" x14ac:dyDescent="0.25">
      <c r="A2522" t="s">
        <v>36</v>
      </c>
      <c r="B2522">
        <v>11</v>
      </c>
      <c r="C2522" s="1" t="s">
        <v>6014</v>
      </c>
      <c r="D2522" s="1" t="s">
        <v>6172</v>
      </c>
      <c r="E2522" s="1" t="s">
        <v>6175</v>
      </c>
      <c r="F2522" t="s">
        <v>6176</v>
      </c>
      <c r="G2522">
        <v>1915</v>
      </c>
      <c r="H2522">
        <v>208</v>
      </c>
      <c r="I2522" s="2">
        <v>522.15</v>
      </c>
    </row>
    <row r="2523" spans="1:9" x14ac:dyDescent="0.25">
      <c r="A2523" t="s">
        <v>36</v>
      </c>
      <c r="B2523">
        <v>11</v>
      </c>
      <c r="C2523" s="1" t="s">
        <v>6014</v>
      </c>
      <c r="D2523" s="1" t="s">
        <v>6172</v>
      </c>
      <c r="E2523" s="1" t="s">
        <v>6177</v>
      </c>
      <c r="F2523" t="s">
        <v>6178</v>
      </c>
      <c r="G2523">
        <v>52</v>
      </c>
      <c r="H2523">
        <v>11.700000000000001</v>
      </c>
      <c r="I2523" s="2">
        <v>26.585000000000001</v>
      </c>
    </row>
    <row r="2524" spans="1:9" x14ac:dyDescent="0.25">
      <c r="A2524" t="s">
        <v>36</v>
      </c>
      <c r="B2524">
        <v>11</v>
      </c>
      <c r="C2524" s="1" t="s">
        <v>6014</v>
      </c>
      <c r="D2524" s="1" t="s">
        <v>6172</v>
      </c>
      <c r="E2524" s="1" t="s">
        <v>6179</v>
      </c>
      <c r="F2524" t="s">
        <v>6180</v>
      </c>
      <c r="G2524">
        <v>586</v>
      </c>
      <c r="H2524">
        <v>71.5</v>
      </c>
      <c r="I2524" s="2">
        <v>175.875</v>
      </c>
    </row>
    <row r="2525" spans="1:9" x14ac:dyDescent="0.25">
      <c r="A2525" t="s">
        <v>36</v>
      </c>
      <c r="B2525">
        <v>11</v>
      </c>
      <c r="C2525" s="1" t="s">
        <v>6014</v>
      </c>
      <c r="D2525" s="1" t="s">
        <v>6172</v>
      </c>
      <c r="E2525" s="1" t="s">
        <v>6181</v>
      </c>
      <c r="F2525" t="s">
        <v>6182</v>
      </c>
      <c r="G2525">
        <v>592</v>
      </c>
      <c r="H2525">
        <v>76.7</v>
      </c>
      <c r="I2525" s="2">
        <v>186.83500000000001</v>
      </c>
    </row>
    <row r="2526" spans="1:9" x14ac:dyDescent="0.25">
      <c r="A2526" t="s">
        <v>36</v>
      </c>
      <c r="B2526">
        <v>11</v>
      </c>
      <c r="C2526" s="1" t="s">
        <v>6014</v>
      </c>
      <c r="D2526" s="1" t="s">
        <v>6172</v>
      </c>
      <c r="E2526" s="1" t="s">
        <v>6183</v>
      </c>
      <c r="F2526" t="s">
        <v>6184</v>
      </c>
      <c r="G2526">
        <v>426</v>
      </c>
      <c r="H2526">
        <v>72.8</v>
      </c>
      <c r="I2526" s="2">
        <v>170.54</v>
      </c>
    </row>
    <row r="2527" spans="1:9" x14ac:dyDescent="0.25">
      <c r="A2527" t="s">
        <v>36</v>
      </c>
      <c r="B2527">
        <v>11</v>
      </c>
      <c r="C2527" s="1" t="s">
        <v>6014</v>
      </c>
      <c r="D2527" s="1" t="s">
        <v>6172</v>
      </c>
      <c r="E2527" s="1" t="s">
        <v>5432</v>
      </c>
      <c r="F2527" t="s">
        <v>6185</v>
      </c>
      <c r="G2527">
        <v>491</v>
      </c>
      <c r="H2527">
        <v>75.400000000000006</v>
      </c>
      <c r="I2527" s="2">
        <v>179.12</v>
      </c>
    </row>
    <row r="2528" spans="1:9" x14ac:dyDescent="0.25">
      <c r="A2528" t="s">
        <v>36</v>
      </c>
      <c r="B2528">
        <v>11</v>
      </c>
      <c r="C2528" s="1" t="s">
        <v>6014</v>
      </c>
      <c r="D2528" s="1" t="s">
        <v>6172</v>
      </c>
      <c r="E2528" s="1" t="s">
        <v>6186</v>
      </c>
      <c r="F2528" t="s">
        <v>6187</v>
      </c>
      <c r="G2528">
        <v>494</v>
      </c>
      <c r="H2528">
        <v>70.2</v>
      </c>
      <c r="I2528" s="2">
        <v>168.61</v>
      </c>
    </row>
    <row r="2529" spans="1:9" x14ac:dyDescent="0.25">
      <c r="A2529" t="s">
        <v>36</v>
      </c>
      <c r="B2529">
        <v>11</v>
      </c>
      <c r="C2529" s="1" t="s">
        <v>6014</v>
      </c>
      <c r="D2529" s="1" t="s">
        <v>6172</v>
      </c>
      <c r="E2529" s="1" t="s">
        <v>6188</v>
      </c>
      <c r="F2529" t="s">
        <v>6189</v>
      </c>
      <c r="G2529">
        <v>540</v>
      </c>
      <c r="H2529">
        <v>80.600000000000009</v>
      </c>
      <c r="I2529" s="2">
        <v>192.23000000000002</v>
      </c>
    </row>
    <row r="2530" spans="1:9" x14ac:dyDescent="0.25">
      <c r="A2530" t="s">
        <v>36</v>
      </c>
      <c r="B2530">
        <v>11</v>
      </c>
      <c r="C2530" s="1" t="s">
        <v>6014</v>
      </c>
      <c r="D2530" s="1" t="s">
        <v>6172</v>
      </c>
      <c r="E2530" s="1" t="s">
        <v>6190</v>
      </c>
      <c r="F2530" t="s">
        <v>6191</v>
      </c>
      <c r="G2530">
        <v>471</v>
      </c>
      <c r="H2530">
        <v>71.5</v>
      </c>
      <c r="I2530" s="2">
        <v>170.125</v>
      </c>
    </row>
    <row r="2531" spans="1:9" x14ac:dyDescent="0.25">
      <c r="A2531" t="s">
        <v>36</v>
      </c>
      <c r="B2531">
        <v>11</v>
      </c>
      <c r="C2531" s="1" t="s">
        <v>6014</v>
      </c>
      <c r="D2531" s="1" t="s">
        <v>6172</v>
      </c>
      <c r="E2531" s="1" t="s">
        <v>6192</v>
      </c>
      <c r="F2531" t="s">
        <v>6193</v>
      </c>
      <c r="G2531">
        <v>633</v>
      </c>
      <c r="H2531">
        <v>75.400000000000006</v>
      </c>
      <c r="I2531" s="2">
        <v>186.22000000000003</v>
      </c>
    </row>
    <row r="2532" spans="1:9" ht="30" x14ac:dyDescent="0.25">
      <c r="A2532" t="s">
        <v>36</v>
      </c>
      <c r="B2532">
        <v>11</v>
      </c>
      <c r="C2532" s="1" t="s">
        <v>6014</v>
      </c>
      <c r="D2532" s="1" t="s">
        <v>6194</v>
      </c>
      <c r="E2532" s="1" t="s">
        <v>6195</v>
      </c>
      <c r="F2532" t="s">
        <v>6196</v>
      </c>
      <c r="G2532">
        <v>594</v>
      </c>
      <c r="H2532">
        <v>81.900000000000006</v>
      </c>
      <c r="I2532" s="2">
        <v>197.59500000000003</v>
      </c>
    </row>
    <row r="2533" spans="1:9" x14ac:dyDescent="0.25">
      <c r="A2533" t="s">
        <v>36</v>
      </c>
      <c r="B2533">
        <v>11</v>
      </c>
      <c r="C2533" s="1" t="s">
        <v>6014</v>
      </c>
      <c r="D2533" s="1" t="s">
        <v>6194</v>
      </c>
      <c r="E2533" s="1" t="s">
        <v>6197</v>
      </c>
      <c r="F2533" t="s">
        <v>6198</v>
      </c>
      <c r="G2533">
        <v>400</v>
      </c>
      <c r="H2533">
        <v>62.400000000000006</v>
      </c>
      <c r="I2533" s="2">
        <v>147.92000000000002</v>
      </c>
    </row>
    <row r="2534" spans="1:9" x14ac:dyDescent="0.25">
      <c r="A2534" t="s">
        <v>36</v>
      </c>
      <c r="B2534">
        <v>11</v>
      </c>
      <c r="C2534" s="1" t="s">
        <v>6014</v>
      </c>
      <c r="D2534" s="1" t="s">
        <v>6194</v>
      </c>
      <c r="E2534" s="1" t="s">
        <v>6199</v>
      </c>
      <c r="F2534" t="s">
        <v>6200</v>
      </c>
      <c r="G2534">
        <v>456</v>
      </c>
      <c r="H2534">
        <v>70.2</v>
      </c>
      <c r="I2534" s="2">
        <v>166.71</v>
      </c>
    </row>
    <row r="2535" spans="1:9" x14ac:dyDescent="0.25">
      <c r="A2535" t="s">
        <v>36</v>
      </c>
      <c r="B2535">
        <v>11</v>
      </c>
      <c r="C2535" s="1" t="s">
        <v>6014</v>
      </c>
      <c r="D2535" s="1" t="s">
        <v>6194</v>
      </c>
      <c r="E2535" s="1" t="s">
        <v>6201</v>
      </c>
      <c r="F2535" t="s">
        <v>6202</v>
      </c>
      <c r="G2535">
        <v>2105</v>
      </c>
      <c r="H2535">
        <v>254.8</v>
      </c>
      <c r="I2535" s="2">
        <v>627.59</v>
      </c>
    </row>
    <row r="2536" spans="1:9" x14ac:dyDescent="0.25">
      <c r="A2536" t="s">
        <v>36</v>
      </c>
      <c r="B2536">
        <v>11</v>
      </c>
      <c r="C2536" s="1" t="s">
        <v>6014</v>
      </c>
      <c r="D2536" s="1" t="s">
        <v>6194</v>
      </c>
      <c r="E2536" s="1" t="s">
        <v>6203</v>
      </c>
      <c r="F2536" t="s">
        <v>6204</v>
      </c>
      <c r="G2536">
        <v>472</v>
      </c>
      <c r="H2536">
        <v>61.1</v>
      </c>
      <c r="I2536" s="2">
        <v>148.85500000000002</v>
      </c>
    </row>
    <row r="2537" spans="1:9" x14ac:dyDescent="0.25">
      <c r="A2537" t="s">
        <v>36</v>
      </c>
      <c r="B2537">
        <v>11</v>
      </c>
      <c r="C2537" s="1" t="s">
        <v>6014</v>
      </c>
      <c r="D2537" s="1" t="s">
        <v>6194</v>
      </c>
      <c r="E2537" s="1" t="s">
        <v>6205</v>
      </c>
      <c r="F2537" t="s">
        <v>6206</v>
      </c>
      <c r="G2537">
        <v>444</v>
      </c>
      <c r="H2537">
        <v>63.7</v>
      </c>
      <c r="I2537" s="2">
        <v>152.785</v>
      </c>
    </row>
    <row r="2538" spans="1:9" x14ac:dyDescent="0.25">
      <c r="A2538" t="s">
        <v>36</v>
      </c>
      <c r="B2538">
        <v>11</v>
      </c>
      <c r="C2538" s="1" t="s">
        <v>6014</v>
      </c>
      <c r="D2538" s="1" t="s">
        <v>6194</v>
      </c>
      <c r="E2538" s="1" t="s">
        <v>6207</v>
      </c>
      <c r="F2538" t="s">
        <v>6208</v>
      </c>
      <c r="G2538">
        <v>676</v>
      </c>
      <c r="H2538">
        <v>87.100000000000009</v>
      </c>
      <c r="I2538" s="2">
        <v>212.35500000000002</v>
      </c>
    </row>
    <row r="2539" spans="1:9" x14ac:dyDescent="0.25">
      <c r="A2539" t="s">
        <v>36</v>
      </c>
      <c r="B2539">
        <v>11</v>
      </c>
      <c r="C2539" s="1" t="s">
        <v>6014</v>
      </c>
      <c r="D2539" s="1" t="s">
        <v>6194</v>
      </c>
      <c r="E2539" s="1" t="s">
        <v>6209</v>
      </c>
      <c r="F2539" t="s">
        <v>6210</v>
      </c>
      <c r="G2539">
        <v>498</v>
      </c>
      <c r="H2539">
        <v>62.400000000000006</v>
      </c>
      <c r="I2539" s="2">
        <v>152.82000000000002</v>
      </c>
    </row>
    <row r="2540" spans="1:9" x14ac:dyDescent="0.25">
      <c r="A2540" t="s">
        <v>36</v>
      </c>
      <c r="B2540">
        <v>11</v>
      </c>
      <c r="C2540" s="1" t="s">
        <v>6014</v>
      </c>
      <c r="D2540" s="1" t="s">
        <v>6194</v>
      </c>
      <c r="E2540" s="1" t="s">
        <v>6211</v>
      </c>
      <c r="F2540" t="s">
        <v>6212</v>
      </c>
      <c r="G2540">
        <v>2719</v>
      </c>
      <c r="H2540">
        <v>312</v>
      </c>
      <c r="I2540" s="2">
        <v>775.55</v>
      </c>
    </row>
    <row r="2541" spans="1:9" x14ac:dyDescent="0.25">
      <c r="A2541" t="s">
        <v>36</v>
      </c>
      <c r="B2541">
        <v>11</v>
      </c>
      <c r="C2541" s="1" t="s">
        <v>6014</v>
      </c>
      <c r="D2541" s="1" t="s">
        <v>6194</v>
      </c>
      <c r="E2541" s="1" t="s">
        <v>6213</v>
      </c>
      <c r="F2541" t="s">
        <v>6214</v>
      </c>
      <c r="G2541">
        <v>958</v>
      </c>
      <c r="H2541">
        <v>124.80000000000001</v>
      </c>
      <c r="I2541" s="2">
        <v>303.74</v>
      </c>
    </row>
    <row r="2542" spans="1:9" x14ac:dyDescent="0.25">
      <c r="A2542" t="s">
        <v>36</v>
      </c>
      <c r="B2542">
        <v>11</v>
      </c>
      <c r="C2542" s="1" t="s">
        <v>6014</v>
      </c>
      <c r="D2542" s="1" t="s">
        <v>6194</v>
      </c>
      <c r="E2542" s="1" t="s">
        <v>6215</v>
      </c>
      <c r="F2542" t="s">
        <v>6216</v>
      </c>
      <c r="G2542">
        <v>577</v>
      </c>
      <c r="H2542">
        <v>70.2</v>
      </c>
      <c r="I2542" s="2">
        <v>172.76000000000002</v>
      </c>
    </row>
    <row r="2543" spans="1:9" x14ac:dyDescent="0.25">
      <c r="A2543" t="s">
        <v>36</v>
      </c>
      <c r="B2543">
        <v>11</v>
      </c>
      <c r="C2543" s="1" t="s">
        <v>6014</v>
      </c>
      <c r="D2543" s="1" t="s">
        <v>6194</v>
      </c>
      <c r="E2543" s="1" t="s">
        <v>6217</v>
      </c>
      <c r="F2543" t="s">
        <v>6218</v>
      </c>
      <c r="G2543">
        <v>805</v>
      </c>
      <c r="H2543">
        <v>87.100000000000009</v>
      </c>
      <c r="I2543" s="2">
        <v>218.80500000000001</v>
      </c>
    </row>
    <row r="2544" spans="1:9" x14ac:dyDescent="0.25">
      <c r="A2544" t="s">
        <v>36</v>
      </c>
      <c r="B2544">
        <v>11</v>
      </c>
      <c r="C2544" s="1" t="s">
        <v>6014</v>
      </c>
      <c r="D2544" s="1" t="s">
        <v>6194</v>
      </c>
      <c r="E2544" s="1" t="s">
        <v>6219</v>
      </c>
      <c r="F2544" t="s">
        <v>6220</v>
      </c>
      <c r="G2544">
        <v>437</v>
      </c>
      <c r="H2544">
        <v>68.900000000000006</v>
      </c>
      <c r="I2544" s="2">
        <v>163.09500000000003</v>
      </c>
    </row>
    <row r="2545" spans="1:9" ht="30" x14ac:dyDescent="0.25">
      <c r="A2545" t="s">
        <v>36</v>
      </c>
      <c r="B2545">
        <v>11</v>
      </c>
      <c r="C2545" s="1" t="s">
        <v>6014</v>
      </c>
      <c r="D2545" s="1" t="s">
        <v>6194</v>
      </c>
      <c r="E2545" s="1" t="s">
        <v>6221</v>
      </c>
      <c r="F2545" t="s">
        <v>6222</v>
      </c>
      <c r="G2545">
        <v>439</v>
      </c>
      <c r="H2545">
        <v>65</v>
      </c>
      <c r="I2545" s="2">
        <v>155.19999999999999</v>
      </c>
    </row>
    <row r="2546" spans="1:9" x14ac:dyDescent="0.25">
      <c r="A2546" t="s">
        <v>36</v>
      </c>
      <c r="B2546">
        <v>11</v>
      </c>
      <c r="C2546" s="1" t="s">
        <v>6014</v>
      </c>
      <c r="D2546" s="1" t="s">
        <v>6194</v>
      </c>
      <c r="E2546" s="1" t="s">
        <v>6223</v>
      </c>
      <c r="F2546" t="s">
        <v>6224</v>
      </c>
      <c r="G2546">
        <v>598</v>
      </c>
      <c r="H2546">
        <v>92.3</v>
      </c>
      <c r="I2546" s="2">
        <v>219.11500000000001</v>
      </c>
    </row>
    <row r="2547" spans="1:9" x14ac:dyDescent="0.25">
      <c r="A2547" t="s">
        <v>36</v>
      </c>
      <c r="B2547">
        <v>11</v>
      </c>
      <c r="C2547" s="1" t="s">
        <v>6014</v>
      </c>
      <c r="D2547" s="1" t="s">
        <v>6194</v>
      </c>
      <c r="E2547" s="1" t="s">
        <v>6225</v>
      </c>
      <c r="F2547" t="s">
        <v>6226</v>
      </c>
      <c r="G2547">
        <v>938</v>
      </c>
      <c r="H2547">
        <v>111.8</v>
      </c>
      <c r="I2547" s="2">
        <v>276.08999999999997</v>
      </c>
    </row>
    <row r="2548" spans="1:9" x14ac:dyDescent="0.25">
      <c r="A2548" t="s">
        <v>36</v>
      </c>
      <c r="B2548">
        <v>11</v>
      </c>
      <c r="C2548" s="1" t="s">
        <v>6014</v>
      </c>
      <c r="D2548" s="1" t="s">
        <v>6194</v>
      </c>
      <c r="E2548" s="1" t="s">
        <v>1619</v>
      </c>
      <c r="F2548" t="s">
        <v>6227</v>
      </c>
      <c r="G2548">
        <v>517</v>
      </c>
      <c r="H2548">
        <v>70.2</v>
      </c>
      <c r="I2548" s="2">
        <v>169.76000000000002</v>
      </c>
    </row>
    <row r="2549" spans="1:9" x14ac:dyDescent="0.25">
      <c r="A2549" t="s">
        <v>36</v>
      </c>
      <c r="B2549">
        <v>11</v>
      </c>
      <c r="C2549" s="1" t="s">
        <v>6014</v>
      </c>
      <c r="D2549" s="1" t="s">
        <v>6194</v>
      </c>
      <c r="E2549" s="1" t="s">
        <v>6228</v>
      </c>
      <c r="F2549" t="s">
        <v>6229</v>
      </c>
      <c r="G2549">
        <v>713</v>
      </c>
      <c r="H2549">
        <v>104</v>
      </c>
      <c r="I2549" s="2">
        <v>248.85</v>
      </c>
    </row>
    <row r="2550" spans="1:9" x14ac:dyDescent="0.25">
      <c r="A2550" t="s">
        <v>36</v>
      </c>
      <c r="B2550">
        <v>11</v>
      </c>
      <c r="C2550" s="1" t="s">
        <v>6014</v>
      </c>
      <c r="D2550" s="1" t="s">
        <v>6194</v>
      </c>
      <c r="E2550" s="1" t="s">
        <v>6230</v>
      </c>
      <c r="F2550" t="s">
        <v>6231</v>
      </c>
      <c r="G2550">
        <v>636</v>
      </c>
      <c r="H2550">
        <v>84.5</v>
      </c>
      <c r="I2550" s="2">
        <v>205.02500000000001</v>
      </c>
    </row>
    <row r="2551" spans="1:9" x14ac:dyDescent="0.25">
      <c r="A2551" t="s">
        <v>36</v>
      </c>
      <c r="B2551">
        <v>11</v>
      </c>
      <c r="C2551" s="1" t="s">
        <v>6014</v>
      </c>
      <c r="D2551" s="1" t="s">
        <v>6194</v>
      </c>
      <c r="E2551" s="1" t="s">
        <v>4467</v>
      </c>
      <c r="F2551" t="s">
        <v>6232</v>
      </c>
      <c r="G2551">
        <v>272</v>
      </c>
      <c r="H2551">
        <v>55.9</v>
      </c>
      <c r="I2551" s="2">
        <v>128.19499999999999</v>
      </c>
    </row>
    <row r="2552" spans="1:9" x14ac:dyDescent="0.25">
      <c r="A2552" t="s">
        <v>36</v>
      </c>
      <c r="B2552">
        <v>11</v>
      </c>
      <c r="C2552" s="1" t="s">
        <v>6014</v>
      </c>
      <c r="D2552" s="1" t="s">
        <v>6194</v>
      </c>
      <c r="E2552" s="1" t="s">
        <v>6233</v>
      </c>
      <c r="F2552" t="s">
        <v>6234</v>
      </c>
      <c r="G2552">
        <v>2080</v>
      </c>
      <c r="H2552">
        <v>260</v>
      </c>
      <c r="I2552" s="2">
        <v>637</v>
      </c>
    </row>
    <row r="2553" spans="1:9" x14ac:dyDescent="0.25">
      <c r="A2553" t="s">
        <v>36</v>
      </c>
      <c r="B2553">
        <v>11</v>
      </c>
      <c r="C2553" s="1" t="s">
        <v>6014</v>
      </c>
      <c r="D2553" s="1" t="s">
        <v>6194</v>
      </c>
      <c r="E2553" s="1" t="s">
        <v>6235</v>
      </c>
      <c r="F2553" t="s">
        <v>6236</v>
      </c>
      <c r="G2553">
        <v>715</v>
      </c>
      <c r="H2553">
        <v>105.3</v>
      </c>
      <c r="I2553" s="2">
        <v>251.61500000000001</v>
      </c>
    </row>
    <row r="2554" spans="1:9" x14ac:dyDescent="0.25">
      <c r="A2554" t="s">
        <v>36</v>
      </c>
      <c r="B2554">
        <v>11</v>
      </c>
      <c r="C2554" s="1" t="s">
        <v>6014</v>
      </c>
      <c r="D2554" s="1" t="s">
        <v>6194</v>
      </c>
      <c r="E2554" s="1" t="s">
        <v>6237</v>
      </c>
      <c r="F2554" t="s">
        <v>6238</v>
      </c>
      <c r="G2554">
        <v>142</v>
      </c>
      <c r="H2554">
        <v>54.6</v>
      </c>
      <c r="I2554" s="2">
        <v>119.03</v>
      </c>
    </row>
    <row r="2555" spans="1:9" x14ac:dyDescent="0.25">
      <c r="A2555" t="s">
        <v>36</v>
      </c>
      <c r="B2555">
        <v>11</v>
      </c>
      <c r="C2555" s="1" t="s">
        <v>6014</v>
      </c>
      <c r="D2555" s="1" t="s">
        <v>6194</v>
      </c>
      <c r="E2555" s="1" t="s">
        <v>6239</v>
      </c>
      <c r="F2555" t="s">
        <v>6240</v>
      </c>
      <c r="G2555">
        <v>505</v>
      </c>
      <c r="H2555">
        <v>68.900000000000006</v>
      </c>
      <c r="I2555" s="2">
        <v>166.495</v>
      </c>
    </row>
    <row r="2556" spans="1:9" x14ac:dyDescent="0.25">
      <c r="A2556" t="s">
        <v>36</v>
      </c>
      <c r="B2556">
        <v>11</v>
      </c>
      <c r="C2556" s="1" t="s">
        <v>6014</v>
      </c>
      <c r="D2556" s="1" t="s">
        <v>6194</v>
      </c>
      <c r="E2556" s="1" t="s">
        <v>6241</v>
      </c>
      <c r="F2556" t="s">
        <v>6242</v>
      </c>
      <c r="G2556">
        <v>841</v>
      </c>
      <c r="H2556">
        <v>98.8</v>
      </c>
      <c r="I2556" s="2">
        <v>244.59</v>
      </c>
    </row>
    <row r="2557" spans="1:9" x14ac:dyDescent="0.25">
      <c r="A2557" t="s">
        <v>36</v>
      </c>
      <c r="B2557">
        <v>11</v>
      </c>
      <c r="C2557" s="1" t="s">
        <v>6014</v>
      </c>
      <c r="D2557" s="1" t="s">
        <v>6194</v>
      </c>
      <c r="E2557" s="1" t="s">
        <v>6243</v>
      </c>
      <c r="F2557" t="s">
        <v>6244</v>
      </c>
      <c r="G2557">
        <v>383</v>
      </c>
      <c r="H2557">
        <v>57.2</v>
      </c>
      <c r="I2557" s="2">
        <v>136.41</v>
      </c>
    </row>
    <row r="2558" spans="1:9" x14ac:dyDescent="0.25">
      <c r="A2558" t="s">
        <v>36</v>
      </c>
      <c r="B2558">
        <v>11</v>
      </c>
      <c r="C2558" s="1" t="s">
        <v>6014</v>
      </c>
      <c r="D2558" s="1" t="s">
        <v>6194</v>
      </c>
      <c r="E2558" s="1" t="s">
        <v>6245</v>
      </c>
      <c r="F2558" t="s">
        <v>6246</v>
      </c>
      <c r="G2558">
        <v>561</v>
      </c>
      <c r="H2558">
        <v>75.400000000000006</v>
      </c>
      <c r="I2558" s="2">
        <v>182.62</v>
      </c>
    </row>
    <row r="2559" spans="1:9" x14ac:dyDescent="0.25">
      <c r="A2559" t="s">
        <v>36</v>
      </c>
      <c r="B2559">
        <v>11</v>
      </c>
      <c r="C2559" s="1" t="s">
        <v>6014</v>
      </c>
      <c r="D2559" s="1" t="s">
        <v>6194</v>
      </c>
      <c r="E2559" s="1" t="s">
        <v>6247</v>
      </c>
      <c r="F2559" t="s">
        <v>6248</v>
      </c>
      <c r="G2559">
        <v>381</v>
      </c>
      <c r="H2559">
        <v>55.9</v>
      </c>
      <c r="I2559" s="2">
        <v>133.64499999999998</v>
      </c>
    </row>
    <row r="2560" spans="1:9" x14ac:dyDescent="0.25">
      <c r="A2560" t="s">
        <v>36</v>
      </c>
      <c r="B2560">
        <v>11</v>
      </c>
      <c r="C2560" s="1" t="s">
        <v>6014</v>
      </c>
      <c r="D2560" s="1" t="s">
        <v>6194</v>
      </c>
      <c r="E2560" s="1" t="s">
        <v>6249</v>
      </c>
      <c r="F2560" t="s">
        <v>6250</v>
      </c>
      <c r="G2560">
        <v>502</v>
      </c>
      <c r="H2560">
        <v>71.5</v>
      </c>
      <c r="I2560" s="2">
        <v>171.67500000000001</v>
      </c>
    </row>
    <row r="2561" spans="1:9" x14ac:dyDescent="0.25">
      <c r="A2561" t="s">
        <v>36</v>
      </c>
      <c r="B2561">
        <v>11</v>
      </c>
      <c r="C2561" s="1" t="s">
        <v>6014</v>
      </c>
      <c r="D2561" s="1" t="s">
        <v>6194</v>
      </c>
      <c r="E2561" s="1" t="s">
        <v>6251</v>
      </c>
      <c r="F2561" t="s">
        <v>6252</v>
      </c>
      <c r="G2561">
        <v>790</v>
      </c>
      <c r="H2561">
        <v>96.2</v>
      </c>
      <c r="I2561" s="2">
        <v>236.71</v>
      </c>
    </row>
    <row r="2562" spans="1:9" x14ac:dyDescent="0.25">
      <c r="A2562" t="s">
        <v>36</v>
      </c>
      <c r="B2562">
        <v>11</v>
      </c>
      <c r="C2562" s="1" t="s">
        <v>6014</v>
      </c>
      <c r="D2562" s="1" t="s">
        <v>6194</v>
      </c>
      <c r="E2562" s="1" t="s">
        <v>6253</v>
      </c>
      <c r="F2562" t="s">
        <v>6254</v>
      </c>
      <c r="G2562">
        <v>712</v>
      </c>
      <c r="H2562">
        <v>96.2</v>
      </c>
      <c r="I2562" s="2">
        <v>232.81</v>
      </c>
    </row>
    <row r="2563" spans="1:9" x14ac:dyDescent="0.25">
      <c r="A2563" t="s">
        <v>36</v>
      </c>
      <c r="B2563">
        <v>11</v>
      </c>
      <c r="C2563" s="1" t="s">
        <v>6014</v>
      </c>
      <c r="D2563" s="1" t="s">
        <v>6194</v>
      </c>
      <c r="E2563" s="1" t="s">
        <v>6255</v>
      </c>
      <c r="F2563" t="s">
        <v>6256</v>
      </c>
      <c r="G2563">
        <v>710</v>
      </c>
      <c r="H2563">
        <v>94.9</v>
      </c>
      <c r="I2563" s="2">
        <v>230.04500000000002</v>
      </c>
    </row>
    <row r="2564" spans="1:9" x14ac:dyDescent="0.25">
      <c r="A2564" t="s">
        <v>36</v>
      </c>
      <c r="B2564">
        <v>11</v>
      </c>
      <c r="C2564" s="1" t="s">
        <v>6014</v>
      </c>
      <c r="D2564" s="1" t="s">
        <v>6257</v>
      </c>
      <c r="E2564" s="1" t="s">
        <v>2670</v>
      </c>
      <c r="F2564" t="s">
        <v>6258</v>
      </c>
      <c r="G2564">
        <v>638</v>
      </c>
      <c r="H2564">
        <v>96.2</v>
      </c>
      <c r="I2564" s="2">
        <v>229.11</v>
      </c>
    </row>
    <row r="2565" spans="1:9" x14ac:dyDescent="0.25">
      <c r="A2565" t="s">
        <v>36</v>
      </c>
      <c r="B2565">
        <v>11</v>
      </c>
      <c r="C2565" s="1" t="s">
        <v>6014</v>
      </c>
      <c r="D2565" s="1" t="s">
        <v>6257</v>
      </c>
      <c r="E2565" s="1" t="s">
        <v>6259</v>
      </c>
      <c r="F2565" t="s">
        <v>6260</v>
      </c>
      <c r="G2565">
        <v>1396</v>
      </c>
      <c r="H2565">
        <v>156</v>
      </c>
      <c r="I2565" s="2">
        <v>389.6</v>
      </c>
    </row>
    <row r="2566" spans="1:9" x14ac:dyDescent="0.25">
      <c r="A2566" t="s">
        <v>36</v>
      </c>
      <c r="B2566">
        <v>11</v>
      </c>
      <c r="C2566" s="1" t="s">
        <v>6014</v>
      </c>
      <c r="D2566" s="1" t="s">
        <v>6257</v>
      </c>
      <c r="E2566" s="1" t="s">
        <v>6261</v>
      </c>
      <c r="F2566" t="s">
        <v>6262</v>
      </c>
      <c r="G2566">
        <v>724</v>
      </c>
      <c r="H2566">
        <v>98.8</v>
      </c>
      <c r="I2566" s="2">
        <v>238.74</v>
      </c>
    </row>
    <row r="2567" spans="1:9" x14ac:dyDescent="0.25">
      <c r="A2567" t="s">
        <v>36</v>
      </c>
      <c r="B2567">
        <v>11</v>
      </c>
      <c r="C2567" s="1" t="s">
        <v>6014</v>
      </c>
      <c r="D2567" s="1" t="s">
        <v>6257</v>
      </c>
      <c r="E2567" s="1" t="s">
        <v>6263</v>
      </c>
      <c r="F2567" t="s">
        <v>6264</v>
      </c>
      <c r="G2567">
        <v>1390</v>
      </c>
      <c r="H2567">
        <v>178.1</v>
      </c>
      <c r="I2567" s="2">
        <v>434.60500000000002</v>
      </c>
    </row>
    <row r="2568" spans="1:9" x14ac:dyDescent="0.25">
      <c r="A2568" t="s">
        <v>36</v>
      </c>
      <c r="B2568">
        <v>11</v>
      </c>
      <c r="C2568" s="1" t="s">
        <v>6014</v>
      </c>
      <c r="D2568" s="1" t="s">
        <v>6257</v>
      </c>
      <c r="E2568" s="1" t="s">
        <v>6265</v>
      </c>
      <c r="F2568" t="s">
        <v>6266</v>
      </c>
      <c r="G2568">
        <v>744</v>
      </c>
      <c r="H2568">
        <v>101.4</v>
      </c>
      <c r="I2568" s="2">
        <v>245.07000000000002</v>
      </c>
    </row>
    <row r="2569" spans="1:9" x14ac:dyDescent="0.25">
      <c r="A2569" t="s">
        <v>36</v>
      </c>
      <c r="B2569">
        <v>11</v>
      </c>
      <c r="C2569" s="1" t="s">
        <v>6014</v>
      </c>
      <c r="D2569" s="1" t="s">
        <v>6257</v>
      </c>
      <c r="E2569" s="1" t="s">
        <v>6267</v>
      </c>
      <c r="F2569" t="s">
        <v>6268</v>
      </c>
      <c r="G2569">
        <v>603</v>
      </c>
      <c r="H2569">
        <v>91</v>
      </c>
      <c r="I2569" s="2">
        <v>216.7</v>
      </c>
    </row>
    <row r="2570" spans="1:9" x14ac:dyDescent="0.25">
      <c r="A2570" t="s">
        <v>36</v>
      </c>
      <c r="B2570">
        <v>11</v>
      </c>
      <c r="C2570" s="1" t="s">
        <v>6014</v>
      </c>
      <c r="D2570" s="1" t="s">
        <v>6257</v>
      </c>
      <c r="E2570" s="1" t="s">
        <v>6269</v>
      </c>
      <c r="F2570" t="s">
        <v>6270</v>
      </c>
      <c r="G2570">
        <v>661</v>
      </c>
      <c r="H2570">
        <v>85.8</v>
      </c>
      <c r="I2570" s="2">
        <v>208.94</v>
      </c>
    </row>
    <row r="2571" spans="1:9" x14ac:dyDescent="0.25">
      <c r="A2571" t="s">
        <v>36</v>
      </c>
      <c r="B2571">
        <v>11</v>
      </c>
      <c r="C2571" s="1" t="s">
        <v>6014</v>
      </c>
      <c r="D2571" s="1" t="s">
        <v>6257</v>
      </c>
      <c r="E2571" s="1" t="s">
        <v>6271</v>
      </c>
      <c r="F2571" t="s">
        <v>6272</v>
      </c>
      <c r="G2571">
        <v>688</v>
      </c>
      <c r="H2571">
        <v>87.100000000000009</v>
      </c>
      <c r="I2571" s="2">
        <v>212.95500000000001</v>
      </c>
    </row>
    <row r="2572" spans="1:9" x14ac:dyDescent="0.25">
      <c r="A2572" t="s">
        <v>36</v>
      </c>
      <c r="B2572">
        <v>11</v>
      </c>
      <c r="C2572" s="1" t="s">
        <v>6014</v>
      </c>
      <c r="D2572" s="1" t="s">
        <v>6257</v>
      </c>
      <c r="E2572" s="1" t="s">
        <v>6273</v>
      </c>
      <c r="F2572" t="s">
        <v>6274</v>
      </c>
      <c r="G2572">
        <v>471</v>
      </c>
      <c r="H2572">
        <v>80.600000000000009</v>
      </c>
      <c r="I2572" s="2">
        <v>188.78000000000003</v>
      </c>
    </row>
    <row r="2573" spans="1:9" ht="30" x14ac:dyDescent="0.25">
      <c r="A2573" t="s">
        <v>36</v>
      </c>
      <c r="B2573">
        <v>11</v>
      </c>
      <c r="C2573" s="1" t="s">
        <v>6014</v>
      </c>
      <c r="D2573" s="1" t="s">
        <v>6257</v>
      </c>
      <c r="E2573" s="1" t="s">
        <v>6275</v>
      </c>
      <c r="F2573" t="s">
        <v>6276</v>
      </c>
      <c r="G2573">
        <v>526</v>
      </c>
      <c r="H2573">
        <v>101.4</v>
      </c>
      <c r="I2573" s="2">
        <v>234.17000000000002</v>
      </c>
    </row>
    <row r="2574" spans="1:9" x14ac:dyDescent="0.25">
      <c r="A2574" t="s">
        <v>36</v>
      </c>
      <c r="B2574">
        <v>11</v>
      </c>
      <c r="C2574" s="1" t="s">
        <v>6014</v>
      </c>
      <c r="D2574" s="1" t="s">
        <v>6257</v>
      </c>
      <c r="E2574" s="1" t="s">
        <v>6277</v>
      </c>
      <c r="F2574" t="s">
        <v>6278</v>
      </c>
      <c r="G2574">
        <v>684</v>
      </c>
      <c r="H2574">
        <v>102.7</v>
      </c>
      <c r="I2574" s="2">
        <v>244.73500000000001</v>
      </c>
    </row>
    <row r="2575" spans="1:9" x14ac:dyDescent="0.25">
      <c r="A2575" t="s">
        <v>36</v>
      </c>
      <c r="B2575">
        <v>11</v>
      </c>
      <c r="C2575" s="1" t="s">
        <v>6014</v>
      </c>
      <c r="D2575" s="1" t="s">
        <v>6279</v>
      </c>
      <c r="E2575" s="1" t="s">
        <v>6280</v>
      </c>
      <c r="F2575" t="s">
        <v>6281</v>
      </c>
      <c r="G2575">
        <v>588</v>
      </c>
      <c r="H2575">
        <v>85.8</v>
      </c>
      <c r="I2575" s="2">
        <v>205.29</v>
      </c>
    </row>
    <row r="2576" spans="1:9" x14ac:dyDescent="0.25">
      <c r="A2576" t="s">
        <v>36</v>
      </c>
      <c r="B2576">
        <v>11</v>
      </c>
      <c r="C2576" s="1" t="s">
        <v>6014</v>
      </c>
      <c r="D2576" s="1" t="s">
        <v>6279</v>
      </c>
      <c r="E2576" s="1" t="s">
        <v>6282</v>
      </c>
      <c r="F2576" t="s">
        <v>6283</v>
      </c>
      <c r="G2576">
        <v>735</v>
      </c>
      <c r="H2576">
        <v>96.2</v>
      </c>
      <c r="I2576" s="2">
        <v>233.96</v>
      </c>
    </row>
    <row r="2577" spans="1:9" x14ac:dyDescent="0.25">
      <c r="A2577" t="s">
        <v>36</v>
      </c>
      <c r="B2577">
        <v>11</v>
      </c>
      <c r="C2577" s="1" t="s">
        <v>6014</v>
      </c>
      <c r="D2577" s="1" t="s">
        <v>6279</v>
      </c>
      <c r="E2577" s="1" t="s">
        <v>6284</v>
      </c>
      <c r="F2577" t="s">
        <v>6285</v>
      </c>
      <c r="G2577">
        <v>945</v>
      </c>
      <c r="H2577">
        <v>122.2</v>
      </c>
      <c r="I2577" s="2">
        <v>297.76</v>
      </c>
    </row>
    <row r="2578" spans="1:9" x14ac:dyDescent="0.25">
      <c r="A2578" t="s">
        <v>36</v>
      </c>
      <c r="B2578">
        <v>11</v>
      </c>
      <c r="C2578" s="1" t="s">
        <v>6014</v>
      </c>
      <c r="D2578" s="1" t="s">
        <v>6279</v>
      </c>
      <c r="E2578" s="1" t="s">
        <v>6286</v>
      </c>
      <c r="F2578" t="s">
        <v>6287</v>
      </c>
      <c r="G2578">
        <v>444</v>
      </c>
      <c r="H2578">
        <v>97.5</v>
      </c>
      <c r="I2578" s="2">
        <v>222.07499999999999</v>
      </c>
    </row>
    <row r="2579" spans="1:9" x14ac:dyDescent="0.25">
      <c r="A2579" t="s">
        <v>36</v>
      </c>
      <c r="B2579">
        <v>11</v>
      </c>
      <c r="C2579" s="1" t="s">
        <v>6014</v>
      </c>
      <c r="D2579" s="1" t="s">
        <v>6279</v>
      </c>
      <c r="E2579" s="1" t="s">
        <v>6288</v>
      </c>
      <c r="F2579" t="s">
        <v>6289</v>
      </c>
      <c r="G2579">
        <v>892</v>
      </c>
      <c r="H2579">
        <v>100.10000000000001</v>
      </c>
      <c r="I2579" s="2">
        <v>249.80500000000001</v>
      </c>
    </row>
    <row r="2580" spans="1:9" x14ac:dyDescent="0.25">
      <c r="A2580" t="s">
        <v>36</v>
      </c>
      <c r="B2580">
        <v>11</v>
      </c>
      <c r="C2580" s="1" t="s">
        <v>6014</v>
      </c>
      <c r="D2580" s="1" t="s">
        <v>6279</v>
      </c>
      <c r="E2580" s="1" t="s">
        <v>6290</v>
      </c>
      <c r="F2580" t="s">
        <v>6291</v>
      </c>
      <c r="G2580">
        <v>22</v>
      </c>
      <c r="H2580">
        <v>18.2</v>
      </c>
      <c r="I2580" s="2">
        <v>38.409999999999997</v>
      </c>
    </row>
    <row r="2581" spans="1:9" x14ac:dyDescent="0.25">
      <c r="A2581" t="s">
        <v>36</v>
      </c>
      <c r="B2581">
        <v>11</v>
      </c>
      <c r="C2581" s="1" t="s">
        <v>6014</v>
      </c>
      <c r="D2581" s="1" t="s">
        <v>6279</v>
      </c>
      <c r="E2581" s="1" t="s">
        <v>6292</v>
      </c>
      <c r="F2581" t="s">
        <v>6293</v>
      </c>
      <c r="G2581">
        <v>22</v>
      </c>
      <c r="H2581">
        <v>11.700000000000001</v>
      </c>
      <c r="I2581" s="2">
        <v>25.085000000000001</v>
      </c>
    </row>
    <row r="2582" spans="1:9" x14ac:dyDescent="0.25">
      <c r="A2582" t="s">
        <v>36</v>
      </c>
      <c r="B2582">
        <v>11</v>
      </c>
      <c r="C2582" s="1" t="s">
        <v>6014</v>
      </c>
      <c r="D2582" s="1" t="s">
        <v>6279</v>
      </c>
      <c r="E2582" s="1" t="s">
        <v>6152</v>
      </c>
      <c r="F2582" t="s">
        <v>6294</v>
      </c>
      <c r="G2582">
        <v>1</v>
      </c>
      <c r="H2582">
        <v>1</v>
      </c>
      <c r="I2582" s="2">
        <v>2.1</v>
      </c>
    </row>
    <row r="2583" spans="1:9" ht="30" x14ac:dyDescent="0.25">
      <c r="A2583" t="s">
        <v>36</v>
      </c>
      <c r="B2583">
        <v>11</v>
      </c>
      <c r="C2583" s="1" t="s">
        <v>6014</v>
      </c>
      <c r="D2583" s="1" t="s">
        <v>6295</v>
      </c>
      <c r="E2583" s="1" t="s">
        <v>6295</v>
      </c>
      <c r="F2583" t="s">
        <v>6296</v>
      </c>
      <c r="G2583">
        <v>734</v>
      </c>
      <c r="H2583">
        <v>89.7</v>
      </c>
      <c r="I2583" s="2">
        <v>220.58500000000001</v>
      </c>
    </row>
    <row r="2584" spans="1:9" x14ac:dyDescent="0.25">
      <c r="A2584" t="s">
        <v>36</v>
      </c>
      <c r="B2584">
        <v>11</v>
      </c>
      <c r="C2584" s="1" t="s">
        <v>6014</v>
      </c>
      <c r="D2584" s="1" t="s">
        <v>6297</v>
      </c>
      <c r="E2584" s="1" t="s">
        <v>6298</v>
      </c>
      <c r="F2584" t="s">
        <v>6299</v>
      </c>
      <c r="G2584">
        <v>561</v>
      </c>
      <c r="H2584">
        <v>66.3</v>
      </c>
      <c r="I2584" s="2">
        <v>163.965</v>
      </c>
    </row>
    <row r="2585" spans="1:9" x14ac:dyDescent="0.25">
      <c r="A2585" t="s">
        <v>36</v>
      </c>
      <c r="B2585">
        <v>11</v>
      </c>
      <c r="C2585" s="1" t="s">
        <v>6014</v>
      </c>
      <c r="D2585" s="1" t="s">
        <v>6297</v>
      </c>
      <c r="E2585" s="1" t="s">
        <v>6300</v>
      </c>
      <c r="F2585" t="s">
        <v>6301</v>
      </c>
      <c r="G2585">
        <v>2081</v>
      </c>
      <c r="H2585">
        <v>315.90000000000003</v>
      </c>
      <c r="I2585" s="2">
        <v>751.6450000000001</v>
      </c>
    </row>
    <row r="2586" spans="1:9" x14ac:dyDescent="0.25">
      <c r="A2586" t="s">
        <v>36</v>
      </c>
      <c r="B2586">
        <v>11</v>
      </c>
      <c r="C2586" s="1" t="s">
        <v>6014</v>
      </c>
      <c r="D2586" s="1" t="s">
        <v>6297</v>
      </c>
      <c r="E2586" s="1" t="s">
        <v>6302</v>
      </c>
      <c r="F2586" t="s">
        <v>6303</v>
      </c>
      <c r="G2586">
        <v>695</v>
      </c>
      <c r="H2586">
        <v>93.600000000000009</v>
      </c>
      <c r="I2586" s="2">
        <v>226.63000000000002</v>
      </c>
    </row>
    <row r="2587" spans="1:9" x14ac:dyDescent="0.25">
      <c r="A2587" t="s">
        <v>36</v>
      </c>
      <c r="B2587">
        <v>11</v>
      </c>
      <c r="C2587" s="1" t="s">
        <v>6014</v>
      </c>
      <c r="D2587" s="1" t="s">
        <v>6297</v>
      </c>
      <c r="E2587" s="1" t="s">
        <v>6304</v>
      </c>
      <c r="F2587" t="s">
        <v>6305</v>
      </c>
      <c r="G2587">
        <v>551</v>
      </c>
      <c r="H2587">
        <v>74.100000000000009</v>
      </c>
      <c r="I2587" s="2">
        <v>179.45500000000001</v>
      </c>
    </row>
    <row r="2588" spans="1:9" x14ac:dyDescent="0.25">
      <c r="A2588" t="s">
        <v>36</v>
      </c>
      <c r="B2588">
        <v>11</v>
      </c>
      <c r="C2588" s="1" t="s">
        <v>6014</v>
      </c>
      <c r="D2588" s="1" t="s">
        <v>6297</v>
      </c>
      <c r="E2588" s="1" t="s">
        <v>6306</v>
      </c>
      <c r="F2588" t="s">
        <v>6307</v>
      </c>
      <c r="G2588">
        <v>674</v>
      </c>
      <c r="H2588">
        <v>87.100000000000009</v>
      </c>
      <c r="I2588" s="2">
        <v>212.25500000000002</v>
      </c>
    </row>
    <row r="2589" spans="1:9" x14ac:dyDescent="0.25">
      <c r="A2589" t="s">
        <v>36</v>
      </c>
      <c r="B2589">
        <v>11</v>
      </c>
      <c r="C2589" s="1" t="s">
        <v>6014</v>
      </c>
      <c r="D2589" s="1" t="s">
        <v>6297</v>
      </c>
      <c r="E2589" s="1" t="s">
        <v>6308</v>
      </c>
      <c r="F2589" t="s">
        <v>6309</v>
      </c>
      <c r="G2589">
        <v>680</v>
      </c>
      <c r="H2589">
        <v>85.8</v>
      </c>
      <c r="I2589" s="2">
        <v>209.89</v>
      </c>
    </row>
    <row r="2590" spans="1:9" x14ac:dyDescent="0.25">
      <c r="A2590" t="s">
        <v>36</v>
      </c>
      <c r="B2590">
        <v>11</v>
      </c>
      <c r="C2590" s="1" t="s">
        <v>6014</v>
      </c>
      <c r="D2590" s="1" t="s">
        <v>6297</v>
      </c>
      <c r="E2590" s="1" t="s">
        <v>6310</v>
      </c>
      <c r="F2590" t="s">
        <v>6311</v>
      </c>
      <c r="G2590">
        <v>935</v>
      </c>
      <c r="H2590">
        <v>111.8</v>
      </c>
      <c r="I2590" s="2">
        <v>275.94</v>
      </c>
    </row>
    <row r="2591" spans="1:9" x14ac:dyDescent="0.25">
      <c r="A2591" t="s">
        <v>36</v>
      </c>
      <c r="B2591">
        <v>11</v>
      </c>
      <c r="C2591" s="1" t="s">
        <v>6014</v>
      </c>
      <c r="D2591" s="1" t="s">
        <v>6297</v>
      </c>
      <c r="E2591" s="1" t="s">
        <v>6312</v>
      </c>
      <c r="F2591" t="s">
        <v>6313</v>
      </c>
      <c r="G2591">
        <v>406</v>
      </c>
      <c r="H2591">
        <v>81.900000000000006</v>
      </c>
      <c r="I2591" s="2">
        <v>188.19500000000002</v>
      </c>
    </row>
    <row r="2592" spans="1:9" x14ac:dyDescent="0.25">
      <c r="A2592" t="s">
        <v>36</v>
      </c>
      <c r="B2592">
        <v>11</v>
      </c>
      <c r="C2592" s="1" t="s">
        <v>6014</v>
      </c>
      <c r="D2592" s="1" t="s">
        <v>6297</v>
      </c>
      <c r="E2592" s="1" t="s">
        <v>6314</v>
      </c>
      <c r="F2592" t="s">
        <v>6315</v>
      </c>
      <c r="G2592">
        <v>583</v>
      </c>
      <c r="H2592">
        <v>104</v>
      </c>
      <c r="I2592" s="2">
        <v>242.35</v>
      </c>
    </row>
    <row r="2593" spans="1:9" x14ac:dyDescent="0.25">
      <c r="A2593" t="s">
        <v>36</v>
      </c>
      <c r="B2593">
        <v>11</v>
      </c>
      <c r="C2593" s="1" t="s">
        <v>6014</v>
      </c>
      <c r="D2593" s="1" t="s">
        <v>6297</v>
      </c>
      <c r="E2593" s="1" t="s">
        <v>6316</v>
      </c>
      <c r="F2593" t="s">
        <v>6317</v>
      </c>
      <c r="G2593">
        <v>578</v>
      </c>
      <c r="H2593">
        <v>55.9</v>
      </c>
      <c r="I2593" s="2">
        <v>143.495</v>
      </c>
    </row>
    <row r="2594" spans="1:9" x14ac:dyDescent="0.25">
      <c r="A2594" t="s">
        <v>36</v>
      </c>
      <c r="B2594">
        <v>11</v>
      </c>
      <c r="C2594" s="1" t="s">
        <v>6014</v>
      </c>
      <c r="D2594" s="1" t="s">
        <v>6297</v>
      </c>
      <c r="E2594" s="1" t="s">
        <v>6318</v>
      </c>
      <c r="F2594" t="s">
        <v>6319</v>
      </c>
      <c r="G2594">
        <v>728</v>
      </c>
      <c r="H2594">
        <v>92.3</v>
      </c>
      <c r="I2594" s="2">
        <v>225.61500000000001</v>
      </c>
    </row>
    <row r="2595" spans="1:9" x14ac:dyDescent="0.25">
      <c r="A2595" t="s">
        <v>36</v>
      </c>
      <c r="B2595">
        <v>11</v>
      </c>
      <c r="C2595" s="1" t="s">
        <v>6014</v>
      </c>
      <c r="D2595" s="1" t="s">
        <v>6297</v>
      </c>
      <c r="E2595" s="1" t="s">
        <v>6320</v>
      </c>
      <c r="F2595" t="s">
        <v>6321</v>
      </c>
      <c r="G2595">
        <v>632</v>
      </c>
      <c r="H2595">
        <v>83.2</v>
      </c>
      <c r="I2595" s="2">
        <v>202.16000000000003</v>
      </c>
    </row>
    <row r="2596" spans="1:9" x14ac:dyDescent="0.25">
      <c r="A2596" t="s">
        <v>36</v>
      </c>
      <c r="B2596">
        <v>11</v>
      </c>
      <c r="C2596" s="1" t="s">
        <v>6014</v>
      </c>
      <c r="D2596" s="1" t="s">
        <v>6297</v>
      </c>
      <c r="E2596" s="1" t="s">
        <v>6322</v>
      </c>
      <c r="F2596" t="s">
        <v>6323</v>
      </c>
      <c r="G2596">
        <v>2670</v>
      </c>
      <c r="H2596">
        <v>358.8</v>
      </c>
      <c r="I2596" s="2">
        <v>869.04000000000008</v>
      </c>
    </row>
    <row r="2597" spans="1:9" x14ac:dyDescent="0.25">
      <c r="A2597" t="s">
        <v>36</v>
      </c>
      <c r="B2597">
        <v>11</v>
      </c>
      <c r="C2597" s="1" t="s">
        <v>6014</v>
      </c>
      <c r="D2597" s="1" t="s">
        <v>6297</v>
      </c>
      <c r="E2597" s="1" t="s">
        <v>6324</v>
      </c>
      <c r="F2597" t="s">
        <v>6325</v>
      </c>
      <c r="G2597">
        <v>543</v>
      </c>
      <c r="H2597">
        <v>79.3</v>
      </c>
      <c r="I2597" s="2">
        <v>189.715</v>
      </c>
    </row>
    <row r="2598" spans="1:9" x14ac:dyDescent="0.25">
      <c r="A2598" t="s">
        <v>36</v>
      </c>
      <c r="B2598">
        <v>11</v>
      </c>
      <c r="C2598" s="1" t="s">
        <v>6014</v>
      </c>
      <c r="D2598" s="1" t="s">
        <v>6297</v>
      </c>
      <c r="E2598" s="1" t="s">
        <v>5451</v>
      </c>
      <c r="F2598" t="s">
        <v>6326</v>
      </c>
      <c r="G2598">
        <v>494</v>
      </c>
      <c r="H2598">
        <v>66.3</v>
      </c>
      <c r="I2598" s="2">
        <v>160.61500000000001</v>
      </c>
    </row>
    <row r="2599" spans="1:9" x14ac:dyDescent="0.25">
      <c r="A2599" t="s">
        <v>36</v>
      </c>
      <c r="B2599">
        <v>11</v>
      </c>
      <c r="C2599" s="1" t="s">
        <v>6014</v>
      </c>
      <c r="D2599" s="1" t="s">
        <v>6297</v>
      </c>
      <c r="E2599" s="1" t="s">
        <v>6327</v>
      </c>
      <c r="F2599" t="s">
        <v>6328</v>
      </c>
      <c r="G2599">
        <v>591</v>
      </c>
      <c r="H2599">
        <v>67.600000000000009</v>
      </c>
      <c r="I2599" s="2">
        <v>168.13000000000002</v>
      </c>
    </row>
    <row r="2600" spans="1:9" x14ac:dyDescent="0.25">
      <c r="A2600" t="s">
        <v>36</v>
      </c>
      <c r="B2600">
        <v>11</v>
      </c>
      <c r="C2600" s="1" t="s">
        <v>6014</v>
      </c>
      <c r="D2600" s="1" t="s">
        <v>6297</v>
      </c>
      <c r="E2600" s="1" t="s">
        <v>6329</v>
      </c>
      <c r="F2600" t="s">
        <v>6330</v>
      </c>
      <c r="G2600">
        <v>448</v>
      </c>
      <c r="H2600">
        <v>71.5</v>
      </c>
      <c r="I2600" s="2">
        <v>168.97499999999999</v>
      </c>
    </row>
    <row r="2601" spans="1:9" x14ac:dyDescent="0.25">
      <c r="A2601" t="s">
        <v>36</v>
      </c>
      <c r="B2601">
        <v>11</v>
      </c>
      <c r="C2601" s="1" t="s">
        <v>6014</v>
      </c>
      <c r="D2601" s="1" t="s">
        <v>6297</v>
      </c>
      <c r="E2601" s="1" t="s">
        <v>6331</v>
      </c>
      <c r="F2601" t="s">
        <v>6332</v>
      </c>
      <c r="G2601">
        <v>550</v>
      </c>
      <c r="H2601">
        <v>75.400000000000006</v>
      </c>
      <c r="I2601" s="2">
        <v>182.07000000000002</v>
      </c>
    </row>
    <row r="2602" spans="1:9" x14ac:dyDescent="0.25">
      <c r="A2602" t="s">
        <v>36</v>
      </c>
      <c r="B2602">
        <v>11</v>
      </c>
      <c r="C2602" s="1" t="s">
        <v>6014</v>
      </c>
      <c r="D2602" s="1" t="s">
        <v>6297</v>
      </c>
      <c r="E2602" s="1" t="s">
        <v>6333</v>
      </c>
      <c r="F2602" t="s">
        <v>6334</v>
      </c>
      <c r="G2602">
        <v>924</v>
      </c>
      <c r="H2602">
        <v>106.60000000000001</v>
      </c>
      <c r="I2602" s="2">
        <v>264.73</v>
      </c>
    </row>
    <row r="2603" spans="1:9" x14ac:dyDescent="0.25">
      <c r="A2603" t="s">
        <v>36</v>
      </c>
      <c r="B2603">
        <v>11</v>
      </c>
      <c r="C2603" s="1" t="s">
        <v>6014</v>
      </c>
      <c r="D2603" s="1" t="s">
        <v>6297</v>
      </c>
      <c r="E2603" s="1" t="s">
        <v>6335</v>
      </c>
      <c r="F2603" t="s">
        <v>6336</v>
      </c>
      <c r="G2603">
        <v>672</v>
      </c>
      <c r="H2603">
        <v>85.8</v>
      </c>
      <c r="I2603" s="2">
        <v>209.49</v>
      </c>
    </row>
    <row r="2604" spans="1:9" ht="30" x14ac:dyDescent="0.25">
      <c r="A2604" t="s">
        <v>36</v>
      </c>
      <c r="B2604">
        <v>11</v>
      </c>
      <c r="C2604" s="1" t="s">
        <v>6014</v>
      </c>
      <c r="D2604" s="1" t="s">
        <v>6337</v>
      </c>
      <c r="E2604" s="1" t="s">
        <v>6338</v>
      </c>
      <c r="F2604" t="s">
        <v>6339</v>
      </c>
      <c r="G2604">
        <v>28</v>
      </c>
      <c r="H2604">
        <v>28.6</v>
      </c>
      <c r="I2604" s="2">
        <v>60.03</v>
      </c>
    </row>
    <row r="2605" spans="1:9" ht="30" x14ac:dyDescent="0.25">
      <c r="A2605" t="s">
        <v>36</v>
      </c>
      <c r="B2605">
        <v>11</v>
      </c>
      <c r="C2605" s="1" t="s">
        <v>6014</v>
      </c>
      <c r="D2605" s="1" t="s">
        <v>6337</v>
      </c>
      <c r="E2605" s="1" t="s">
        <v>6340</v>
      </c>
      <c r="F2605" t="s">
        <v>6341</v>
      </c>
      <c r="G2605">
        <v>2183</v>
      </c>
      <c r="H2605">
        <v>235.3</v>
      </c>
      <c r="I2605" s="2">
        <v>591.5150000000001</v>
      </c>
    </row>
    <row r="2606" spans="1:9" ht="30" x14ac:dyDescent="0.25">
      <c r="A2606" t="s">
        <v>36</v>
      </c>
      <c r="B2606">
        <v>11</v>
      </c>
      <c r="C2606" s="1" t="s">
        <v>6014</v>
      </c>
      <c r="D2606" s="1" t="s">
        <v>6337</v>
      </c>
      <c r="E2606" s="1" t="s">
        <v>6342</v>
      </c>
      <c r="F2606" t="s">
        <v>6343</v>
      </c>
      <c r="G2606">
        <v>541</v>
      </c>
      <c r="H2606">
        <v>65</v>
      </c>
      <c r="I2606" s="2">
        <v>160.30000000000001</v>
      </c>
    </row>
    <row r="2607" spans="1:9" ht="30" x14ac:dyDescent="0.25">
      <c r="A2607" t="s">
        <v>36</v>
      </c>
      <c r="B2607">
        <v>11</v>
      </c>
      <c r="C2607" s="1" t="s">
        <v>6014</v>
      </c>
      <c r="D2607" s="1" t="s">
        <v>6337</v>
      </c>
      <c r="E2607" s="1" t="s">
        <v>6344</v>
      </c>
      <c r="F2607" t="s">
        <v>6345</v>
      </c>
      <c r="G2607">
        <v>648</v>
      </c>
      <c r="H2607">
        <v>78</v>
      </c>
      <c r="I2607" s="2">
        <v>192.3</v>
      </c>
    </row>
    <row r="2608" spans="1:9" ht="30" x14ac:dyDescent="0.25">
      <c r="A2608" t="s">
        <v>36</v>
      </c>
      <c r="B2608">
        <v>11</v>
      </c>
      <c r="C2608" s="1" t="s">
        <v>6014</v>
      </c>
      <c r="D2608" s="1" t="s">
        <v>6337</v>
      </c>
      <c r="E2608" s="1" t="s">
        <v>6346</v>
      </c>
      <c r="F2608" t="s">
        <v>6347</v>
      </c>
      <c r="G2608">
        <v>2207</v>
      </c>
      <c r="H2608">
        <v>250.9</v>
      </c>
      <c r="I2608" s="2">
        <v>624.69500000000005</v>
      </c>
    </row>
    <row r="2609" spans="1:9" ht="30" x14ac:dyDescent="0.25">
      <c r="A2609" t="s">
        <v>36</v>
      </c>
      <c r="B2609">
        <v>11</v>
      </c>
      <c r="C2609" s="1" t="s">
        <v>6014</v>
      </c>
      <c r="D2609" s="1" t="s">
        <v>6337</v>
      </c>
      <c r="E2609" s="1" t="s">
        <v>6348</v>
      </c>
      <c r="F2609" t="s">
        <v>6349</v>
      </c>
      <c r="G2609">
        <v>834</v>
      </c>
      <c r="H2609">
        <v>85.8</v>
      </c>
      <c r="I2609" s="2">
        <v>217.59</v>
      </c>
    </row>
    <row r="2610" spans="1:9" ht="30" x14ac:dyDescent="0.25">
      <c r="A2610" t="s">
        <v>36</v>
      </c>
      <c r="B2610">
        <v>11</v>
      </c>
      <c r="C2610" s="1" t="s">
        <v>6014</v>
      </c>
      <c r="D2610" s="1" t="s">
        <v>6337</v>
      </c>
      <c r="E2610" s="1" t="s">
        <v>6350</v>
      </c>
      <c r="F2610" t="s">
        <v>6351</v>
      </c>
      <c r="G2610">
        <v>831</v>
      </c>
      <c r="H2610">
        <v>97.5</v>
      </c>
      <c r="I2610" s="2">
        <v>241.42500000000001</v>
      </c>
    </row>
    <row r="2611" spans="1:9" ht="30" x14ac:dyDescent="0.25">
      <c r="A2611" t="s">
        <v>36</v>
      </c>
      <c r="B2611">
        <v>11</v>
      </c>
      <c r="C2611" s="1" t="s">
        <v>6014</v>
      </c>
      <c r="D2611" s="1" t="s">
        <v>6337</v>
      </c>
      <c r="E2611" s="1" t="s">
        <v>6352</v>
      </c>
      <c r="F2611" t="s">
        <v>6353</v>
      </c>
      <c r="G2611">
        <v>571</v>
      </c>
      <c r="H2611">
        <v>68.900000000000006</v>
      </c>
      <c r="I2611" s="2">
        <v>169.79500000000002</v>
      </c>
    </row>
    <row r="2612" spans="1:9" ht="30" x14ac:dyDescent="0.25">
      <c r="A2612" t="s">
        <v>36</v>
      </c>
      <c r="B2612">
        <v>11</v>
      </c>
      <c r="C2612" s="1" t="s">
        <v>6014</v>
      </c>
      <c r="D2612" s="1" t="s">
        <v>6337</v>
      </c>
      <c r="E2612" s="1" t="s">
        <v>6354</v>
      </c>
      <c r="F2612" t="s">
        <v>6355</v>
      </c>
      <c r="G2612">
        <v>664</v>
      </c>
      <c r="H2612">
        <v>67.600000000000009</v>
      </c>
      <c r="I2612" s="2">
        <v>171.78000000000003</v>
      </c>
    </row>
    <row r="2613" spans="1:9" ht="30" x14ac:dyDescent="0.25">
      <c r="A2613" t="s">
        <v>36</v>
      </c>
      <c r="B2613">
        <v>11</v>
      </c>
      <c r="C2613" s="1" t="s">
        <v>6014</v>
      </c>
      <c r="D2613" s="1" t="s">
        <v>6337</v>
      </c>
      <c r="E2613" s="1" t="s">
        <v>6356</v>
      </c>
      <c r="F2613" t="s">
        <v>6357</v>
      </c>
      <c r="G2613">
        <v>718</v>
      </c>
      <c r="H2613">
        <v>96.2</v>
      </c>
      <c r="I2613" s="2">
        <v>233.11</v>
      </c>
    </row>
    <row r="2614" spans="1:9" ht="30" x14ac:dyDescent="0.25">
      <c r="A2614" t="s">
        <v>36</v>
      </c>
      <c r="B2614">
        <v>11</v>
      </c>
      <c r="C2614" s="1" t="s">
        <v>6014</v>
      </c>
      <c r="D2614" s="1" t="s">
        <v>6337</v>
      </c>
      <c r="E2614" s="1" t="s">
        <v>6358</v>
      </c>
      <c r="F2614" t="s">
        <v>6359</v>
      </c>
      <c r="G2614">
        <v>453</v>
      </c>
      <c r="H2614">
        <v>61.1</v>
      </c>
      <c r="I2614" s="2">
        <v>147.905</v>
      </c>
    </row>
    <row r="2615" spans="1:9" ht="30" x14ac:dyDescent="0.25">
      <c r="A2615" t="s">
        <v>36</v>
      </c>
      <c r="B2615">
        <v>11</v>
      </c>
      <c r="C2615" s="1" t="s">
        <v>6014</v>
      </c>
      <c r="D2615" s="1" t="s">
        <v>6337</v>
      </c>
      <c r="E2615" s="1" t="s">
        <v>6360</v>
      </c>
      <c r="F2615" t="s">
        <v>6361</v>
      </c>
      <c r="G2615">
        <v>93</v>
      </c>
      <c r="H2615">
        <v>35.1</v>
      </c>
      <c r="I2615" s="2">
        <v>76.605000000000004</v>
      </c>
    </row>
    <row r="2616" spans="1:9" ht="30" x14ac:dyDescent="0.25">
      <c r="A2616" t="s">
        <v>36</v>
      </c>
      <c r="B2616">
        <v>11</v>
      </c>
      <c r="C2616" s="1" t="s">
        <v>6014</v>
      </c>
      <c r="D2616" s="1" t="s">
        <v>6337</v>
      </c>
      <c r="E2616" s="1" t="s">
        <v>6362</v>
      </c>
      <c r="F2616" t="s">
        <v>6363</v>
      </c>
      <c r="G2616">
        <v>766</v>
      </c>
      <c r="H2616">
        <v>75.400000000000006</v>
      </c>
      <c r="I2616" s="2">
        <v>192.87</v>
      </c>
    </row>
    <row r="2617" spans="1:9" ht="30" x14ac:dyDescent="0.25">
      <c r="A2617" t="s">
        <v>36</v>
      </c>
      <c r="B2617">
        <v>11</v>
      </c>
      <c r="C2617" s="1" t="s">
        <v>6014</v>
      </c>
      <c r="D2617" s="1" t="s">
        <v>6337</v>
      </c>
      <c r="E2617" s="1" t="s">
        <v>6364</v>
      </c>
      <c r="F2617" t="s">
        <v>6365</v>
      </c>
      <c r="G2617">
        <v>556</v>
      </c>
      <c r="H2617">
        <v>67.600000000000009</v>
      </c>
      <c r="I2617" s="2">
        <v>166.38000000000002</v>
      </c>
    </row>
    <row r="2618" spans="1:9" ht="30" x14ac:dyDescent="0.25">
      <c r="A2618" t="s">
        <v>36</v>
      </c>
      <c r="B2618">
        <v>11</v>
      </c>
      <c r="C2618" s="1" t="s">
        <v>6014</v>
      </c>
      <c r="D2618" s="1" t="s">
        <v>6337</v>
      </c>
      <c r="E2618" s="1" t="s">
        <v>6366</v>
      </c>
      <c r="F2618" t="s">
        <v>6367</v>
      </c>
      <c r="G2618">
        <v>925</v>
      </c>
      <c r="H2618">
        <v>118.3</v>
      </c>
      <c r="I2618" s="2">
        <v>288.76499999999999</v>
      </c>
    </row>
    <row r="2619" spans="1:9" ht="30" x14ac:dyDescent="0.25">
      <c r="A2619" t="s">
        <v>36</v>
      </c>
      <c r="B2619">
        <v>11</v>
      </c>
      <c r="C2619" s="1" t="s">
        <v>6014</v>
      </c>
      <c r="D2619" s="1" t="s">
        <v>6337</v>
      </c>
      <c r="E2619" s="1" t="s">
        <v>6368</v>
      </c>
      <c r="F2619" t="s">
        <v>6369</v>
      </c>
      <c r="G2619">
        <v>484</v>
      </c>
      <c r="H2619">
        <v>68.900000000000006</v>
      </c>
      <c r="I2619" s="2">
        <v>165.44500000000002</v>
      </c>
    </row>
    <row r="2620" spans="1:9" ht="30" x14ac:dyDescent="0.25">
      <c r="A2620" t="s">
        <v>36</v>
      </c>
      <c r="B2620">
        <v>11</v>
      </c>
      <c r="C2620" s="1" t="s">
        <v>6014</v>
      </c>
      <c r="D2620" s="1" t="s">
        <v>6337</v>
      </c>
      <c r="E2620" s="1" t="s">
        <v>6370</v>
      </c>
      <c r="F2620" t="s">
        <v>6371</v>
      </c>
      <c r="G2620">
        <v>808</v>
      </c>
      <c r="H2620">
        <v>83.2</v>
      </c>
      <c r="I2620" s="2">
        <v>210.96</v>
      </c>
    </row>
    <row r="2621" spans="1:9" ht="30" x14ac:dyDescent="0.25">
      <c r="A2621" t="s">
        <v>36</v>
      </c>
      <c r="B2621">
        <v>11</v>
      </c>
      <c r="C2621" s="1" t="s">
        <v>6014</v>
      </c>
      <c r="D2621" s="1" t="s">
        <v>6337</v>
      </c>
      <c r="E2621" s="1" t="s">
        <v>6372</v>
      </c>
      <c r="F2621" t="s">
        <v>6373</v>
      </c>
      <c r="G2621">
        <v>1040</v>
      </c>
      <c r="H2621">
        <v>104</v>
      </c>
      <c r="I2621" s="2">
        <v>265.2</v>
      </c>
    </row>
    <row r="2622" spans="1:9" ht="30" x14ac:dyDescent="0.25">
      <c r="A2622" t="s">
        <v>36</v>
      </c>
      <c r="B2622">
        <v>11</v>
      </c>
      <c r="C2622" s="1" t="s">
        <v>6014</v>
      </c>
      <c r="D2622" s="1" t="s">
        <v>6337</v>
      </c>
      <c r="E2622" s="1" t="s">
        <v>6374</v>
      </c>
      <c r="F2622" t="s">
        <v>6375</v>
      </c>
      <c r="G2622">
        <v>548</v>
      </c>
      <c r="H2622">
        <v>68.900000000000006</v>
      </c>
      <c r="I2622" s="2">
        <v>168.64500000000001</v>
      </c>
    </row>
    <row r="2623" spans="1:9" ht="30" x14ac:dyDescent="0.25">
      <c r="A2623" t="s">
        <v>36</v>
      </c>
      <c r="B2623">
        <v>11</v>
      </c>
      <c r="C2623" s="1" t="s">
        <v>6014</v>
      </c>
      <c r="D2623" s="1" t="s">
        <v>6337</v>
      </c>
      <c r="E2623" s="1" t="s">
        <v>6376</v>
      </c>
      <c r="F2623" t="s">
        <v>6377</v>
      </c>
      <c r="G2623">
        <v>521</v>
      </c>
      <c r="H2623">
        <v>61.1</v>
      </c>
      <c r="I2623" s="2">
        <v>151.30500000000001</v>
      </c>
    </row>
    <row r="2624" spans="1:9" ht="30" x14ac:dyDescent="0.25">
      <c r="A2624" t="s">
        <v>36</v>
      </c>
      <c r="B2624">
        <v>11</v>
      </c>
      <c r="C2624" s="1" t="s">
        <v>6014</v>
      </c>
      <c r="D2624" s="1" t="s">
        <v>6337</v>
      </c>
      <c r="E2624" s="1" t="s">
        <v>6378</v>
      </c>
      <c r="F2624" t="s">
        <v>6379</v>
      </c>
      <c r="G2624">
        <v>752</v>
      </c>
      <c r="H2624">
        <v>96.2</v>
      </c>
      <c r="I2624" s="2">
        <v>234.81</v>
      </c>
    </row>
    <row r="2625" spans="1:9" ht="30" x14ac:dyDescent="0.25">
      <c r="A2625" t="s">
        <v>36</v>
      </c>
      <c r="B2625">
        <v>11</v>
      </c>
      <c r="C2625" s="1" t="s">
        <v>6014</v>
      </c>
      <c r="D2625" s="1" t="s">
        <v>6337</v>
      </c>
      <c r="E2625" s="1" t="s">
        <v>6380</v>
      </c>
      <c r="F2625" t="s">
        <v>6381</v>
      </c>
      <c r="G2625">
        <v>600</v>
      </c>
      <c r="H2625">
        <v>80.600000000000009</v>
      </c>
      <c r="I2625" s="2">
        <v>195.23000000000002</v>
      </c>
    </row>
    <row r="2626" spans="1:9" ht="30" x14ac:dyDescent="0.25">
      <c r="A2626" t="s">
        <v>36</v>
      </c>
      <c r="B2626">
        <v>11</v>
      </c>
      <c r="C2626" s="1" t="s">
        <v>6014</v>
      </c>
      <c r="D2626" s="1" t="s">
        <v>6337</v>
      </c>
      <c r="E2626" s="1" t="s">
        <v>6382</v>
      </c>
      <c r="F2626" t="s">
        <v>6383</v>
      </c>
      <c r="G2626">
        <v>338</v>
      </c>
      <c r="H2626">
        <v>59.800000000000004</v>
      </c>
      <c r="I2626" s="2">
        <v>139.49</v>
      </c>
    </row>
    <row r="2627" spans="1:9" ht="30" x14ac:dyDescent="0.25">
      <c r="A2627" t="s">
        <v>36</v>
      </c>
      <c r="B2627">
        <v>11</v>
      </c>
      <c r="C2627" s="1" t="s">
        <v>6014</v>
      </c>
      <c r="D2627" s="1" t="s">
        <v>6337</v>
      </c>
      <c r="E2627" s="1" t="s">
        <v>6384</v>
      </c>
      <c r="F2627" t="s">
        <v>6385</v>
      </c>
      <c r="G2627">
        <v>1925</v>
      </c>
      <c r="H2627">
        <v>231.4</v>
      </c>
      <c r="I2627" s="2">
        <v>570.62</v>
      </c>
    </row>
    <row r="2628" spans="1:9" ht="30" x14ac:dyDescent="0.25">
      <c r="A2628" t="s">
        <v>36</v>
      </c>
      <c r="B2628">
        <v>11</v>
      </c>
      <c r="C2628" s="1" t="s">
        <v>6014</v>
      </c>
      <c r="D2628" s="1" t="s">
        <v>6337</v>
      </c>
      <c r="E2628" s="1" t="s">
        <v>6152</v>
      </c>
      <c r="F2628" t="s">
        <v>6386</v>
      </c>
      <c r="G2628">
        <v>4</v>
      </c>
      <c r="H2628">
        <v>1</v>
      </c>
      <c r="I2628" s="2">
        <v>2.25</v>
      </c>
    </row>
    <row r="2629" spans="1:9" ht="30" x14ac:dyDescent="0.25">
      <c r="A2629" t="s">
        <v>36</v>
      </c>
      <c r="B2629">
        <v>11</v>
      </c>
      <c r="C2629" s="1" t="s">
        <v>6014</v>
      </c>
      <c r="D2629" s="1" t="s">
        <v>6337</v>
      </c>
      <c r="E2629" s="1" t="s">
        <v>6387</v>
      </c>
      <c r="F2629" t="s">
        <v>6388</v>
      </c>
      <c r="G2629">
        <v>921</v>
      </c>
      <c r="H2629">
        <v>106.60000000000001</v>
      </c>
      <c r="I2629" s="2">
        <v>264.58000000000004</v>
      </c>
    </row>
    <row r="2630" spans="1:9" ht="30" x14ac:dyDescent="0.25">
      <c r="A2630" t="s">
        <v>36</v>
      </c>
      <c r="B2630">
        <v>11</v>
      </c>
      <c r="C2630" s="1" t="s">
        <v>6014</v>
      </c>
      <c r="D2630" s="1" t="s">
        <v>6337</v>
      </c>
      <c r="E2630" s="1" t="s">
        <v>6389</v>
      </c>
      <c r="F2630" t="s">
        <v>6390</v>
      </c>
      <c r="G2630">
        <v>465</v>
      </c>
      <c r="H2630">
        <v>66.3</v>
      </c>
      <c r="I2630" s="2">
        <v>159.16499999999999</v>
      </c>
    </row>
    <row r="2631" spans="1:9" ht="30" x14ac:dyDescent="0.25">
      <c r="A2631" t="s">
        <v>36</v>
      </c>
      <c r="B2631">
        <v>11</v>
      </c>
      <c r="C2631" s="1" t="s">
        <v>6014</v>
      </c>
      <c r="D2631" s="1" t="s">
        <v>6337</v>
      </c>
      <c r="E2631" s="1" t="s">
        <v>6391</v>
      </c>
      <c r="F2631" t="s">
        <v>6392</v>
      </c>
      <c r="G2631">
        <v>600</v>
      </c>
      <c r="H2631">
        <v>79.3</v>
      </c>
      <c r="I2631" s="2">
        <v>192.565</v>
      </c>
    </row>
    <row r="2632" spans="1:9" ht="45" x14ac:dyDescent="0.25">
      <c r="A2632" t="s">
        <v>36</v>
      </c>
      <c r="B2632">
        <v>11</v>
      </c>
      <c r="C2632" s="1" t="s">
        <v>6014</v>
      </c>
      <c r="D2632" s="1" t="s">
        <v>6393</v>
      </c>
      <c r="E2632" s="1" t="s">
        <v>6393</v>
      </c>
      <c r="F2632" t="s">
        <v>6394</v>
      </c>
      <c r="G2632">
        <v>247</v>
      </c>
      <c r="H2632">
        <v>37.700000000000003</v>
      </c>
      <c r="I2632" s="2">
        <v>89.635000000000005</v>
      </c>
    </row>
    <row r="2633" spans="1:9" x14ac:dyDescent="0.25">
      <c r="A2633" t="s">
        <v>36</v>
      </c>
      <c r="B2633">
        <v>11</v>
      </c>
      <c r="C2633" s="1" t="s">
        <v>6014</v>
      </c>
      <c r="D2633" s="1" t="s">
        <v>6395</v>
      </c>
      <c r="E2633" s="1" t="s">
        <v>6396</v>
      </c>
      <c r="F2633" t="s">
        <v>6397</v>
      </c>
      <c r="G2633">
        <v>497</v>
      </c>
      <c r="H2633">
        <v>76.7</v>
      </c>
      <c r="I2633" s="2">
        <v>182.08500000000001</v>
      </c>
    </row>
    <row r="2634" spans="1:9" x14ac:dyDescent="0.25">
      <c r="A2634" t="s">
        <v>36</v>
      </c>
      <c r="B2634">
        <v>11</v>
      </c>
      <c r="C2634" s="1" t="s">
        <v>6014</v>
      </c>
      <c r="D2634" s="1" t="s">
        <v>6395</v>
      </c>
      <c r="E2634" s="1" t="s">
        <v>6398</v>
      </c>
      <c r="F2634" t="s">
        <v>6399</v>
      </c>
      <c r="G2634">
        <v>1012</v>
      </c>
      <c r="H2634">
        <v>124.80000000000001</v>
      </c>
      <c r="I2634" s="2">
        <v>306.44000000000005</v>
      </c>
    </row>
    <row r="2635" spans="1:9" x14ac:dyDescent="0.25">
      <c r="A2635" t="s">
        <v>36</v>
      </c>
      <c r="B2635">
        <v>11</v>
      </c>
      <c r="C2635" s="1" t="s">
        <v>6014</v>
      </c>
      <c r="D2635" s="1" t="s">
        <v>6395</v>
      </c>
      <c r="E2635" s="1" t="s">
        <v>6400</v>
      </c>
      <c r="F2635" t="s">
        <v>6401</v>
      </c>
      <c r="G2635">
        <v>463</v>
      </c>
      <c r="H2635">
        <v>55.9</v>
      </c>
      <c r="I2635" s="2">
        <v>137.745</v>
      </c>
    </row>
    <row r="2636" spans="1:9" x14ac:dyDescent="0.25">
      <c r="A2636" t="s">
        <v>36</v>
      </c>
      <c r="B2636">
        <v>11</v>
      </c>
      <c r="C2636" s="1" t="s">
        <v>6014</v>
      </c>
      <c r="D2636" s="1" t="s">
        <v>6395</v>
      </c>
      <c r="E2636" s="1" t="s">
        <v>6402</v>
      </c>
      <c r="F2636" t="s">
        <v>6403</v>
      </c>
      <c r="G2636">
        <v>485</v>
      </c>
      <c r="H2636">
        <v>78</v>
      </c>
      <c r="I2636" s="2">
        <v>184.15</v>
      </c>
    </row>
    <row r="2637" spans="1:9" x14ac:dyDescent="0.25">
      <c r="A2637" t="s">
        <v>36</v>
      </c>
      <c r="B2637">
        <v>11</v>
      </c>
      <c r="C2637" s="1" t="s">
        <v>6014</v>
      </c>
      <c r="D2637" s="1" t="s">
        <v>6395</v>
      </c>
      <c r="E2637" s="1" t="s">
        <v>6404</v>
      </c>
      <c r="F2637" t="s">
        <v>6405</v>
      </c>
      <c r="G2637">
        <v>64</v>
      </c>
      <c r="H2637">
        <v>15.600000000000001</v>
      </c>
      <c r="I2637" s="2">
        <v>35.18</v>
      </c>
    </row>
    <row r="2638" spans="1:9" x14ac:dyDescent="0.25">
      <c r="A2638" t="s">
        <v>36</v>
      </c>
      <c r="B2638">
        <v>11</v>
      </c>
      <c r="C2638" s="1" t="s">
        <v>6014</v>
      </c>
      <c r="D2638" s="1" t="s">
        <v>6395</v>
      </c>
      <c r="E2638" s="1" t="s">
        <v>6406</v>
      </c>
      <c r="F2638" t="s">
        <v>6407</v>
      </c>
      <c r="G2638">
        <v>1726</v>
      </c>
      <c r="H2638">
        <v>196.3</v>
      </c>
      <c r="I2638" s="2">
        <v>488.71500000000003</v>
      </c>
    </row>
    <row r="2639" spans="1:9" x14ac:dyDescent="0.25">
      <c r="A2639" t="s">
        <v>36</v>
      </c>
      <c r="B2639">
        <v>11</v>
      </c>
      <c r="C2639" s="1" t="s">
        <v>6014</v>
      </c>
      <c r="D2639" s="1" t="s">
        <v>6395</v>
      </c>
      <c r="E2639" s="1" t="s">
        <v>6408</v>
      </c>
      <c r="F2639" t="s">
        <v>6409</v>
      </c>
      <c r="G2639">
        <v>362</v>
      </c>
      <c r="H2639">
        <v>61.1</v>
      </c>
      <c r="I2639" s="2">
        <v>143.35500000000002</v>
      </c>
    </row>
    <row r="2640" spans="1:9" ht="30" x14ac:dyDescent="0.25">
      <c r="A2640" t="s">
        <v>36</v>
      </c>
      <c r="B2640">
        <v>11</v>
      </c>
      <c r="C2640" s="1" t="s">
        <v>6014</v>
      </c>
      <c r="D2640" s="1" t="s">
        <v>6395</v>
      </c>
      <c r="E2640" s="1" t="s">
        <v>6410</v>
      </c>
      <c r="F2640" t="s">
        <v>6411</v>
      </c>
      <c r="G2640">
        <v>475</v>
      </c>
      <c r="H2640">
        <v>92.3</v>
      </c>
      <c r="I2640" s="2">
        <v>212.965</v>
      </c>
    </row>
    <row r="2641" spans="1:9" ht="30" x14ac:dyDescent="0.25">
      <c r="A2641" t="s">
        <v>36</v>
      </c>
      <c r="B2641">
        <v>11</v>
      </c>
      <c r="C2641" s="1" t="s">
        <v>6014</v>
      </c>
      <c r="D2641" s="1" t="s">
        <v>6395</v>
      </c>
      <c r="E2641" s="1" t="s">
        <v>6412</v>
      </c>
      <c r="F2641" t="s">
        <v>6413</v>
      </c>
      <c r="G2641">
        <v>433</v>
      </c>
      <c r="H2641">
        <v>65</v>
      </c>
      <c r="I2641" s="2">
        <v>154.9</v>
      </c>
    </row>
    <row r="2642" spans="1:9" x14ac:dyDescent="0.25">
      <c r="A2642" t="s">
        <v>36</v>
      </c>
      <c r="B2642">
        <v>11</v>
      </c>
      <c r="C2642" s="1" t="s">
        <v>6014</v>
      </c>
      <c r="D2642" s="1" t="s">
        <v>6395</v>
      </c>
      <c r="E2642" s="1" t="s">
        <v>6414</v>
      </c>
      <c r="F2642" t="s">
        <v>6415</v>
      </c>
      <c r="G2642">
        <v>507</v>
      </c>
      <c r="H2642">
        <v>76.7</v>
      </c>
      <c r="I2642" s="2">
        <v>182.58500000000001</v>
      </c>
    </row>
    <row r="2643" spans="1:9" ht="45" x14ac:dyDescent="0.25">
      <c r="A2643" t="s">
        <v>36</v>
      </c>
      <c r="B2643">
        <v>11</v>
      </c>
      <c r="C2643" s="1" t="s">
        <v>6014</v>
      </c>
      <c r="D2643" s="1" t="s">
        <v>6416</v>
      </c>
      <c r="E2643" s="1" t="s">
        <v>6416</v>
      </c>
      <c r="F2643" t="s">
        <v>6417</v>
      </c>
      <c r="G2643">
        <v>316</v>
      </c>
      <c r="H2643">
        <v>52</v>
      </c>
      <c r="I2643" s="2">
        <v>122.4</v>
      </c>
    </row>
    <row r="2644" spans="1:9" ht="45" x14ac:dyDescent="0.25">
      <c r="A2644" t="s">
        <v>36</v>
      </c>
      <c r="B2644">
        <v>11</v>
      </c>
      <c r="C2644" s="1" t="s">
        <v>6014</v>
      </c>
      <c r="D2644" s="1" t="s">
        <v>6416</v>
      </c>
      <c r="E2644" s="1" t="s">
        <v>6418</v>
      </c>
      <c r="F2644" t="s">
        <v>6419</v>
      </c>
      <c r="G2644">
        <v>208</v>
      </c>
      <c r="H2644">
        <v>26</v>
      </c>
      <c r="I2644" s="2">
        <v>63.7</v>
      </c>
    </row>
    <row r="2645" spans="1:9" x14ac:dyDescent="0.25">
      <c r="A2645" t="s">
        <v>36</v>
      </c>
      <c r="B2645">
        <v>11</v>
      </c>
      <c r="C2645" s="1" t="s">
        <v>6014</v>
      </c>
      <c r="D2645" s="1" t="s">
        <v>6420</v>
      </c>
      <c r="E2645" s="1" t="s">
        <v>6421</v>
      </c>
      <c r="F2645" t="s">
        <v>6422</v>
      </c>
      <c r="G2645">
        <v>439</v>
      </c>
      <c r="H2645">
        <v>57.2</v>
      </c>
      <c r="I2645" s="2">
        <v>139.21</v>
      </c>
    </row>
    <row r="2646" spans="1:9" ht="30" x14ac:dyDescent="0.25">
      <c r="A2646" t="s">
        <v>36</v>
      </c>
      <c r="B2646">
        <v>11</v>
      </c>
      <c r="C2646" s="1" t="s">
        <v>6014</v>
      </c>
      <c r="D2646" s="1" t="s">
        <v>6420</v>
      </c>
      <c r="E2646" s="1" t="s">
        <v>6423</v>
      </c>
      <c r="F2646" t="s">
        <v>6424</v>
      </c>
      <c r="G2646">
        <v>388</v>
      </c>
      <c r="H2646">
        <v>39</v>
      </c>
      <c r="I2646" s="2">
        <v>99.35</v>
      </c>
    </row>
    <row r="2647" spans="1:9" x14ac:dyDescent="0.25">
      <c r="A2647" t="s">
        <v>36</v>
      </c>
      <c r="B2647">
        <v>11</v>
      </c>
      <c r="C2647" s="1" t="s">
        <v>6014</v>
      </c>
      <c r="D2647" s="1" t="s">
        <v>6420</v>
      </c>
      <c r="E2647" s="1" t="s">
        <v>6425</v>
      </c>
      <c r="F2647" t="s">
        <v>6426</v>
      </c>
      <c r="G2647">
        <v>607</v>
      </c>
      <c r="H2647">
        <v>65</v>
      </c>
      <c r="I2647" s="2">
        <v>163.6</v>
      </c>
    </row>
    <row r="2648" spans="1:9" x14ac:dyDescent="0.25">
      <c r="A2648" t="s">
        <v>36</v>
      </c>
      <c r="B2648">
        <v>11</v>
      </c>
      <c r="C2648" s="1" t="s">
        <v>6014</v>
      </c>
      <c r="D2648" s="1" t="s">
        <v>6420</v>
      </c>
      <c r="E2648" s="1" t="s">
        <v>6427</v>
      </c>
      <c r="F2648" t="s">
        <v>6428</v>
      </c>
      <c r="G2648">
        <v>325</v>
      </c>
      <c r="H2648">
        <v>37.700000000000003</v>
      </c>
      <c r="I2648" s="2">
        <v>93.535000000000011</v>
      </c>
    </row>
    <row r="2649" spans="1:9" x14ac:dyDescent="0.25">
      <c r="A2649" t="s">
        <v>36</v>
      </c>
      <c r="B2649">
        <v>11</v>
      </c>
      <c r="C2649" s="1" t="s">
        <v>6014</v>
      </c>
      <c r="D2649" s="1" t="s">
        <v>6420</v>
      </c>
      <c r="E2649" s="1" t="s">
        <v>6429</v>
      </c>
      <c r="F2649" t="s">
        <v>6430</v>
      </c>
      <c r="G2649">
        <v>1923</v>
      </c>
      <c r="H2649">
        <v>209.3</v>
      </c>
      <c r="I2649" s="2">
        <v>525.21500000000003</v>
      </c>
    </row>
    <row r="2650" spans="1:9" x14ac:dyDescent="0.25">
      <c r="A2650" t="s">
        <v>36</v>
      </c>
      <c r="B2650">
        <v>11</v>
      </c>
      <c r="C2650" s="1" t="s">
        <v>6014</v>
      </c>
      <c r="D2650" s="1" t="s">
        <v>6420</v>
      </c>
      <c r="E2650" s="1" t="s">
        <v>6431</v>
      </c>
      <c r="F2650" t="s">
        <v>6432</v>
      </c>
      <c r="G2650">
        <v>9</v>
      </c>
      <c r="H2650">
        <v>2.6</v>
      </c>
      <c r="I2650" s="2">
        <v>5.78</v>
      </c>
    </row>
    <row r="2651" spans="1:9" x14ac:dyDescent="0.25">
      <c r="A2651" t="s">
        <v>36</v>
      </c>
      <c r="B2651">
        <v>11</v>
      </c>
      <c r="C2651" s="1" t="s">
        <v>6014</v>
      </c>
      <c r="D2651" s="1" t="s">
        <v>6420</v>
      </c>
      <c r="E2651" s="1" t="s">
        <v>6433</v>
      </c>
      <c r="F2651" t="s">
        <v>6434</v>
      </c>
      <c r="G2651">
        <v>483</v>
      </c>
      <c r="H2651">
        <v>57.2</v>
      </c>
      <c r="I2651" s="2">
        <v>141.41000000000003</v>
      </c>
    </row>
    <row r="2652" spans="1:9" x14ac:dyDescent="0.25">
      <c r="A2652" t="s">
        <v>36</v>
      </c>
      <c r="B2652">
        <v>11</v>
      </c>
      <c r="C2652" s="1" t="s">
        <v>6014</v>
      </c>
      <c r="D2652" s="1" t="s">
        <v>6420</v>
      </c>
      <c r="E2652" s="1" t="s">
        <v>6435</v>
      </c>
      <c r="F2652" t="s">
        <v>6436</v>
      </c>
      <c r="G2652">
        <v>594</v>
      </c>
      <c r="H2652">
        <v>72.8</v>
      </c>
      <c r="I2652" s="2">
        <v>178.94</v>
      </c>
    </row>
    <row r="2653" spans="1:9" ht="30" x14ac:dyDescent="0.25">
      <c r="A2653" t="s">
        <v>36</v>
      </c>
      <c r="B2653">
        <v>11</v>
      </c>
      <c r="C2653" s="1" t="s">
        <v>6014</v>
      </c>
      <c r="D2653" s="1" t="s">
        <v>6420</v>
      </c>
      <c r="E2653" s="1" t="s">
        <v>6437</v>
      </c>
      <c r="F2653" t="s">
        <v>6438</v>
      </c>
      <c r="G2653">
        <v>1761</v>
      </c>
      <c r="H2653">
        <v>174.20000000000002</v>
      </c>
      <c r="I2653" s="2">
        <v>445.16</v>
      </c>
    </row>
    <row r="2654" spans="1:9" x14ac:dyDescent="0.25">
      <c r="A2654" t="s">
        <v>36</v>
      </c>
      <c r="B2654">
        <v>11</v>
      </c>
      <c r="C2654" s="1" t="s">
        <v>6014</v>
      </c>
      <c r="D2654" s="1" t="s">
        <v>6420</v>
      </c>
      <c r="E2654" s="1" t="s">
        <v>6439</v>
      </c>
      <c r="F2654" t="s">
        <v>6440</v>
      </c>
      <c r="G2654">
        <v>425</v>
      </c>
      <c r="H2654">
        <v>50.7</v>
      </c>
      <c r="I2654" s="2">
        <v>125.185</v>
      </c>
    </row>
    <row r="2655" spans="1:9" x14ac:dyDescent="0.25">
      <c r="A2655" t="s">
        <v>36</v>
      </c>
      <c r="B2655">
        <v>11</v>
      </c>
      <c r="C2655" s="1" t="s">
        <v>6014</v>
      </c>
      <c r="D2655" s="1" t="s">
        <v>6420</v>
      </c>
      <c r="E2655" s="1" t="s">
        <v>6441</v>
      </c>
      <c r="F2655" t="s">
        <v>6442</v>
      </c>
      <c r="G2655">
        <v>448</v>
      </c>
      <c r="H2655">
        <v>62.400000000000006</v>
      </c>
      <c r="I2655" s="2">
        <v>150.32000000000002</v>
      </c>
    </row>
    <row r="2656" spans="1:9" x14ac:dyDescent="0.25">
      <c r="A2656" t="s">
        <v>36</v>
      </c>
      <c r="B2656">
        <v>11</v>
      </c>
      <c r="C2656" s="1" t="s">
        <v>6014</v>
      </c>
      <c r="D2656" s="1" t="s">
        <v>6420</v>
      </c>
      <c r="E2656" s="1" t="s">
        <v>6443</v>
      </c>
      <c r="F2656" t="s">
        <v>6444</v>
      </c>
      <c r="G2656">
        <v>57</v>
      </c>
      <c r="H2656">
        <v>42.9</v>
      </c>
      <c r="I2656" s="2">
        <v>90.795000000000002</v>
      </c>
    </row>
    <row r="2657" spans="1:9" x14ac:dyDescent="0.25">
      <c r="A2657" t="s">
        <v>36</v>
      </c>
      <c r="B2657">
        <v>11</v>
      </c>
      <c r="C2657" s="1" t="s">
        <v>6014</v>
      </c>
      <c r="D2657" s="1" t="s">
        <v>6420</v>
      </c>
      <c r="E2657" s="1" t="s">
        <v>6445</v>
      </c>
      <c r="F2657" t="s">
        <v>6446</v>
      </c>
      <c r="G2657">
        <v>7</v>
      </c>
      <c r="H2657">
        <v>2.6</v>
      </c>
      <c r="I2657" s="2">
        <v>5.68</v>
      </c>
    </row>
    <row r="2658" spans="1:9" x14ac:dyDescent="0.25">
      <c r="A2658" t="s">
        <v>36</v>
      </c>
      <c r="B2658">
        <v>11</v>
      </c>
      <c r="C2658" s="1" t="s">
        <v>6014</v>
      </c>
      <c r="D2658" s="1" t="s">
        <v>6420</v>
      </c>
      <c r="E2658" s="1" t="s">
        <v>6447</v>
      </c>
      <c r="F2658" t="s">
        <v>6448</v>
      </c>
      <c r="G2658">
        <v>473</v>
      </c>
      <c r="H2658">
        <v>63.7</v>
      </c>
      <c r="I2658" s="2">
        <v>154.23500000000001</v>
      </c>
    </row>
    <row r="2659" spans="1:9" x14ac:dyDescent="0.25">
      <c r="A2659" t="s">
        <v>36</v>
      </c>
      <c r="B2659">
        <v>11</v>
      </c>
      <c r="C2659" s="1" t="s">
        <v>6014</v>
      </c>
      <c r="D2659" s="1" t="s">
        <v>6420</v>
      </c>
      <c r="E2659" s="1" t="s">
        <v>6449</v>
      </c>
      <c r="F2659" t="s">
        <v>6450</v>
      </c>
      <c r="G2659">
        <v>462</v>
      </c>
      <c r="H2659">
        <v>71.5</v>
      </c>
      <c r="I2659" s="2">
        <v>169.67500000000001</v>
      </c>
    </row>
    <row r="2660" spans="1:9" x14ac:dyDescent="0.25">
      <c r="A2660" t="s">
        <v>36</v>
      </c>
      <c r="B2660">
        <v>11</v>
      </c>
      <c r="C2660" s="1" t="s">
        <v>6014</v>
      </c>
      <c r="D2660" s="1" t="s">
        <v>6420</v>
      </c>
      <c r="E2660" s="1" t="s">
        <v>6451</v>
      </c>
      <c r="F2660" t="s">
        <v>6452</v>
      </c>
      <c r="G2660">
        <v>564</v>
      </c>
      <c r="H2660">
        <v>70.2</v>
      </c>
      <c r="I2660" s="2">
        <v>172.11</v>
      </c>
    </row>
    <row r="2661" spans="1:9" x14ac:dyDescent="0.25">
      <c r="A2661" t="s">
        <v>36</v>
      </c>
      <c r="B2661">
        <v>11</v>
      </c>
      <c r="C2661" s="1" t="s">
        <v>6014</v>
      </c>
      <c r="D2661" s="1" t="s">
        <v>6420</v>
      </c>
      <c r="E2661" s="1" t="s">
        <v>6453</v>
      </c>
      <c r="F2661" t="s">
        <v>6454</v>
      </c>
      <c r="G2661">
        <v>605</v>
      </c>
      <c r="H2661">
        <v>70.2</v>
      </c>
      <c r="I2661" s="2">
        <v>174.16000000000003</v>
      </c>
    </row>
    <row r="2662" spans="1:9" x14ac:dyDescent="0.25">
      <c r="A2662" t="s">
        <v>36</v>
      </c>
      <c r="B2662">
        <v>11</v>
      </c>
      <c r="C2662" s="1" t="s">
        <v>6014</v>
      </c>
      <c r="D2662" s="1" t="s">
        <v>6420</v>
      </c>
      <c r="E2662" s="1" t="s">
        <v>6455</v>
      </c>
      <c r="F2662" t="s">
        <v>6456</v>
      </c>
      <c r="G2662">
        <v>1124</v>
      </c>
      <c r="H2662">
        <v>136.5</v>
      </c>
      <c r="I2662" s="2">
        <v>336.02499999999998</v>
      </c>
    </row>
    <row r="2663" spans="1:9" x14ac:dyDescent="0.25">
      <c r="A2663" t="s">
        <v>36</v>
      </c>
      <c r="B2663">
        <v>11</v>
      </c>
      <c r="C2663" s="1" t="s">
        <v>6014</v>
      </c>
      <c r="D2663" s="1" t="s">
        <v>6420</v>
      </c>
      <c r="E2663" s="1" t="s">
        <v>6457</v>
      </c>
      <c r="F2663" t="s">
        <v>6458</v>
      </c>
      <c r="G2663">
        <v>505</v>
      </c>
      <c r="H2663">
        <v>62.400000000000006</v>
      </c>
      <c r="I2663" s="2">
        <v>153.17000000000002</v>
      </c>
    </row>
    <row r="2664" spans="1:9" x14ac:dyDescent="0.25">
      <c r="A2664" t="s">
        <v>36</v>
      </c>
      <c r="B2664">
        <v>11</v>
      </c>
      <c r="C2664" s="1" t="s">
        <v>6014</v>
      </c>
      <c r="D2664" s="1" t="s">
        <v>6420</v>
      </c>
      <c r="E2664" s="1" t="s">
        <v>6459</v>
      </c>
      <c r="F2664" t="s">
        <v>6460</v>
      </c>
      <c r="G2664">
        <v>249</v>
      </c>
      <c r="H2664">
        <v>32.5</v>
      </c>
      <c r="I2664" s="2">
        <v>79.075000000000003</v>
      </c>
    </row>
    <row r="2665" spans="1:9" x14ac:dyDescent="0.25">
      <c r="A2665" t="s">
        <v>36</v>
      </c>
      <c r="B2665">
        <v>11</v>
      </c>
      <c r="C2665" s="1" t="s">
        <v>6014</v>
      </c>
      <c r="D2665" s="1" t="s">
        <v>6420</v>
      </c>
      <c r="E2665" s="1" t="s">
        <v>6461</v>
      </c>
      <c r="F2665" t="s">
        <v>6462</v>
      </c>
      <c r="G2665">
        <v>54</v>
      </c>
      <c r="H2665">
        <v>37.700000000000003</v>
      </c>
      <c r="I2665" s="2">
        <v>79.984999999999999</v>
      </c>
    </row>
    <row r="2666" spans="1:9" x14ac:dyDescent="0.25">
      <c r="A2666" t="s">
        <v>36</v>
      </c>
      <c r="B2666">
        <v>11</v>
      </c>
      <c r="C2666" s="1" t="s">
        <v>6014</v>
      </c>
      <c r="D2666" s="1" t="s">
        <v>6420</v>
      </c>
      <c r="E2666" s="1" t="s">
        <v>6463</v>
      </c>
      <c r="F2666" t="s">
        <v>6464</v>
      </c>
      <c r="G2666">
        <v>407</v>
      </c>
      <c r="H2666">
        <v>66.3</v>
      </c>
      <c r="I2666" s="2">
        <v>156.26499999999999</v>
      </c>
    </row>
    <row r="2667" spans="1:9" x14ac:dyDescent="0.25">
      <c r="A2667" t="s">
        <v>36</v>
      </c>
      <c r="B2667">
        <v>11</v>
      </c>
      <c r="C2667" s="1" t="s">
        <v>6014</v>
      </c>
      <c r="D2667" s="1" t="s">
        <v>6420</v>
      </c>
      <c r="E2667" s="1" t="s">
        <v>6465</v>
      </c>
      <c r="F2667" t="s">
        <v>6466</v>
      </c>
      <c r="G2667">
        <v>801</v>
      </c>
      <c r="H2667">
        <v>87.100000000000009</v>
      </c>
      <c r="I2667" s="2">
        <v>218.60500000000002</v>
      </c>
    </row>
    <row r="2668" spans="1:9" x14ac:dyDescent="0.25">
      <c r="A2668" t="s">
        <v>36</v>
      </c>
      <c r="B2668">
        <v>11</v>
      </c>
      <c r="C2668" s="1" t="s">
        <v>6014</v>
      </c>
      <c r="D2668" s="1" t="s">
        <v>6420</v>
      </c>
      <c r="E2668" s="1" t="s">
        <v>6467</v>
      </c>
      <c r="F2668" t="s">
        <v>6468</v>
      </c>
      <c r="G2668">
        <v>453</v>
      </c>
      <c r="H2668">
        <v>65</v>
      </c>
      <c r="I2668" s="2">
        <v>155.9</v>
      </c>
    </row>
    <row r="2669" spans="1:9" x14ac:dyDescent="0.25">
      <c r="A2669" t="s">
        <v>36</v>
      </c>
      <c r="B2669">
        <v>11</v>
      </c>
      <c r="C2669" s="1" t="s">
        <v>6014</v>
      </c>
      <c r="D2669" s="1" t="s">
        <v>6420</v>
      </c>
      <c r="E2669" s="1" t="s">
        <v>6469</v>
      </c>
      <c r="F2669" t="s">
        <v>6470</v>
      </c>
      <c r="G2669">
        <v>278</v>
      </c>
      <c r="H2669">
        <v>52</v>
      </c>
      <c r="I2669" s="2">
        <v>120.5</v>
      </c>
    </row>
    <row r="2670" spans="1:9" x14ac:dyDescent="0.25">
      <c r="A2670" t="s">
        <v>36</v>
      </c>
      <c r="B2670">
        <v>11</v>
      </c>
      <c r="C2670" s="1" t="s">
        <v>6014</v>
      </c>
      <c r="D2670" s="1" t="s">
        <v>6420</v>
      </c>
      <c r="E2670" s="1" t="s">
        <v>6471</v>
      </c>
      <c r="F2670" t="s">
        <v>6472</v>
      </c>
      <c r="G2670">
        <v>660</v>
      </c>
      <c r="H2670">
        <v>87.100000000000009</v>
      </c>
      <c r="I2670" s="2">
        <v>211.55500000000001</v>
      </c>
    </row>
    <row r="2671" spans="1:9" x14ac:dyDescent="0.25">
      <c r="A2671" t="s">
        <v>36</v>
      </c>
      <c r="B2671">
        <v>11</v>
      </c>
      <c r="C2671" s="1" t="s">
        <v>6014</v>
      </c>
      <c r="D2671" s="1" t="s">
        <v>6420</v>
      </c>
      <c r="E2671" s="1" t="s">
        <v>6473</v>
      </c>
      <c r="F2671" t="s">
        <v>6474</v>
      </c>
      <c r="G2671">
        <v>391</v>
      </c>
      <c r="H2671">
        <v>55.9</v>
      </c>
      <c r="I2671" s="2">
        <v>134.14499999999998</v>
      </c>
    </row>
    <row r="2672" spans="1:9" x14ac:dyDescent="0.25">
      <c r="A2672" t="s">
        <v>36</v>
      </c>
      <c r="B2672">
        <v>11</v>
      </c>
      <c r="C2672" s="1" t="s">
        <v>6014</v>
      </c>
      <c r="D2672" s="1" t="s">
        <v>6420</v>
      </c>
      <c r="E2672" s="1" t="s">
        <v>6475</v>
      </c>
      <c r="F2672" t="s">
        <v>6476</v>
      </c>
      <c r="G2672">
        <v>501</v>
      </c>
      <c r="H2672">
        <v>63.7</v>
      </c>
      <c r="I2672" s="2">
        <v>155.63500000000002</v>
      </c>
    </row>
    <row r="2673" spans="1:9" x14ac:dyDescent="0.25">
      <c r="A2673" t="s">
        <v>36</v>
      </c>
      <c r="B2673">
        <v>11</v>
      </c>
      <c r="C2673" s="1" t="s">
        <v>6014</v>
      </c>
      <c r="D2673" s="1" t="s">
        <v>6420</v>
      </c>
      <c r="E2673" s="1" t="s">
        <v>6477</v>
      </c>
      <c r="F2673" t="s">
        <v>6478</v>
      </c>
      <c r="G2673">
        <v>542</v>
      </c>
      <c r="H2673">
        <v>68.900000000000006</v>
      </c>
      <c r="I2673" s="2">
        <v>168.34500000000003</v>
      </c>
    </row>
    <row r="2674" spans="1:9" x14ac:dyDescent="0.25">
      <c r="A2674" t="s">
        <v>36</v>
      </c>
      <c r="B2674">
        <v>11</v>
      </c>
      <c r="C2674" s="1" t="s">
        <v>6014</v>
      </c>
      <c r="D2674" s="1" t="s">
        <v>6420</v>
      </c>
      <c r="E2674" s="1" t="s">
        <v>6479</v>
      </c>
      <c r="F2674" t="s">
        <v>6480</v>
      </c>
      <c r="G2674">
        <v>309</v>
      </c>
      <c r="H2674">
        <v>48.1</v>
      </c>
      <c r="I2674" s="2">
        <v>114.05500000000001</v>
      </c>
    </row>
    <row r="2675" spans="1:9" x14ac:dyDescent="0.25">
      <c r="A2675" t="s">
        <v>36</v>
      </c>
      <c r="B2675">
        <v>11</v>
      </c>
      <c r="C2675" s="1" t="s">
        <v>6014</v>
      </c>
      <c r="D2675" s="1" t="s">
        <v>6420</v>
      </c>
      <c r="E2675" s="1" t="s">
        <v>6481</v>
      </c>
      <c r="F2675" t="s">
        <v>6482</v>
      </c>
      <c r="G2675">
        <v>87</v>
      </c>
      <c r="H2675">
        <v>7.8000000000000007</v>
      </c>
      <c r="I2675" s="2">
        <v>20.340000000000003</v>
      </c>
    </row>
    <row r="2676" spans="1:9" x14ac:dyDescent="0.25">
      <c r="A2676" t="s">
        <v>36</v>
      </c>
      <c r="B2676">
        <v>11</v>
      </c>
      <c r="C2676" s="1" t="s">
        <v>6014</v>
      </c>
      <c r="D2676" s="1" t="s">
        <v>6420</v>
      </c>
      <c r="E2676" s="1" t="s">
        <v>6483</v>
      </c>
      <c r="F2676" t="s">
        <v>6484</v>
      </c>
      <c r="G2676">
        <v>644</v>
      </c>
      <c r="H2676">
        <v>72.8</v>
      </c>
      <c r="I2676" s="2">
        <v>181.44</v>
      </c>
    </row>
    <row r="2677" spans="1:9" x14ac:dyDescent="0.25">
      <c r="A2677" t="s">
        <v>36</v>
      </c>
      <c r="B2677">
        <v>11</v>
      </c>
      <c r="C2677" s="1" t="s">
        <v>6014</v>
      </c>
      <c r="D2677" s="1" t="s">
        <v>6420</v>
      </c>
      <c r="E2677" s="1" t="s">
        <v>6485</v>
      </c>
      <c r="F2677" t="s">
        <v>6486</v>
      </c>
      <c r="G2677">
        <v>1006</v>
      </c>
      <c r="H2677">
        <v>130</v>
      </c>
      <c r="I2677" s="2">
        <v>316.8</v>
      </c>
    </row>
    <row r="2678" spans="1:9" x14ac:dyDescent="0.25">
      <c r="A2678" t="s">
        <v>36</v>
      </c>
      <c r="B2678">
        <v>11</v>
      </c>
      <c r="C2678" s="1" t="s">
        <v>6014</v>
      </c>
      <c r="D2678" s="1" t="s">
        <v>6420</v>
      </c>
      <c r="E2678" s="1" t="s">
        <v>6487</v>
      </c>
      <c r="F2678" t="s">
        <v>6488</v>
      </c>
      <c r="G2678">
        <v>562</v>
      </c>
      <c r="H2678">
        <v>67.600000000000009</v>
      </c>
      <c r="I2678" s="2">
        <v>166.68</v>
      </c>
    </row>
    <row r="2679" spans="1:9" x14ac:dyDescent="0.25">
      <c r="A2679" t="s">
        <v>36</v>
      </c>
      <c r="B2679">
        <v>11</v>
      </c>
      <c r="C2679" s="1" t="s">
        <v>6014</v>
      </c>
      <c r="D2679" s="1" t="s">
        <v>6420</v>
      </c>
      <c r="E2679" s="1" t="s">
        <v>6489</v>
      </c>
      <c r="F2679" t="s">
        <v>6490</v>
      </c>
      <c r="G2679">
        <v>902</v>
      </c>
      <c r="H2679">
        <v>141.70000000000002</v>
      </c>
      <c r="I2679" s="2">
        <v>335.58500000000004</v>
      </c>
    </row>
    <row r="2680" spans="1:9" x14ac:dyDescent="0.25">
      <c r="A2680" t="s">
        <v>36</v>
      </c>
      <c r="B2680">
        <v>11</v>
      </c>
      <c r="C2680" s="1" t="s">
        <v>6014</v>
      </c>
      <c r="D2680" s="1" t="s">
        <v>6420</v>
      </c>
      <c r="E2680" s="1" t="s">
        <v>6491</v>
      </c>
      <c r="F2680" t="s">
        <v>6492</v>
      </c>
      <c r="G2680">
        <v>342</v>
      </c>
      <c r="H2680">
        <v>54.6</v>
      </c>
      <c r="I2680" s="2">
        <v>129.03</v>
      </c>
    </row>
    <row r="2681" spans="1:9" x14ac:dyDescent="0.25">
      <c r="A2681" t="s">
        <v>36</v>
      </c>
      <c r="B2681">
        <v>11</v>
      </c>
      <c r="C2681" s="1" t="s">
        <v>6014</v>
      </c>
      <c r="D2681" s="1" t="s">
        <v>6420</v>
      </c>
      <c r="E2681" s="1" t="s">
        <v>6493</v>
      </c>
      <c r="F2681" t="s">
        <v>6494</v>
      </c>
      <c r="G2681">
        <v>578</v>
      </c>
      <c r="H2681">
        <v>78</v>
      </c>
      <c r="I2681" s="2">
        <v>188.8</v>
      </c>
    </row>
    <row r="2682" spans="1:9" x14ac:dyDescent="0.25">
      <c r="A2682" t="s">
        <v>36</v>
      </c>
      <c r="B2682">
        <v>11</v>
      </c>
      <c r="C2682" s="1" t="s">
        <v>6014</v>
      </c>
      <c r="D2682" s="1" t="s">
        <v>6420</v>
      </c>
      <c r="E2682" s="1" t="s">
        <v>6495</v>
      </c>
      <c r="F2682" t="s">
        <v>6496</v>
      </c>
      <c r="G2682">
        <v>1083</v>
      </c>
      <c r="H2682">
        <v>143</v>
      </c>
      <c r="I2682" s="2">
        <v>347.3</v>
      </c>
    </row>
    <row r="2683" spans="1:9" x14ac:dyDescent="0.25">
      <c r="A2683" t="s">
        <v>36</v>
      </c>
      <c r="B2683">
        <v>11</v>
      </c>
      <c r="C2683" s="1" t="s">
        <v>6014</v>
      </c>
      <c r="D2683" s="1" t="s">
        <v>6420</v>
      </c>
      <c r="E2683" s="1" t="s">
        <v>6497</v>
      </c>
      <c r="F2683" t="s">
        <v>6498</v>
      </c>
      <c r="G2683">
        <v>414</v>
      </c>
      <c r="H2683">
        <v>52</v>
      </c>
      <c r="I2683" s="2">
        <v>127.3</v>
      </c>
    </row>
    <row r="2684" spans="1:9" x14ac:dyDescent="0.25">
      <c r="A2684" t="s">
        <v>36</v>
      </c>
      <c r="B2684">
        <v>11</v>
      </c>
      <c r="C2684" s="1" t="s">
        <v>6014</v>
      </c>
      <c r="D2684" s="1" t="s">
        <v>6420</v>
      </c>
      <c r="E2684" s="1" t="s">
        <v>6499</v>
      </c>
      <c r="F2684" t="s">
        <v>6500</v>
      </c>
      <c r="G2684">
        <v>1195</v>
      </c>
      <c r="H2684">
        <v>110.5</v>
      </c>
      <c r="I2684" s="2">
        <v>286.27499999999998</v>
      </c>
    </row>
    <row r="2685" spans="1:9" x14ac:dyDescent="0.25">
      <c r="A2685" t="s">
        <v>36</v>
      </c>
      <c r="B2685">
        <v>11</v>
      </c>
      <c r="C2685" s="1" t="s">
        <v>6014</v>
      </c>
      <c r="D2685" s="1" t="s">
        <v>6420</v>
      </c>
      <c r="E2685" s="1" t="s">
        <v>6501</v>
      </c>
      <c r="F2685" t="s">
        <v>6502</v>
      </c>
      <c r="G2685">
        <v>893</v>
      </c>
      <c r="H2685">
        <v>106.60000000000001</v>
      </c>
      <c r="I2685" s="2">
        <v>263.18</v>
      </c>
    </row>
    <row r="2686" spans="1:9" x14ac:dyDescent="0.25">
      <c r="A2686" t="s">
        <v>36</v>
      </c>
      <c r="B2686">
        <v>11</v>
      </c>
      <c r="C2686" s="1" t="s">
        <v>6014</v>
      </c>
      <c r="D2686" s="1" t="s">
        <v>6420</v>
      </c>
      <c r="E2686" s="1" t="s">
        <v>6503</v>
      </c>
      <c r="F2686" t="s">
        <v>6504</v>
      </c>
      <c r="G2686">
        <v>425</v>
      </c>
      <c r="H2686">
        <v>57.2</v>
      </c>
      <c r="I2686" s="2">
        <v>138.51</v>
      </c>
    </row>
    <row r="2687" spans="1:9" x14ac:dyDescent="0.25">
      <c r="A2687" t="s">
        <v>36</v>
      </c>
      <c r="B2687">
        <v>11</v>
      </c>
      <c r="C2687" s="1" t="s">
        <v>6014</v>
      </c>
      <c r="D2687" s="1" t="s">
        <v>6420</v>
      </c>
      <c r="E2687" s="1" t="s">
        <v>6505</v>
      </c>
      <c r="F2687" t="s">
        <v>6506</v>
      </c>
      <c r="G2687">
        <v>547</v>
      </c>
      <c r="H2687">
        <v>67.600000000000009</v>
      </c>
      <c r="I2687" s="2">
        <v>165.93</v>
      </c>
    </row>
    <row r="2688" spans="1:9" ht="30" x14ac:dyDescent="0.25">
      <c r="A2688" t="s">
        <v>36</v>
      </c>
      <c r="B2688">
        <v>11</v>
      </c>
      <c r="C2688" s="1" t="s">
        <v>6014</v>
      </c>
      <c r="D2688" s="1" t="s">
        <v>6420</v>
      </c>
      <c r="E2688" s="1" t="s">
        <v>6507</v>
      </c>
      <c r="F2688" t="s">
        <v>6508</v>
      </c>
      <c r="G2688">
        <v>411</v>
      </c>
      <c r="H2688">
        <v>58.5</v>
      </c>
      <c r="I2688" s="2">
        <v>140.47499999999999</v>
      </c>
    </row>
    <row r="2689" spans="1:9" x14ac:dyDescent="0.25">
      <c r="A2689" t="s">
        <v>36</v>
      </c>
      <c r="B2689">
        <v>11</v>
      </c>
      <c r="C2689" s="1" t="s">
        <v>6014</v>
      </c>
      <c r="D2689" s="1" t="s">
        <v>6420</v>
      </c>
      <c r="E2689" s="1" t="s">
        <v>6509</v>
      </c>
      <c r="F2689" t="s">
        <v>6510</v>
      </c>
      <c r="G2689">
        <v>557</v>
      </c>
      <c r="H2689">
        <v>72.8</v>
      </c>
      <c r="I2689" s="2">
        <v>177.09</v>
      </c>
    </row>
    <row r="2690" spans="1:9" x14ac:dyDescent="0.25">
      <c r="A2690" t="s">
        <v>36</v>
      </c>
      <c r="B2690">
        <v>11</v>
      </c>
      <c r="C2690" s="1" t="s">
        <v>6014</v>
      </c>
      <c r="D2690" s="1" t="s">
        <v>6420</v>
      </c>
      <c r="E2690" s="1" t="s">
        <v>6511</v>
      </c>
      <c r="F2690" t="s">
        <v>6512</v>
      </c>
      <c r="G2690">
        <v>425</v>
      </c>
      <c r="H2690">
        <v>61.1</v>
      </c>
      <c r="I2690" s="2">
        <v>146.505</v>
      </c>
    </row>
    <row r="2691" spans="1:9" x14ac:dyDescent="0.25">
      <c r="A2691" t="s">
        <v>36</v>
      </c>
      <c r="B2691">
        <v>11</v>
      </c>
      <c r="C2691" s="1" t="s">
        <v>6014</v>
      </c>
      <c r="D2691" s="1" t="s">
        <v>6420</v>
      </c>
      <c r="E2691" s="1" t="s">
        <v>6513</v>
      </c>
      <c r="F2691" t="s">
        <v>6514</v>
      </c>
      <c r="G2691">
        <v>394</v>
      </c>
      <c r="H2691">
        <v>57.2</v>
      </c>
      <c r="I2691" s="2">
        <v>136.96</v>
      </c>
    </row>
    <row r="2692" spans="1:9" x14ac:dyDescent="0.25">
      <c r="A2692" t="s">
        <v>36</v>
      </c>
      <c r="B2692">
        <v>11</v>
      </c>
      <c r="C2692" s="1" t="s">
        <v>6014</v>
      </c>
      <c r="D2692" s="1" t="s">
        <v>6420</v>
      </c>
      <c r="E2692" s="1" t="s">
        <v>6515</v>
      </c>
      <c r="F2692" t="s">
        <v>6516</v>
      </c>
      <c r="G2692">
        <v>480</v>
      </c>
      <c r="H2692">
        <v>62.400000000000006</v>
      </c>
      <c r="I2692" s="2">
        <v>151.92000000000002</v>
      </c>
    </row>
    <row r="2693" spans="1:9" x14ac:dyDescent="0.25">
      <c r="A2693" t="s">
        <v>36</v>
      </c>
      <c r="B2693">
        <v>11</v>
      </c>
      <c r="C2693" s="1" t="s">
        <v>6014</v>
      </c>
      <c r="D2693" s="1" t="s">
        <v>6420</v>
      </c>
      <c r="E2693" s="1" t="s">
        <v>6517</v>
      </c>
      <c r="F2693" t="s">
        <v>6518</v>
      </c>
      <c r="G2693">
        <v>444</v>
      </c>
      <c r="H2693">
        <v>54.6</v>
      </c>
      <c r="I2693" s="2">
        <v>134.13</v>
      </c>
    </row>
    <row r="2694" spans="1:9" x14ac:dyDescent="0.25">
      <c r="A2694" t="s">
        <v>36</v>
      </c>
      <c r="B2694">
        <v>11</v>
      </c>
      <c r="C2694" s="1" t="s">
        <v>6014</v>
      </c>
      <c r="D2694" s="1" t="s">
        <v>6420</v>
      </c>
      <c r="E2694" s="1" t="s">
        <v>6519</v>
      </c>
      <c r="F2694" t="s">
        <v>6520</v>
      </c>
      <c r="G2694">
        <v>593</v>
      </c>
      <c r="H2694">
        <v>62.400000000000006</v>
      </c>
      <c r="I2694" s="2">
        <v>157.57000000000002</v>
      </c>
    </row>
    <row r="2695" spans="1:9" ht="30" x14ac:dyDescent="0.25">
      <c r="A2695" t="s">
        <v>36</v>
      </c>
      <c r="B2695">
        <v>11</v>
      </c>
      <c r="C2695" s="1" t="s">
        <v>6014</v>
      </c>
      <c r="D2695" s="1" t="s">
        <v>6420</v>
      </c>
      <c r="E2695" s="1" t="s">
        <v>6521</v>
      </c>
      <c r="F2695" t="s">
        <v>6522</v>
      </c>
      <c r="G2695">
        <v>303</v>
      </c>
      <c r="H2695">
        <v>53.300000000000004</v>
      </c>
      <c r="I2695" s="2">
        <v>124.41500000000001</v>
      </c>
    </row>
    <row r="2696" spans="1:9" ht="30" x14ac:dyDescent="0.25">
      <c r="A2696" t="s">
        <v>36</v>
      </c>
      <c r="B2696">
        <v>11</v>
      </c>
      <c r="C2696" s="1" t="s">
        <v>6014</v>
      </c>
      <c r="D2696" s="1" t="s">
        <v>6420</v>
      </c>
      <c r="E2696" s="1" t="s">
        <v>6523</v>
      </c>
      <c r="F2696" t="s">
        <v>6524</v>
      </c>
      <c r="G2696">
        <v>13</v>
      </c>
      <c r="H2696">
        <v>7.8000000000000007</v>
      </c>
      <c r="I2696" s="2">
        <v>16.64</v>
      </c>
    </row>
    <row r="2697" spans="1:9" x14ac:dyDescent="0.25">
      <c r="A2697" t="s">
        <v>36</v>
      </c>
      <c r="B2697">
        <v>11</v>
      </c>
      <c r="C2697" s="1" t="s">
        <v>6014</v>
      </c>
      <c r="D2697" s="1" t="s">
        <v>6420</v>
      </c>
      <c r="E2697" s="1" t="s">
        <v>6525</v>
      </c>
      <c r="F2697" t="s">
        <v>6526</v>
      </c>
      <c r="G2697">
        <v>576</v>
      </c>
      <c r="H2697">
        <v>55.9</v>
      </c>
      <c r="I2697" s="2">
        <v>143.39499999999998</v>
      </c>
    </row>
    <row r="2698" spans="1:9" x14ac:dyDescent="0.25">
      <c r="A2698" t="s">
        <v>36</v>
      </c>
      <c r="B2698">
        <v>11</v>
      </c>
      <c r="C2698" s="1" t="s">
        <v>6014</v>
      </c>
      <c r="D2698" s="1" t="s">
        <v>6420</v>
      </c>
      <c r="E2698" s="1" t="s">
        <v>6527</v>
      </c>
      <c r="F2698" t="s">
        <v>6528</v>
      </c>
      <c r="G2698">
        <v>744</v>
      </c>
      <c r="H2698">
        <v>87.100000000000009</v>
      </c>
      <c r="I2698" s="2">
        <v>215.75500000000002</v>
      </c>
    </row>
    <row r="2699" spans="1:9" x14ac:dyDescent="0.25">
      <c r="A2699" t="s">
        <v>36</v>
      </c>
      <c r="B2699">
        <v>11</v>
      </c>
      <c r="C2699" s="1" t="s">
        <v>6014</v>
      </c>
      <c r="D2699" s="1" t="s">
        <v>6420</v>
      </c>
      <c r="E2699" s="1" t="s">
        <v>6529</v>
      </c>
      <c r="F2699" t="s">
        <v>6530</v>
      </c>
      <c r="G2699">
        <v>514</v>
      </c>
      <c r="H2699">
        <v>58.5</v>
      </c>
      <c r="I2699" s="2">
        <v>145.625</v>
      </c>
    </row>
    <row r="2700" spans="1:9" x14ac:dyDescent="0.25">
      <c r="A2700" t="s">
        <v>36</v>
      </c>
      <c r="B2700">
        <v>11</v>
      </c>
      <c r="C2700" s="1" t="s">
        <v>6014</v>
      </c>
      <c r="D2700" s="1" t="s">
        <v>6420</v>
      </c>
      <c r="E2700" s="1" t="s">
        <v>6531</v>
      </c>
      <c r="F2700" t="s">
        <v>6532</v>
      </c>
      <c r="G2700">
        <v>844</v>
      </c>
      <c r="H2700">
        <v>97.5</v>
      </c>
      <c r="I2700" s="2">
        <v>242.07499999999999</v>
      </c>
    </row>
    <row r="2701" spans="1:9" x14ac:dyDescent="0.25">
      <c r="A2701" t="s">
        <v>36</v>
      </c>
      <c r="B2701">
        <v>11</v>
      </c>
      <c r="C2701" s="1" t="s">
        <v>6014</v>
      </c>
      <c r="D2701" s="1" t="s">
        <v>6420</v>
      </c>
      <c r="E2701" s="1" t="s">
        <v>6533</v>
      </c>
      <c r="F2701" t="s">
        <v>6534</v>
      </c>
      <c r="G2701">
        <v>684</v>
      </c>
      <c r="H2701">
        <v>88.4</v>
      </c>
      <c r="I2701" s="2">
        <v>215.42000000000002</v>
      </c>
    </row>
    <row r="2702" spans="1:9" x14ac:dyDescent="0.25">
      <c r="A2702" t="s">
        <v>36</v>
      </c>
      <c r="B2702">
        <v>11</v>
      </c>
      <c r="C2702" s="1" t="s">
        <v>6014</v>
      </c>
      <c r="D2702" s="1" t="s">
        <v>6420</v>
      </c>
      <c r="E2702" s="1" t="s">
        <v>6535</v>
      </c>
      <c r="F2702" t="s">
        <v>6536</v>
      </c>
      <c r="G2702">
        <v>37</v>
      </c>
      <c r="H2702">
        <v>41.6</v>
      </c>
      <c r="I2702" s="2">
        <v>87.13</v>
      </c>
    </row>
    <row r="2703" spans="1:9" x14ac:dyDescent="0.25">
      <c r="A2703" t="s">
        <v>36</v>
      </c>
      <c r="B2703">
        <v>11</v>
      </c>
      <c r="C2703" s="1" t="s">
        <v>6014</v>
      </c>
      <c r="D2703" s="1" t="s">
        <v>6420</v>
      </c>
      <c r="E2703" s="1" t="s">
        <v>6537</v>
      </c>
      <c r="F2703" t="s">
        <v>6538</v>
      </c>
      <c r="G2703">
        <v>538</v>
      </c>
      <c r="H2703">
        <v>75.400000000000006</v>
      </c>
      <c r="I2703" s="2">
        <v>181.47000000000003</v>
      </c>
    </row>
    <row r="2704" spans="1:9" ht="30" x14ac:dyDescent="0.25">
      <c r="A2704" t="s">
        <v>36</v>
      </c>
      <c r="B2704">
        <v>11</v>
      </c>
      <c r="C2704" s="1" t="s">
        <v>6014</v>
      </c>
      <c r="D2704" s="1" t="s">
        <v>6420</v>
      </c>
      <c r="E2704" s="1" t="s">
        <v>5880</v>
      </c>
      <c r="F2704" t="s">
        <v>6539</v>
      </c>
      <c r="G2704">
        <v>24</v>
      </c>
      <c r="H2704">
        <v>7.8000000000000007</v>
      </c>
      <c r="I2704" s="2">
        <v>17.190000000000001</v>
      </c>
    </row>
    <row r="2705" spans="1:9" x14ac:dyDescent="0.25">
      <c r="A2705" t="s">
        <v>36</v>
      </c>
      <c r="B2705">
        <v>11</v>
      </c>
      <c r="C2705" s="1" t="s">
        <v>6014</v>
      </c>
      <c r="D2705" s="1" t="s">
        <v>6420</v>
      </c>
      <c r="E2705" s="1" t="s">
        <v>6540</v>
      </c>
      <c r="F2705" t="s">
        <v>6541</v>
      </c>
      <c r="G2705">
        <v>360</v>
      </c>
      <c r="H2705">
        <v>42.9</v>
      </c>
      <c r="I2705" s="2">
        <v>105.94499999999999</v>
      </c>
    </row>
    <row r="2706" spans="1:9" x14ac:dyDescent="0.25">
      <c r="A2706" t="s">
        <v>36</v>
      </c>
      <c r="B2706">
        <v>11</v>
      </c>
      <c r="C2706" s="1" t="s">
        <v>6014</v>
      </c>
      <c r="D2706" s="1" t="s">
        <v>6420</v>
      </c>
      <c r="E2706" s="1" t="s">
        <v>6542</v>
      </c>
      <c r="F2706" t="s">
        <v>6543</v>
      </c>
      <c r="G2706">
        <v>508</v>
      </c>
      <c r="H2706">
        <v>57.2</v>
      </c>
      <c r="I2706" s="2">
        <v>142.66000000000003</v>
      </c>
    </row>
    <row r="2707" spans="1:9" x14ac:dyDescent="0.25">
      <c r="A2707" t="s">
        <v>36</v>
      </c>
      <c r="B2707">
        <v>11</v>
      </c>
      <c r="C2707" s="1" t="s">
        <v>6014</v>
      </c>
      <c r="D2707" s="1" t="s">
        <v>6420</v>
      </c>
      <c r="E2707" s="1" t="s">
        <v>6544</v>
      </c>
      <c r="F2707" t="s">
        <v>6545</v>
      </c>
      <c r="G2707">
        <v>760</v>
      </c>
      <c r="H2707">
        <v>98.8</v>
      </c>
      <c r="I2707" s="2">
        <v>240.54</v>
      </c>
    </row>
    <row r="2708" spans="1:9" x14ac:dyDescent="0.25">
      <c r="A2708" t="s">
        <v>36</v>
      </c>
      <c r="B2708">
        <v>11</v>
      </c>
      <c r="C2708" s="1" t="s">
        <v>6014</v>
      </c>
      <c r="D2708" s="1" t="s">
        <v>6420</v>
      </c>
      <c r="E2708" s="1" t="s">
        <v>6546</v>
      </c>
      <c r="F2708" t="s">
        <v>6547</v>
      </c>
      <c r="G2708">
        <v>548</v>
      </c>
      <c r="H2708">
        <v>52</v>
      </c>
      <c r="I2708" s="2">
        <v>134</v>
      </c>
    </row>
    <row r="2709" spans="1:9" x14ac:dyDescent="0.25">
      <c r="A2709" t="s">
        <v>36</v>
      </c>
      <c r="B2709">
        <v>11</v>
      </c>
      <c r="C2709" s="1" t="s">
        <v>6014</v>
      </c>
      <c r="D2709" s="1" t="s">
        <v>6420</v>
      </c>
      <c r="E2709" s="1" t="s">
        <v>6548</v>
      </c>
      <c r="F2709" t="s">
        <v>6549</v>
      </c>
      <c r="G2709">
        <v>695</v>
      </c>
      <c r="H2709">
        <v>89.7</v>
      </c>
      <c r="I2709" s="2">
        <v>218.63500000000002</v>
      </c>
    </row>
    <row r="2710" spans="1:9" x14ac:dyDescent="0.25">
      <c r="A2710" t="s">
        <v>36</v>
      </c>
      <c r="B2710">
        <v>11</v>
      </c>
      <c r="C2710" s="1" t="s">
        <v>6014</v>
      </c>
      <c r="D2710" s="1" t="s">
        <v>6420</v>
      </c>
      <c r="E2710" s="1" t="s">
        <v>6550</v>
      </c>
      <c r="F2710" t="s">
        <v>6551</v>
      </c>
      <c r="G2710">
        <v>596</v>
      </c>
      <c r="H2710">
        <v>67.600000000000009</v>
      </c>
      <c r="I2710" s="2">
        <v>168.38000000000002</v>
      </c>
    </row>
    <row r="2711" spans="1:9" x14ac:dyDescent="0.25">
      <c r="A2711" t="s">
        <v>36</v>
      </c>
      <c r="B2711">
        <v>11</v>
      </c>
      <c r="C2711" s="1" t="s">
        <v>6014</v>
      </c>
      <c r="D2711" s="1" t="s">
        <v>6420</v>
      </c>
      <c r="E2711" s="1" t="s">
        <v>6552</v>
      </c>
      <c r="F2711" t="s">
        <v>6553</v>
      </c>
      <c r="G2711">
        <v>493</v>
      </c>
      <c r="H2711">
        <v>62.400000000000006</v>
      </c>
      <c r="I2711" s="2">
        <v>152.57000000000002</v>
      </c>
    </row>
    <row r="2712" spans="1:9" x14ac:dyDescent="0.25">
      <c r="A2712" t="s">
        <v>36</v>
      </c>
      <c r="B2712">
        <v>11</v>
      </c>
      <c r="C2712" s="1" t="s">
        <v>6014</v>
      </c>
      <c r="D2712" s="1" t="s">
        <v>6420</v>
      </c>
      <c r="E2712" s="1" t="s">
        <v>6554</v>
      </c>
      <c r="F2712" t="s">
        <v>6555</v>
      </c>
      <c r="G2712">
        <v>502</v>
      </c>
      <c r="H2712">
        <v>52</v>
      </c>
      <c r="I2712" s="2">
        <v>131.69999999999999</v>
      </c>
    </row>
    <row r="2713" spans="1:9" ht="30" x14ac:dyDescent="0.25">
      <c r="A2713" t="s">
        <v>36</v>
      </c>
      <c r="B2713">
        <v>11</v>
      </c>
      <c r="C2713" s="1" t="s">
        <v>6014</v>
      </c>
      <c r="D2713" s="1" t="s">
        <v>6420</v>
      </c>
      <c r="E2713" s="1" t="s">
        <v>6556</v>
      </c>
      <c r="F2713" t="s">
        <v>6557</v>
      </c>
      <c r="G2713">
        <v>355</v>
      </c>
      <c r="H2713">
        <v>31.200000000000003</v>
      </c>
      <c r="I2713" s="2">
        <v>81.710000000000008</v>
      </c>
    </row>
    <row r="2714" spans="1:9" x14ac:dyDescent="0.25">
      <c r="A2714" t="s">
        <v>36</v>
      </c>
      <c r="B2714">
        <v>11</v>
      </c>
      <c r="C2714" s="1" t="s">
        <v>6014</v>
      </c>
      <c r="D2714" s="1" t="s">
        <v>6420</v>
      </c>
      <c r="E2714" s="1" t="s">
        <v>6558</v>
      </c>
      <c r="F2714" t="s">
        <v>6559</v>
      </c>
      <c r="G2714">
        <v>421</v>
      </c>
      <c r="H2714">
        <v>65</v>
      </c>
      <c r="I2714" s="2">
        <v>154.30000000000001</v>
      </c>
    </row>
    <row r="2715" spans="1:9" x14ac:dyDescent="0.25">
      <c r="A2715" t="s">
        <v>36</v>
      </c>
      <c r="B2715">
        <v>11</v>
      </c>
      <c r="C2715" s="1" t="s">
        <v>6014</v>
      </c>
      <c r="D2715" s="1" t="s">
        <v>6420</v>
      </c>
      <c r="E2715" s="1" t="s">
        <v>6560</v>
      </c>
      <c r="F2715" t="s">
        <v>6561</v>
      </c>
      <c r="G2715">
        <v>318</v>
      </c>
      <c r="H2715">
        <v>55.9</v>
      </c>
      <c r="I2715" s="2">
        <v>130.495</v>
      </c>
    </row>
    <row r="2716" spans="1:9" x14ac:dyDescent="0.25">
      <c r="A2716" t="s">
        <v>36</v>
      </c>
      <c r="B2716">
        <v>11</v>
      </c>
      <c r="C2716" s="1" t="s">
        <v>6014</v>
      </c>
      <c r="D2716" s="1" t="s">
        <v>6420</v>
      </c>
      <c r="E2716" s="1" t="s">
        <v>6562</v>
      </c>
      <c r="F2716" t="s">
        <v>6563</v>
      </c>
      <c r="G2716">
        <v>497</v>
      </c>
      <c r="H2716">
        <v>46.800000000000004</v>
      </c>
      <c r="I2716" s="2">
        <v>120.79</v>
      </c>
    </row>
    <row r="2717" spans="1:9" x14ac:dyDescent="0.25">
      <c r="A2717" t="s">
        <v>36</v>
      </c>
      <c r="B2717">
        <v>11</v>
      </c>
      <c r="C2717" s="1" t="s">
        <v>6014</v>
      </c>
      <c r="D2717" s="1" t="s">
        <v>6420</v>
      </c>
      <c r="E2717" s="1" t="s">
        <v>6564</v>
      </c>
      <c r="F2717" t="s">
        <v>6565</v>
      </c>
      <c r="G2717">
        <v>1045</v>
      </c>
      <c r="H2717">
        <v>101.4</v>
      </c>
      <c r="I2717" s="2">
        <v>260.12</v>
      </c>
    </row>
    <row r="2718" spans="1:9" x14ac:dyDescent="0.25">
      <c r="A2718" t="s">
        <v>36</v>
      </c>
      <c r="B2718">
        <v>11</v>
      </c>
      <c r="C2718" s="1" t="s">
        <v>6014</v>
      </c>
      <c r="D2718" s="1" t="s">
        <v>6420</v>
      </c>
      <c r="E2718" s="1" t="s">
        <v>6566</v>
      </c>
      <c r="F2718" t="s">
        <v>6567</v>
      </c>
      <c r="G2718">
        <v>591</v>
      </c>
      <c r="H2718">
        <v>74.100000000000009</v>
      </c>
      <c r="I2718" s="2">
        <v>181.45500000000001</v>
      </c>
    </row>
    <row r="2719" spans="1:9" x14ac:dyDescent="0.25">
      <c r="A2719" t="s">
        <v>36</v>
      </c>
      <c r="B2719">
        <v>11</v>
      </c>
      <c r="C2719" s="1" t="s">
        <v>6014</v>
      </c>
      <c r="D2719" s="1" t="s">
        <v>6420</v>
      </c>
      <c r="E2719" s="1" t="s">
        <v>6568</v>
      </c>
      <c r="F2719" t="s">
        <v>6569</v>
      </c>
      <c r="G2719">
        <v>813</v>
      </c>
      <c r="H2719">
        <v>80.600000000000009</v>
      </c>
      <c r="I2719" s="2">
        <v>205.88000000000002</v>
      </c>
    </row>
    <row r="2720" spans="1:9" x14ac:dyDescent="0.25">
      <c r="A2720" t="s">
        <v>36</v>
      </c>
      <c r="B2720">
        <v>11</v>
      </c>
      <c r="C2720" s="1" t="s">
        <v>6014</v>
      </c>
      <c r="D2720" s="1" t="s">
        <v>6420</v>
      </c>
      <c r="E2720" s="1" t="s">
        <v>6570</v>
      </c>
      <c r="F2720" t="s">
        <v>6571</v>
      </c>
      <c r="G2720">
        <v>536</v>
      </c>
      <c r="H2720">
        <v>62.400000000000006</v>
      </c>
      <c r="I2720" s="2">
        <v>154.72000000000003</v>
      </c>
    </row>
    <row r="2721" spans="1:9" x14ac:dyDescent="0.25">
      <c r="A2721" t="s">
        <v>36</v>
      </c>
      <c r="B2721">
        <v>11</v>
      </c>
      <c r="C2721" s="1" t="s">
        <v>6014</v>
      </c>
      <c r="D2721" s="1" t="s">
        <v>6420</v>
      </c>
      <c r="E2721" s="1" t="s">
        <v>6572</v>
      </c>
      <c r="F2721" t="s">
        <v>6573</v>
      </c>
      <c r="G2721">
        <v>709</v>
      </c>
      <c r="H2721">
        <v>75.400000000000006</v>
      </c>
      <c r="I2721" s="2">
        <v>190.02</v>
      </c>
    </row>
    <row r="2722" spans="1:9" x14ac:dyDescent="0.25">
      <c r="A2722" t="s">
        <v>36</v>
      </c>
      <c r="B2722">
        <v>11</v>
      </c>
      <c r="C2722" s="1" t="s">
        <v>6014</v>
      </c>
      <c r="D2722" s="1" t="s">
        <v>6420</v>
      </c>
      <c r="E2722" s="1" t="s">
        <v>6574</v>
      </c>
      <c r="F2722" t="s">
        <v>6575</v>
      </c>
      <c r="G2722">
        <v>32</v>
      </c>
      <c r="H2722">
        <v>28.6</v>
      </c>
      <c r="I2722" s="2">
        <v>60.230000000000004</v>
      </c>
    </row>
    <row r="2723" spans="1:9" x14ac:dyDescent="0.25">
      <c r="A2723" t="s">
        <v>36</v>
      </c>
      <c r="B2723">
        <v>11</v>
      </c>
      <c r="C2723" s="1" t="s">
        <v>6014</v>
      </c>
      <c r="D2723" s="1" t="s">
        <v>6420</v>
      </c>
      <c r="E2723" s="1" t="s">
        <v>6576</v>
      </c>
      <c r="F2723" t="s">
        <v>6577</v>
      </c>
      <c r="G2723">
        <v>352</v>
      </c>
      <c r="H2723">
        <v>52</v>
      </c>
      <c r="I2723" s="2">
        <v>124.2</v>
      </c>
    </row>
    <row r="2724" spans="1:9" x14ac:dyDescent="0.25">
      <c r="A2724" t="s">
        <v>36</v>
      </c>
      <c r="B2724">
        <v>11</v>
      </c>
      <c r="C2724" s="1" t="s">
        <v>6014</v>
      </c>
      <c r="D2724" s="1" t="s">
        <v>6420</v>
      </c>
      <c r="E2724" s="1" t="s">
        <v>6578</v>
      </c>
      <c r="F2724" t="s">
        <v>6579</v>
      </c>
      <c r="G2724">
        <v>44</v>
      </c>
      <c r="H2724">
        <v>33.800000000000004</v>
      </c>
      <c r="I2724" s="2">
        <v>71.490000000000009</v>
      </c>
    </row>
    <row r="2725" spans="1:9" x14ac:dyDescent="0.25">
      <c r="A2725" t="s">
        <v>36</v>
      </c>
      <c r="B2725">
        <v>11</v>
      </c>
      <c r="C2725" s="1" t="s">
        <v>6014</v>
      </c>
      <c r="D2725" s="1" t="s">
        <v>6420</v>
      </c>
      <c r="E2725" s="1" t="s">
        <v>6580</v>
      </c>
      <c r="F2725" t="s">
        <v>6581</v>
      </c>
      <c r="G2725">
        <v>435</v>
      </c>
      <c r="H2725">
        <v>62.400000000000006</v>
      </c>
      <c r="I2725" s="2">
        <v>149.67000000000002</v>
      </c>
    </row>
    <row r="2726" spans="1:9" x14ac:dyDescent="0.25">
      <c r="A2726" t="s">
        <v>36</v>
      </c>
      <c r="B2726">
        <v>11</v>
      </c>
      <c r="C2726" s="1" t="s">
        <v>6014</v>
      </c>
      <c r="D2726" s="1" t="s">
        <v>6420</v>
      </c>
      <c r="E2726" s="1" t="s">
        <v>6582</v>
      </c>
      <c r="F2726" t="s">
        <v>6583</v>
      </c>
      <c r="G2726">
        <v>681</v>
      </c>
      <c r="H2726">
        <v>85.8</v>
      </c>
      <c r="I2726" s="2">
        <v>209.94</v>
      </c>
    </row>
    <row r="2727" spans="1:9" x14ac:dyDescent="0.25">
      <c r="A2727" t="s">
        <v>36</v>
      </c>
      <c r="B2727">
        <v>11</v>
      </c>
      <c r="C2727" s="1" t="s">
        <v>6014</v>
      </c>
      <c r="D2727" s="1" t="s">
        <v>6420</v>
      </c>
      <c r="E2727" s="1" t="s">
        <v>6584</v>
      </c>
      <c r="F2727" t="s">
        <v>6585</v>
      </c>
      <c r="G2727">
        <v>557</v>
      </c>
      <c r="H2727">
        <v>61.1</v>
      </c>
      <c r="I2727" s="2">
        <v>153.10500000000002</v>
      </c>
    </row>
    <row r="2728" spans="1:9" x14ac:dyDescent="0.25">
      <c r="A2728" t="s">
        <v>36</v>
      </c>
      <c r="B2728">
        <v>11</v>
      </c>
      <c r="C2728" s="1" t="s">
        <v>6014</v>
      </c>
      <c r="D2728" s="1" t="s">
        <v>6420</v>
      </c>
      <c r="E2728" s="1" t="s">
        <v>1036</v>
      </c>
      <c r="F2728" t="s">
        <v>6586</v>
      </c>
      <c r="G2728">
        <v>476</v>
      </c>
      <c r="H2728">
        <v>66.3</v>
      </c>
      <c r="I2728" s="2">
        <v>159.715</v>
      </c>
    </row>
    <row r="2729" spans="1:9" x14ac:dyDescent="0.25">
      <c r="A2729" t="s">
        <v>36</v>
      </c>
      <c r="B2729">
        <v>11</v>
      </c>
      <c r="C2729" s="1" t="s">
        <v>6014</v>
      </c>
      <c r="D2729" s="1" t="s">
        <v>6420</v>
      </c>
      <c r="E2729" s="1" t="s">
        <v>6587</v>
      </c>
      <c r="F2729" t="s">
        <v>6588</v>
      </c>
      <c r="G2729">
        <v>672</v>
      </c>
      <c r="H2729">
        <v>88.4</v>
      </c>
      <c r="I2729" s="2">
        <v>214.82000000000002</v>
      </c>
    </row>
    <row r="2730" spans="1:9" x14ac:dyDescent="0.25">
      <c r="A2730" t="s">
        <v>36</v>
      </c>
      <c r="B2730">
        <v>11</v>
      </c>
      <c r="C2730" s="1" t="s">
        <v>6014</v>
      </c>
      <c r="D2730" s="1" t="s">
        <v>6420</v>
      </c>
      <c r="E2730" s="1" t="s">
        <v>6589</v>
      </c>
      <c r="F2730" t="s">
        <v>6590</v>
      </c>
      <c r="G2730">
        <v>392</v>
      </c>
      <c r="H2730">
        <v>46.800000000000004</v>
      </c>
      <c r="I2730" s="2">
        <v>115.54</v>
      </c>
    </row>
    <row r="2731" spans="1:9" x14ac:dyDescent="0.25">
      <c r="A2731" t="s">
        <v>36</v>
      </c>
      <c r="B2731">
        <v>11</v>
      </c>
      <c r="C2731" s="1" t="s">
        <v>6014</v>
      </c>
      <c r="D2731" s="1" t="s">
        <v>6420</v>
      </c>
      <c r="E2731" s="1" t="s">
        <v>6591</v>
      </c>
      <c r="F2731" t="s">
        <v>6592</v>
      </c>
      <c r="G2731">
        <v>381</v>
      </c>
      <c r="H2731">
        <v>41.6</v>
      </c>
      <c r="I2731" s="2">
        <v>104.33000000000001</v>
      </c>
    </row>
    <row r="2732" spans="1:9" x14ac:dyDescent="0.25">
      <c r="A2732" t="s">
        <v>36</v>
      </c>
      <c r="B2732">
        <v>11</v>
      </c>
      <c r="C2732" s="1" t="s">
        <v>6014</v>
      </c>
      <c r="D2732" s="1" t="s">
        <v>6420</v>
      </c>
      <c r="E2732" s="1" t="s">
        <v>6593</v>
      </c>
      <c r="F2732" t="s">
        <v>6594</v>
      </c>
      <c r="G2732">
        <v>1821</v>
      </c>
      <c r="H2732">
        <v>187.20000000000002</v>
      </c>
      <c r="I2732" s="2">
        <v>474.81000000000006</v>
      </c>
    </row>
    <row r="2733" spans="1:9" x14ac:dyDescent="0.25">
      <c r="A2733" t="s">
        <v>36</v>
      </c>
      <c r="B2733">
        <v>11</v>
      </c>
      <c r="C2733" s="1" t="s">
        <v>6014</v>
      </c>
      <c r="D2733" s="1" t="s">
        <v>6420</v>
      </c>
      <c r="E2733" s="1" t="s">
        <v>6595</v>
      </c>
      <c r="F2733" t="s">
        <v>6596</v>
      </c>
      <c r="G2733">
        <v>1423</v>
      </c>
      <c r="H2733">
        <v>182</v>
      </c>
      <c r="I2733" s="2">
        <v>444.25</v>
      </c>
    </row>
    <row r="2734" spans="1:9" x14ac:dyDescent="0.25">
      <c r="A2734" t="s">
        <v>36</v>
      </c>
      <c r="B2734">
        <v>11</v>
      </c>
      <c r="C2734" s="1" t="s">
        <v>6014</v>
      </c>
      <c r="D2734" s="1" t="s">
        <v>6420</v>
      </c>
      <c r="E2734" s="1" t="s">
        <v>6597</v>
      </c>
      <c r="F2734" t="s">
        <v>6598</v>
      </c>
      <c r="G2734">
        <v>560</v>
      </c>
      <c r="H2734">
        <v>65</v>
      </c>
      <c r="I2734" s="2">
        <v>161.25</v>
      </c>
    </row>
    <row r="2735" spans="1:9" x14ac:dyDescent="0.25">
      <c r="A2735" t="s">
        <v>36</v>
      </c>
      <c r="B2735">
        <v>11</v>
      </c>
      <c r="C2735" s="1" t="s">
        <v>6014</v>
      </c>
      <c r="D2735" s="1" t="s">
        <v>6420</v>
      </c>
      <c r="E2735" s="1" t="s">
        <v>6599</v>
      </c>
      <c r="F2735" t="s">
        <v>6600</v>
      </c>
      <c r="G2735">
        <v>600</v>
      </c>
      <c r="H2735">
        <v>65</v>
      </c>
      <c r="I2735" s="2">
        <v>163.25</v>
      </c>
    </row>
    <row r="2736" spans="1:9" x14ac:dyDescent="0.25">
      <c r="A2736" t="s">
        <v>36</v>
      </c>
      <c r="B2736">
        <v>11</v>
      </c>
      <c r="C2736" s="1" t="s">
        <v>6014</v>
      </c>
      <c r="D2736" s="1" t="s">
        <v>6420</v>
      </c>
      <c r="E2736" s="1" t="s">
        <v>6601</v>
      </c>
      <c r="F2736" t="s">
        <v>6602</v>
      </c>
      <c r="G2736">
        <v>2405</v>
      </c>
      <c r="H2736">
        <v>245.70000000000002</v>
      </c>
      <c r="I2736" s="2">
        <v>623.93500000000006</v>
      </c>
    </row>
    <row r="2737" spans="1:9" x14ac:dyDescent="0.25">
      <c r="A2737" t="s">
        <v>36</v>
      </c>
      <c r="B2737">
        <v>11</v>
      </c>
      <c r="C2737" s="1" t="s">
        <v>6014</v>
      </c>
      <c r="D2737" s="1" t="s">
        <v>6420</v>
      </c>
      <c r="E2737" s="1" t="s">
        <v>6603</v>
      </c>
      <c r="F2737" t="s">
        <v>6604</v>
      </c>
      <c r="G2737">
        <v>354</v>
      </c>
      <c r="H2737">
        <v>23.400000000000002</v>
      </c>
      <c r="I2737" s="2">
        <v>65.67</v>
      </c>
    </row>
    <row r="2738" spans="1:9" x14ac:dyDescent="0.25">
      <c r="A2738" t="s">
        <v>36</v>
      </c>
      <c r="B2738">
        <v>11</v>
      </c>
      <c r="C2738" s="1" t="s">
        <v>6014</v>
      </c>
      <c r="D2738" s="1" t="s">
        <v>6420</v>
      </c>
      <c r="E2738" s="1" t="s">
        <v>6605</v>
      </c>
      <c r="F2738" t="s">
        <v>6606</v>
      </c>
      <c r="G2738">
        <v>1169</v>
      </c>
      <c r="H2738">
        <v>149.5</v>
      </c>
      <c r="I2738" s="2">
        <v>364.92500000000001</v>
      </c>
    </row>
    <row r="2739" spans="1:9" x14ac:dyDescent="0.25">
      <c r="A2739" t="s">
        <v>36</v>
      </c>
      <c r="B2739">
        <v>11</v>
      </c>
      <c r="C2739" s="1" t="s">
        <v>6014</v>
      </c>
      <c r="D2739" s="1" t="s">
        <v>6420</v>
      </c>
      <c r="E2739" s="1" t="s">
        <v>6607</v>
      </c>
      <c r="F2739" t="s">
        <v>6608</v>
      </c>
      <c r="G2739">
        <v>569</v>
      </c>
      <c r="H2739">
        <v>59.800000000000004</v>
      </c>
      <c r="I2739" s="2">
        <v>151.04000000000002</v>
      </c>
    </row>
    <row r="2740" spans="1:9" x14ac:dyDescent="0.25">
      <c r="A2740" t="s">
        <v>36</v>
      </c>
      <c r="B2740">
        <v>11</v>
      </c>
      <c r="C2740" s="1" t="s">
        <v>6014</v>
      </c>
      <c r="D2740" s="1" t="s">
        <v>6420</v>
      </c>
      <c r="E2740" s="1" t="s">
        <v>6609</v>
      </c>
      <c r="F2740" t="s">
        <v>6610</v>
      </c>
      <c r="G2740">
        <v>790</v>
      </c>
      <c r="H2740">
        <v>91</v>
      </c>
      <c r="I2740" s="2">
        <v>226.05</v>
      </c>
    </row>
    <row r="2741" spans="1:9" ht="30" x14ac:dyDescent="0.25">
      <c r="A2741" t="s">
        <v>36</v>
      </c>
      <c r="B2741">
        <v>11</v>
      </c>
      <c r="C2741" s="1" t="s">
        <v>6014</v>
      </c>
      <c r="D2741" s="1" t="s">
        <v>6420</v>
      </c>
      <c r="E2741" s="1" t="s">
        <v>6611</v>
      </c>
      <c r="F2741" t="s">
        <v>6612</v>
      </c>
      <c r="G2741">
        <v>241</v>
      </c>
      <c r="H2741">
        <v>32.5</v>
      </c>
      <c r="I2741" s="2">
        <v>78.674999999999997</v>
      </c>
    </row>
    <row r="2742" spans="1:9" x14ac:dyDescent="0.25">
      <c r="A2742" t="s">
        <v>36</v>
      </c>
      <c r="B2742">
        <v>11</v>
      </c>
      <c r="C2742" s="1" t="s">
        <v>6014</v>
      </c>
      <c r="D2742" s="1" t="s">
        <v>6420</v>
      </c>
      <c r="E2742" s="1" t="s">
        <v>6613</v>
      </c>
      <c r="F2742" t="s">
        <v>6614</v>
      </c>
      <c r="G2742">
        <v>926</v>
      </c>
      <c r="H2742">
        <v>104</v>
      </c>
      <c r="I2742" s="2">
        <v>259.5</v>
      </c>
    </row>
    <row r="2743" spans="1:9" x14ac:dyDescent="0.25">
      <c r="A2743" t="s">
        <v>36</v>
      </c>
      <c r="B2743">
        <v>11</v>
      </c>
      <c r="C2743" s="1" t="s">
        <v>6014</v>
      </c>
      <c r="D2743" s="1" t="s">
        <v>6420</v>
      </c>
      <c r="E2743" s="1" t="s">
        <v>6615</v>
      </c>
      <c r="F2743" t="s">
        <v>6616</v>
      </c>
      <c r="G2743">
        <v>473</v>
      </c>
      <c r="H2743">
        <v>55.9</v>
      </c>
      <c r="I2743" s="2">
        <v>138.245</v>
      </c>
    </row>
    <row r="2744" spans="1:9" x14ac:dyDescent="0.25">
      <c r="A2744" t="s">
        <v>36</v>
      </c>
      <c r="B2744">
        <v>11</v>
      </c>
      <c r="C2744" s="1" t="s">
        <v>6014</v>
      </c>
      <c r="D2744" s="1" t="s">
        <v>6420</v>
      </c>
      <c r="E2744" s="1" t="s">
        <v>6617</v>
      </c>
      <c r="F2744" t="s">
        <v>6618</v>
      </c>
      <c r="G2744">
        <v>936</v>
      </c>
      <c r="H2744">
        <v>98.8</v>
      </c>
      <c r="I2744" s="2">
        <v>249.34</v>
      </c>
    </row>
    <row r="2745" spans="1:9" x14ac:dyDescent="0.25">
      <c r="A2745" t="s">
        <v>36</v>
      </c>
      <c r="B2745">
        <v>11</v>
      </c>
      <c r="C2745" s="1" t="s">
        <v>6014</v>
      </c>
      <c r="D2745" s="1" t="s">
        <v>6420</v>
      </c>
      <c r="E2745" s="1" t="s">
        <v>6619</v>
      </c>
      <c r="F2745" t="s">
        <v>6620</v>
      </c>
      <c r="G2745">
        <v>550</v>
      </c>
      <c r="H2745">
        <v>55.9</v>
      </c>
      <c r="I2745" s="2">
        <v>142.095</v>
      </c>
    </row>
    <row r="2746" spans="1:9" x14ac:dyDescent="0.25">
      <c r="A2746" t="s">
        <v>36</v>
      </c>
      <c r="B2746">
        <v>11</v>
      </c>
      <c r="C2746" s="1" t="s">
        <v>6014</v>
      </c>
      <c r="D2746" s="1" t="s">
        <v>6420</v>
      </c>
      <c r="E2746" s="1" t="s">
        <v>6621</v>
      </c>
      <c r="F2746" t="s">
        <v>6622</v>
      </c>
      <c r="G2746">
        <v>356</v>
      </c>
      <c r="H2746">
        <v>45.5</v>
      </c>
      <c r="I2746" s="2">
        <v>111.075</v>
      </c>
    </row>
    <row r="2747" spans="1:9" x14ac:dyDescent="0.25">
      <c r="A2747" t="s">
        <v>36</v>
      </c>
      <c r="B2747">
        <v>11</v>
      </c>
      <c r="C2747" s="1" t="s">
        <v>6014</v>
      </c>
      <c r="D2747" s="1" t="s">
        <v>6420</v>
      </c>
      <c r="E2747" s="1" t="s">
        <v>6623</v>
      </c>
      <c r="F2747" t="s">
        <v>6624</v>
      </c>
      <c r="G2747">
        <v>528</v>
      </c>
      <c r="H2747">
        <v>57.2</v>
      </c>
      <c r="I2747" s="2">
        <v>143.66000000000003</v>
      </c>
    </row>
    <row r="2748" spans="1:9" x14ac:dyDescent="0.25">
      <c r="A2748" t="s">
        <v>36</v>
      </c>
      <c r="B2748">
        <v>11</v>
      </c>
      <c r="C2748" s="1" t="s">
        <v>6014</v>
      </c>
      <c r="D2748" s="1" t="s">
        <v>6420</v>
      </c>
      <c r="E2748" s="1" t="s">
        <v>6625</v>
      </c>
      <c r="F2748" t="s">
        <v>6626</v>
      </c>
      <c r="G2748">
        <v>654</v>
      </c>
      <c r="H2748">
        <v>62.400000000000006</v>
      </c>
      <c r="I2748" s="2">
        <v>160.62</v>
      </c>
    </row>
    <row r="2749" spans="1:9" x14ac:dyDescent="0.25">
      <c r="A2749" t="s">
        <v>36</v>
      </c>
      <c r="B2749">
        <v>11</v>
      </c>
      <c r="C2749" s="1" t="s">
        <v>6014</v>
      </c>
      <c r="D2749" s="1" t="s">
        <v>6420</v>
      </c>
      <c r="E2749" s="1" t="s">
        <v>6627</v>
      </c>
      <c r="F2749" t="s">
        <v>6628</v>
      </c>
      <c r="G2749">
        <v>488</v>
      </c>
      <c r="H2749">
        <v>55.9</v>
      </c>
      <c r="I2749" s="2">
        <v>138.995</v>
      </c>
    </row>
    <row r="2750" spans="1:9" x14ac:dyDescent="0.25">
      <c r="A2750" t="s">
        <v>36</v>
      </c>
      <c r="B2750">
        <v>11</v>
      </c>
      <c r="C2750" s="1" t="s">
        <v>6014</v>
      </c>
      <c r="D2750" s="1" t="s">
        <v>6420</v>
      </c>
      <c r="E2750" s="1" t="s">
        <v>6629</v>
      </c>
      <c r="F2750" t="s">
        <v>6630</v>
      </c>
      <c r="G2750">
        <v>332</v>
      </c>
      <c r="H2750">
        <v>57.2</v>
      </c>
      <c r="I2750" s="2">
        <v>133.86000000000001</v>
      </c>
    </row>
    <row r="2751" spans="1:9" x14ac:dyDescent="0.25">
      <c r="A2751" t="s">
        <v>36</v>
      </c>
      <c r="B2751">
        <v>11</v>
      </c>
      <c r="C2751" s="1" t="s">
        <v>6014</v>
      </c>
      <c r="D2751" s="1" t="s">
        <v>6420</v>
      </c>
      <c r="E2751" s="1" t="s">
        <v>6631</v>
      </c>
      <c r="F2751" t="s">
        <v>6632</v>
      </c>
      <c r="G2751">
        <v>522</v>
      </c>
      <c r="H2751">
        <v>59.800000000000004</v>
      </c>
      <c r="I2751" s="2">
        <v>148.69</v>
      </c>
    </row>
    <row r="2752" spans="1:9" x14ac:dyDescent="0.25">
      <c r="A2752" t="s">
        <v>36</v>
      </c>
      <c r="B2752">
        <v>11</v>
      </c>
      <c r="C2752" s="1" t="s">
        <v>6014</v>
      </c>
      <c r="D2752" s="1" t="s">
        <v>6420</v>
      </c>
      <c r="E2752" s="1" t="s">
        <v>6633</v>
      </c>
      <c r="F2752" t="s">
        <v>6634</v>
      </c>
      <c r="G2752">
        <v>784</v>
      </c>
      <c r="H2752">
        <v>80.600000000000009</v>
      </c>
      <c r="I2752" s="2">
        <v>204.43</v>
      </c>
    </row>
    <row r="2753" spans="1:9" x14ac:dyDescent="0.25">
      <c r="A2753" t="s">
        <v>36</v>
      </c>
      <c r="B2753">
        <v>11</v>
      </c>
      <c r="C2753" s="1" t="s">
        <v>6014</v>
      </c>
      <c r="D2753" s="1" t="s">
        <v>6420</v>
      </c>
      <c r="E2753" s="1" t="s">
        <v>6635</v>
      </c>
      <c r="F2753" t="s">
        <v>6636</v>
      </c>
      <c r="G2753">
        <v>1878</v>
      </c>
      <c r="H2753">
        <v>223.6</v>
      </c>
      <c r="I2753" s="2">
        <v>552.28</v>
      </c>
    </row>
    <row r="2754" spans="1:9" x14ac:dyDescent="0.25">
      <c r="A2754" t="s">
        <v>36</v>
      </c>
      <c r="B2754">
        <v>11</v>
      </c>
      <c r="C2754" s="1" t="s">
        <v>6014</v>
      </c>
      <c r="D2754" s="1" t="s">
        <v>6420</v>
      </c>
      <c r="E2754" s="1" t="s">
        <v>6637</v>
      </c>
      <c r="F2754" t="s">
        <v>6638</v>
      </c>
      <c r="G2754">
        <v>1370</v>
      </c>
      <c r="H2754">
        <v>170.3</v>
      </c>
      <c r="I2754" s="2">
        <v>417.61500000000001</v>
      </c>
    </row>
    <row r="2755" spans="1:9" x14ac:dyDescent="0.25">
      <c r="A2755" t="s">
        <v>36</v>
      </c>
      <c r="B2755">
        <v>11</v>
      </c>
      <c r="C2755" s="1" t="s">
        <v>6014</v>
      </c>
      <c r="D2755" s="1" t="s">
        <v>6420</v>
      </c>
      <c r="E2755" s="1" t="s">
        <v>6639</v>
      </c>
      <c r="F2755" t="s">
        <v>6640</v>
      </c>
      <c r="G2755">
        <v>484</v>
      </c>
      <c r="H2755">
        <v>61.1</v>
      </c>
      <c r="I2755" s="2">
        <v>149.45500000000001</v>
      </c>
    </row>
    <row r="2756" spans="1:9" x14ac:dyDescent="0.25">
      <c r="A2756" t="s">
        <v>36</v>
      </c>
      <c r="B2756">
        <v>11</v>
      </c>
      <c r="C2756" s="1" t="s">
        <v>6014</v>
      </c>
      <c r="D2756" s="1" t="s">
        <v>6420</v>
      </c>
      <c r="E2756" s="1" t="s">
        <v>6641</v>
      </c>
      <c r="F2756" t="s">
        <v>6642</v>
      </c>
      <c r="G2756">
        <v>722</v>
      </c>
      <c r="H2756">
        <v>75.400000000000006</v>
      </c>
      <c r="I2756" s="2">
        <v>190.67000000000002</v>
      </c>
    </row>
    <row r="2757" spans="1:9" x14ac:dyDescent="0.25">
      <c r="A2757" t="s">
        <v>36</v>
      </c>
      <c r="B2757">
        <v>11</v>
      </c>
      <c r="C2757" s="1" t="s">
        <v>6014</v>
      </c>
      <c r="D2757" s="1" t="s">
        <v>6420</v>
      </c>
      <c r="E2757" s="1" t="s">
        <v>6643</v>
      </c>
      <c r="F2757" t="s">
        <v>6644</v>
      </c>
      <c r="G2757">
        <v>203</v>
      </c>
      <c r="H2757">
        <v>44.2</v>
      </c>
      <c r="I2757" s="2">
        <v>100.76</v>
      </c>
    </row>
    <row r="2758" spans="1:9" x14ac:dyDescent="0.25">
      <c r="A2758" t="s">
        <v>36</v>
      </c>
      <c r="B2758">
        <v>11</v>
      </c>
      <c r="C2758" s="1" t="s">
        <v>6014</v>
      </c>
      <c r="D2758" s="1" t="s">
        <v>6420</v>
      </c>
      <c r="E2758" s="1" t="s">
        <v>6645</v>
      </c>
      <c r="F2758" t="s">
        <v>6646</v>
      </c>
      <c r="G2758">
        <v>387</v>
      </c>
      <c r="H2758">
        <v>54.6</v>
      </c>
      <c r="I2758" s="2">
        <v>131.28</v>
      </c>
    </row>
    <row r="2759" spans="1:9" x14ac:dyDescent="0.25">
      <c r="A2759" t="s">
        <v>36</v>
      </c>
      <c r="B2759">
        <v>11</v>
      </c>
      <c r="C2759" s="1" t="s">
        <v>6014</v>
      </c>
      <c r="D2759" s="1" t="s">
        <v>6420</v>
      </c>
      <c r="E2759" s="1" t="s">
        <v>6647</v>
      </c>
      <c r="F2759" t="s">
        <v>6648</v>
      </c>
      <c r="G2759">
        <v>662</v>
      </c>
      <c r="H2759">
        <v>78</v>
      </c>
      <c r="I2759" s="2">
        <v>193</v>
      </c>
    </row>
    <row r="2760" spans="1:9" x14ac:dyDescent="0.25">
      <c r="A2760" t="s">
        <v>36</v>
      </c>
      <c r="B2760">
        <v>11</v>
      </c>
      <c r="C2760" s="1" t="s">
        <v>6014</v>
      </c>
      <c r="D2760" s="1" t="s">
        <v>6420</v>
      </c>
      <c r="E2760" s="1" t="s">
        <v>6649</v>
      </c>
      <c r="F2760" t="s">
        <v>6650</v>
      </c>
      <c r="G2760">
        <v>911</v>
      </c>
      <c r="H2760">
        <v>76.7</v>
      </c>
      <c r="I2760" s="2">
        <v>202.78500000000003</v>
      </c>
    </row>
    <row r="2761" spans="1:9" ht="30" x14ac:dyDescent="0.25">
      <c r="A2761" t="s">
        <v>36</v>
      </c>
      <c r="B2761">
        <v>11</v>
      </c>
      <c r="C2761" s="1" t="s">
        <v>6014</v>
      </c>
      <c r="D2761" s="1" t="s">
        <v>6420</v>
      </c>
      <c r="E2761" s="1" t="s">
        <v>6651</v>
      </c>
      <c r="F2761" t="s">
        <v>6652</v>
      </c>
      <c r="G2761">
        <v>347</v>
      </c>
      <c r="H2761">
        <v>31.200000000000003</v>
      </c>
      <c r="I2761" s="2">
        <v>81.31</v>
      </c>
    </row>
    <row r="2762" spans="1:9" ht="30" x14ac:dyDescent="0.25">
      <c r="A2762" t="s">
        <v>36</v>
      </c>
      <c r="B2762">
        <v>11</v>
      </c>
      <c r="C2762" s="1" t="s">
        <v>6014</v>
      </c>
      <c r="D2762" s="1" t="s">
        <v>6420</v>
      </c>
      <c r="E2762" s="1" t="s">
        <v>6653</v>
      </c>
      <c r="F2762" t="s">
        <v>6654</v>
      </c>
      <c r="G2762">
        <v>16</v>
      </c>
      <c r="H2762">
        <v>1.3</v>
      </c>
      <c r="I2762" s="2">
        <v>3.4650000000000003</v>
      </c>
    </row>
    <row r="2763" spans="1:9" ht="30" x14ac:dyDescent="0.25">
      <c r="A2763" t="s">
        <v>36</v>
      </c>
      <c r="B2763">
        <v>11</v>
      </c>
      <c r="C2763" s="1" t="s">
        <v>6014</v>
      </c>
      <c r="D2763" s="1" t="s">
        <v>6420</v>
      </c>
      <c r="E2763" s="1" t="s">
        <v>6655</v>
      </c>
      <c r="F2763" t="s">
        <v>6656</v>
      </c>
      <c r="G2763">
        <v>357</v>
      </c>
      <c r="H2763">
        <v>40.300000000000004</v>
      </c>
      <c r="I2763" s="2">
        <v>100.465</v>
      </c>
    </row>
    <row r="2764" spans="1:9" x14ac:dyDescent="0.25">
      <c r="A2764" t="s">
        <v>36</v>
      </c>
      <c r="B2764">
        <v>11</v>
      </c>
      <c r="C2764" s="1" t="s">
        <v>6014</v>
      </c>
      <c r="D2764" s="1" t="s">
        <v>6420</v>
      </c>
      <c r="E2764" s="1" t="s">
        <v>6657</v>
      </c>
      <c r="F2764" t="s">
        <v>6658</v>
      </c>
      <c r="G2764">
        <v>76</v>
      </c>
      <c r="H2764">
        <v>37.700000000000003</v>
      </c>
      <c r="I2764" s="2">
        <v>81.085000000000008</v>
      </c>
    </row>
    <row r="2765" spans="1:9" x14ac:dyDescent="0.25">
      <c r="A2765" t="s">
        <v>36</v>
      </c>
      <c r="B2765">
        <v>11</v>
      </c>
      <c r="C2765" s="1" t="s">
        <v>6014</v>
      </c>
      <c r="D2765" s="1" t="s">
        <v>6420</v>
      </c>
      <c r="E2765" s="1" t="s">
        <v>6659</v>
      </c>
      <c r="F2765" t="s">
        <v>6660</v>
      </c>
      <c r="G2765">
        <v>1699</v>
      </c>
      <c r="H2765">
        <v>178.1</v>
      </c>
      <c r="I2765" s="2">
        <v>450.05500000000001</v>
      </c>
    </row>
    <row r="2766" spans="1:9" x14ac:dyDescent="0.25">
      <c r="A2766" t="s">
        <v>36</v>
      </c>
      <c r="B2766">
        <v>11</v>
      </c>
      <c r="C2766" s="1" t="s">
        <v>6014</v>
      </c>
      <c r="D2766" s="1" t="s">
        <v>6420</v>
      </c>
      <c r="E2766" s="1" t="s">
        <v>6661</v>
      </c>
      <c r="F2766" t="s">
        <v>6662</v>
      </c>
      <c r="G2766">
        <v>443</v>
      </c>
      <c r="H2766">
        <v>67.600000000000009</v>
      </c>
      <c r="I2766" s="2">
        <v>160.73000000000002</v>
      </c>
    </row>
    <row r="2767" spans="1:9" x14ac:dyDescent="0.25">
      <c r="A2767" t="s">
        <v>36</v>
      </c>
      <c r="B2767">
        <v>11</v>
      </c>
      <c r="C2767" s="1" t="s">
        <v>6014</v>
      </c>
      <c r="D2767" s="1" t="s">
        <v>6420</v>
      </c>
      <c r="E2767" s="1" t="s">
        <v>6663</v>
      </c>
      <c r="F2767" t="s">
        <v>6664</v>
      </c>
      <c r="G2767">
        <v>416</v>
      </c>
      <c r="H2767">
        <v>55.9</v>
      </c>
      <c r="I2767" s="2">
        <v>135.39499999999998</v>
      </c>
    </row>
    <row r="2768" spans="1:9" x14ac:dyDescent="0.25">
      <c r="A2768" t="s">
        <v>36</v>
      </c>
      <c r="B2768">
        <v>11</v>
      </c>
      <c r="C2768" s="1" t="s">
        <v>6014</v>
      </c>
      <c r="D2768" s="1" t="s">
        <v>6420</v>
      </c>
      <c r="E2768" s="1" t="s">
        <v>6665</v>
      </c>
      <c r="F2768" t="s">
        <v>6666</v>
      </c>
      <c r="G2768">
        <v>426</v>
      </c>
      <c r="H2768">
        <v>53.300000000000004</v>
      </c>
      <c r="I2768" s="2">
        <v>130.565</v>
      </c>
    </row>
    <row r="2769" spans="1:9" x14ac:dyDescent="0.25">
      <c r="A2769" t="s">
        <v>36</v>
      </c>
      <c r="B2769">
        <v>11</v>
      </c>
      <c r="C2769" s="1" t="s">
        <v>6014</v>
      </c>
      <c r="D2769" s="1" t="s">
        <v>6420</v>
      </c>
      <c r="E2769" s="1" t="s">
        <v>6667</v>
      </c>
      <c r="F2769" t="s">
        <v>6668</v>
      </c>
      <c r="G2769">
        <v>710</v>
      </c>
      <c r="H2769">
        <v>84.5</v>
      </c>
      <c r="I2769" s="2">
        <v>208.72499999999999</v>
      </c>
    </row>
    <row r="2770" spans="1:9" x14ac:dyDescent="0.25">
      <c r="A2770" t="s">
        <v>36</v>
      </c>
      <c r="B2770">
        <v>11</v>
      </c>
      <c r="C2770" s="1" t="s">
        <v>6014</v>
      </c>
      <c r="D2770" s="1" t="s">
        <v>6420</v>
      </c>
      <c r="E2770" s="1" t="s">
        <v>6669</v>
      </c>
      <c r="F2770" t="s">
        <v>6670</v>
      </c>
      <c r="G2770">
        <v>315</v>
      </c>
      <c r="H2770">
        <v>41.6</v>
      </c>
      <c r="I2770" s="2">
        <v>101.03</v>
      </c>
    </row>
    <row r="2771" spans="1:9" x14ac:dyDescent="0.25">
      <c r="A2771" t="s">
        <v>36</v>
      </c>
      <c r="B2771">
        <v>11</v>
      </c>
      <c r="C2771" s="1" t="s">
        <v>6014</v>
      </c>
      <c r="D2771" s="1" t="s">
        <v>6420</v>
      </c>
      <c r="E2771" s="1" t="s">
        <v>6671</v>
      </c>
      <c r="F2771" t="s">
        <v>6672</v>
      </c>
      <c r="G2771">
        <v>783</v>
      </c>
      <c r="H2771">
        <v>91</v>
      </c>
      <c r="I2771" s="2">
        <v>225.7</v>
      </c>
    </row>
    <row r="2772" spans="1:9" x14ac:dyDescent="0.25">
      <c r="A2772" t="s">
        <v>36</v>
      </c>
      <c r="B2772">
        <v>11</v>
      </c>
      <c r="C2772" s="1" t="s">
        <v>6014</v>
      </c>
      <c r="D2772" s="1" t="s">
        <v>6420</v>
      </c>
      <c r="E2772" s="1" t="s">
        <v>6673</v>
      </c>
      <c r="F2772" t="s">
        <v>6674</v>
      </c>
      <c r="G2772">
        <v>427</v>
      </c>
      <c r="H2772">
        <v>55.9</v>
      </c>
      <c r="I2772" s="2">
        <v>135.94499999999999</v>
      </c>
    </row>
    <row r="2773" spans="1:9" x14ac:dyDescent="0.25">
      <c r="A2773" t="s">
        <v>36</v>
      </c>
      <c r="B2773">
        <v>11</v>
      </c>
      <c r="C2773" s="1" t="s">
        <v>6014</v>
      </c>
      <c r="D2773" s="1" t="s">
        <v>6420</v>
      </c>
      <c r="E2773" s="1" t="s">
        <v>6675</v>
      </c>
      <c r="F2773" t="s">
        <v>6676</v>
      </c>
      <c r="G2773">
        <v>843</v>
      </c>
      <c r="H2773">
        <v>85.8</v>
      </c>
      <c r="I2773" s="2">
        <v>218.04</v>
      </c>
    </row>
    <row r="2774" spans="1:9" x14ac:dyDescent="0.25">
      <c r="A2774" t="s">
        <v>36</v>
      </c>
      <c r="B2774">
        <v>11</v>
      </c>
      <c r="C2774" s="1" t="s">
        <v>6014</v>
      </c>
      <c r="D2774" s="1" t="s">
        <v>6420</v>
      </c>
      <c r="E2774" s="1" t="s">
        <v>6677</v>
      </c>
      <c r="F2774" t="s">
        <v>6678</v>
      </c>
      <c r="G2774">
        <v>496</v>
      </c>
      <c r="H2774">
        <v>75.400000000000006</v>
      </c>
      <c r="I2774" s="2">
        <v>179.37</v>
      </c>
    </row>
    <row r="2775" spans="1:9" x14ac:dyDescent="0.25">
      <c r="A2775" t="s">
        <v>36</v>
      </c>
      <c r="B2775">
        <v>11</v>
      </c>
      <c r="C2775" s="1" t="s">
        <v>6014</v>
      </c>
      <c r="D2775" s="1" t="s">
        <v>6420</v>
      </c>
      <c r="E2775" s="1" t="s">
        <v>6679</v>
      </c>
      <c r="F2775" t="s">
        <v>6680</v>
      </c>
      <c r="G2775">
        <v>578</v>
      </c>
      <c r="H2775">
        <v>59.800000000000004</v>
      </c>
      <c r="I2775" s="2">
        <v>151.49</v>
      </c>
    </row>
    <row r="2776" spans="1:9" x14ac:dyDescent="0.25">
      <c r="A2776" t="s">
        <v>36</v>
      </c>
      <c r="B2776">
        <v>11</v>
      </c>
      <c r="C2776" s="1" t="s">
        <v>6014</v>
      </c>
      <c r="D2776" s="1" t="s">
        <v>6420</v>
      </c>
      <c r="E2776" s="1" t="s">
        <v>6681</v>
      </c>
      <c r="F2776" t="s">
        <v>6682</v>
      </c>
      <c r="G2776">
        <v>574</v>
      </c>
      <c r="H2776">
        <v>76.7</v>
      </c>
      <c r="I2776" s="2">
        <v>185.935</v>
      </c>
    </row>
    <row r="2777" spans="1:9" x14ac:dyDescent="0.25">
      <c r="A2777" t="s">
        <v>36</v>
      </c>
      <c r="B2777">
        <v>11</v>
      </c>
      <c r="C2777" s="1" t="s">
        <v>6014</v>
      </c>
      <c r="D2777" s="1" t="s">
        <v>6420</v>
      </c>
      <c r="E2777" s="1" t="s">
        <v>6683</v>
      </c>
      <c r="F2777" t="s">
        <v>6684</v>
      </c>
      <c r="G2777">
        <v>775</v>
      </c>
      <c r="H2777">
        <v>81.900000000000006</v>
      </c>
      <c r="I2777" s="2">
        <v>206.64500000000001</v>
      </c>
    </row>
    <row r="2778" spans="1:9" x14ac:dyDescent="0.25">
      <c r="A2778" t="s">
        <v>36</v>
      </c>
      <c r="B2778">
        <v>11</v>
      </c>
      <c r="C2778" s="1" t="s">
        <v>6014</v>
      </c>
      <c r="D2778" s="1" t="s">
        <v>6420</v>
      </c>
      <c r="E2778" s="1" t="s">
        <v>6685</v>
      </c>
      <c r="F2778" t="s">
        <v>6686</v>
      </c>
      <c r="G2778">
        <v>899</v>
      </c>
      <c r="H2778">
        <v>133.9</v>
      </c>
      <c r="I2778" s="2">
        <v>319.44500000000005</v>
      </c>
    </row>
    <row r="2779" spans="1:9" x14ac:dyDescent="0.25">
      <c r="A2779" t="s">
        <v>36</v>
      </c>
      <c r="B2779">
        <v>11</v>
      </c>
      <c r="C2779" s="1" t="s">
        <v>6014</v>
      </c>
      <c r="D2779" s="1" t="s">
        <v>6420</v>
      </c>
      <c r="E2779" s="1" t="s">
        <v>6687</v>
      </c>
      <c r="F2779" t="s">
        <v>6688</v>
      </c>
      <c r="G2779">
        <v>482</v>
      </c>
      <c r="H2779">
        <v>62.400000000000006</v>
      </c>
      <c r="I2779" s="2">
        <v>152.02000000000001</v>
      </c>
    </row>
    <row r="2780" spans="1:9" x14ac:dyDescent="0.25">
      <c r="A2780" t="s">
        <v>36</v>
      </c>
      <c r="B2780">
        <v>11</v>
      </c>
      <c r="C2780" s="1" t="s">
        <v>6014</v>
      </c>
      <c r="D2780" s="1" t="s">
        <v>6420</v>
      </c>
      <c r="E2780" s="1" t="s">
        <v>6689</v>
      </c>
      <c r="F2780" t="s">
        <v>6690</v>
      </c>
      <c r="G2780">
        <v>748</v>
      </c>
      <c r="H2780">
        <v>72.8</v>
      </c>
      <c r="I2780" s="2">
        <v>186.64</v>
      </c>
    </row>
    <row r="2781" spans="1:9" x14ac:dyDescent="0.25">
      <c r="A2781" t="s">
        <v>36</v>
      </c>
      <c r="B2781">
        <v>11</v>
      </c>
      <c r="C2781" s="1" t="s">
        <v>6014</v>
      </c>
      <c r="D2781" s="1" t="s">
        <v>6420</v>
      </c>
      <c r="E2781" s="1" t="s">
        <v>6691</v>
      </c>
      <c r="F2781" t="s">
        <v>6692</v>
      </c>
      <c r="G2781">
        <v>12</v>
      </c>
      <c r="H2781">
        <v>1.3</v>
      </c>
      <c r="I2781" s="2">
        <v>3.2650000000000001</v>
      </c>
    </row>
    <row r="2782" spans="1:9" x14ac:dyDescent="0.25">
      <c r="A2782" t="s">
        <v>36</v>
      </c>
      <c r="B2782">
        <v>11</v>
      </c>
      <c r="C2782" s="1" t="s">
        <v>6014</v>
      </c>
      <c r="D2782" s="1" t="s">
        <v>6420</v>
      </c>
      <c r="E2782" s="1" t="s">
        <v>6693</v>
      </c>
      <c r="F2782" t="s">
        <v>6694</v>
      </c>
      <c r="G2782">
        <v>6</v>
      </c>
      <c r="H2782">
        <v>2.6</v>
      </c>
      <c r="I2782" s="2">
        <v>5.63</v>
      </c>
    </row>
    <row r="2783" spans="1:9" x14ac:dyDescent="0.25">
      <c r="A2783" t="s">
        <v>36</v>
      </c>
      <c r="B2783">
        <v>11</v>
      </c>
      <c r="C2783" s="1" t="s">
        <v>6014</v>
      </c>
      <c r="D2783" s="1" t="s">
        <v>6420</v>
      </c>
      <c r="E2783" s="1" t="s">
        <v>6695</v>
      </c>
      <c r="F2783" t="s">
        <v>6696</v>
      </c>
      <c r="G2783">
        <v>607</v>
      </c>
      <c r="H2783">
        <v>75.400000000000006</v>
      </c>
      <c r="I2783" s="2">
        <v>184.92000000000002</v>
      </c>
    </row>
    <row r="2784" spans="1:9" ht="30" x14ac:dyDescent="0.25">
      <c r="A2784" t="s">
        <v>36</v>
      </c>
      <c r="B2784">
        <v>11</v>
      </c>
      <c r="C2784" s="1" t="s">
        <v>6014</v>
      </c>
      <c r="D2784" s="1" t="s">
        <v>6420</v>
      </c>
      <c r="E2784" s="1" t="s">
        <v>6697</v>
      </c>
      <c r="F2784" t="s">
        <v>6698</v>
      </c>
      <c r="G2784">
        <v>463</v>
      </c>
      <c r="H2784">
        <v>58.5</v>
      </c>
      <c r="I2784" s="2">
        <v>143.07499999999999</v>
      </c>
    </row>
    <row r="2785" spans="1:9" x14ac:dyDescent="0.25">
      <c r="A2785" t="s">
        <v>36</v>
      </c>
      <c r="B2785">
        <v>11</v>
      </c>
      <c r="C2785" s="1" t="s">
        <v>6014</v>
      </c>
      <c r="D2785" s="1" t="s">
        <v>6420</v>
      </c>
      <c r="E2785" s="1" t="s">
        <v>6699</v>
      </c>
      <c r="F2785" t="s">
        <v>6700</v>
      </c>
      <c r="G2785">
        <v>581</v>
      </c>
      <c r="H2785">
        <v>66.3</v>
      </c>
      <c r="I2785" s="2">
        <v>164.965</v>
      </c>
    </row>
    <row r="2786" spans="1:9" ht="30" x14ac:dyDescent="0.25">
      <c r="A2786" t="s">
        <v>36</v>
      </c>
      <c r="B2786">
        <v>11</v>
      </c>
      <c r="C2786" s="1" t="s">
        <v>6014</v>
      </c>
      <c r="D2786" s="1" t="s">
        <v>6420</v>
      </c>
      <c r="E2786" s="1" t="s">
        <v>6701</v>
      </c>
      <c r="F2786" t="s">
        <v>6702</v>
      </c>
      <c r="G2786">
        <v>383</v>
      </c>
      <c r="H2786">
        <v>55.9</v>
      </c>
      <c r="I2786" s="2">
        <v>133.745</v>
      </c>
    </row>
    <row r="2787" spans="1:9" ht="30" x14ac:dyDescent="0.25">
      <c r="A2787" t="s">
        <v>36</v>
      </c>
      <c r="B2787">
        <v>11</v>
      </c>
      <c r="C2787" s="1" t="s">
        <v>6014</v>
      </c>
      <c r="D2787" s="1" t="s">
        <v>6420</v>
      </c>
      <c r="E2787" s="1" t="s">
        <v>6703</v>
      </c>
      <c r="F2787" t="s">
        <v>6704</v>
      </c>
      <c r="G2787">
        <v>459</v>
      </c>
      <c r="H2787">
        <v>57.2</v>
      </c>
      <c r="I2787" s="2">
        <v>140.21</v>
      </c>
    </row>
    <row r="2788" spans="1:9" ht="30" x14ac:dyDescent="0.25">
      <c r="A2788" t="s">
        <v>36</v>
      </c>
      <c r="B2788">
        <v>11</v>
      </c>
      <c r="C2788" s="1" t="s">
        <v>6014</v>
      </c>
      <c r="D2788" s="1" t="s">
        <v>6705</v>
      </c>
      <c r="E2788" s="1" t="s">
        <v>6706</v>
      </c>
      <c r="F2788" t="s">
        <v>6707</v>
      </c>
      <c r="G2788">
        <v>629</v>
      </c>
      <c r="H2788">
        <v>85.8</v>
      </c>
      <c r="I2788" s="2">
        <v>207.34</v>
      </c>
    </row>
    <row r="2789" spans="1:9" ht="30" x14ac:dyDescent="0.25">
      <c r="A2789" t="s">
        <v>36</v>
      </c>
      <c r="B2789">
        <v>11</v>
      </c>
      <c r="C2789" s="1" t="s">
        <v>6014</v>
      </c>
      <c r="D2789" s="1" t="s">
        <v>6705</v>
      </c>
      <c r="E2789" s="1" t="s">
        <v>6708</v>
      </c>
      <c r="F2789" t="s">
        <v>6709</v>
      </c>
      <c r="G2789">
        <v>446</v>
      </c>
      <c r="H2789">
        <v>61.1</v>
      </c>
      <c r="I2789" s="2">
        <v>147.55500000000001</v>
      </c>
    </row>
    <row r="2790" spans="1:9" ht="30" x14ac:dyDescent="0.25">
      <c r="A2790" t="s">
        <v>36</v>
      </c>
      <c r="B2790">
        <v>11</v>
      </c>
      <c r="C2790" s="1" t="s">
        <v>6014</v>
      </c>
      <c r="D2790" s="1" t="s">
        <v>6705</v>
      </c>
      <c r="E2790" s="1" t="s">
        <v>6710</v>
      </c>
      <c r="F2790" t="s">
        <v>6711</v>
      </c>
      <c r="G2790">
        <v>576</v>
      </c>
      <c r="H2790">
        <v>71.5</v>
      </c>
      <c r="I2790" s="2">
        <v>175.375</v>
      </c>
    </row>
    <row r="2791" spans="1:9" ht="30" x14ac:dyDescent="0.25">
      <c r="A2791" t="s">
        <v>36</v>
      </c>
      <c r="B2791">
        <v>11</v>
      </c>
      <c r="C2791" s="1" t="s">
        <v>6014</v>
      </c>
      <c r="D2791" s="1" t="s">
        <v>6705</v>
      </c>
      <c r="E2791" s="1" t="s">
        <v>6712</v>
      </c>
      <c r="F2791" t="s">
        <v>6713</v>
      </c>
      <c r="G2791">
        <v>517</v>
      </c>
      <c r="H2791">
        <v>59.800000000000004</v>
      </c>
      <c r="I2791" s="2">
        <v>148.44</v>
      </c>
    </row>
    <row r="2792" spans="1:9" ht="30" x14ac:dyDescent="0.25">
      <c r="A2792" t="s">
        <v>36</v>
      </c>
      <c r="B2792">
        <v>11</v>
      </c>
      <c r="C2792" s="1" t="s">
        <v>6014</v>
      </c>
      <c r="D2792" s="1" t="s">
        <v>6705</v>
      </c>
      <c r="E2792" s="1" t="s">
        <v>6714</v>
      </c>
      <c r="F2792" t="s">
        <v>6715</v>
      </c>
      <c r="G2792">
        <v>1932</v>
      </c>
      <c r="H2792">
        <v>217.1</v>
      </c>
      <c r="I2792" s="2">
        <v>541.65499999999997</v>
      </c>
    </row>
    <row r="2793" spans="1:9" ht="30" x14ac:dyDescent="0.25">
      <c r="A2793" t="s">
        <v>36</v>
      </c>
      <c r="B2793">
        <v>11</v>
      </c>
      <c r="C2793" s="1" t="s">
        <v>6014</v>
      </c>
      <c r="D2793" s="1" t="s">
        <v>6705</v>
      </c>
      <c r="E2793" s="1" t="s">
        <v>6716</v>
      </c>
      <c r="F2793" t="s">
        <v>6717</v>
      </c>
      <c r="G2793">
        <v>643</v>
      </c>
      <c r="H2793">
        <v>87.100000000000009</v>
      </c>
      <c r="I2793" s="2">
        <v>210.70500000000001</v>
      </c>
    </row>
    <row r="2794" spans="1:9" ht="30" x14ac:dyDescent="0.25">
      <c r="A2794" t="s">
        <v>36</v>
      </c>
      <c r="B2794">
        <v>11</v>
      </c>
      <c r="C2794" s="1" t="s">
        <v>6014</v>
      </c>
      <c r="D2794" s="1" t="s">
        <v>6705</v>
      </c>
      <c r="E2794" s="1" t="s">
        <v>6718</v>
      </c>
      <c r="F2794" t="s">
        <v>6719</v>
      </c>
      <c r="G2794">
        <v>918</v>
      </c>
      <c r="H2794">
        <v>118.3</v>
      </c>
      <c r="I2794" s="2">
        <v>288.41499999999996</v>
      </c>
    </row>
    <row r="2795" spans="1:9" ht="30" x14ac:dyDescent="0.25">
      <c r="A2795" t="s">
        <v>36</v>
      </c>
      <c r="B2795">
        <v>11</v>
      </c>
      <c r="C2795" s="1" t="s">
        <v>6014</v>
      </c>
      <c r="D2795" s="1" t="s">
        <v>6705</v>
      </c>
      <c r="E2795" s="1" t="s">
        <v>6720</v>
      </c>
      <c r="F2795" t="s">
        <v>6721</v>
      </c>
      <c r="G2795">
        <v>391</v>
      </c>
      <c r="H2795">
        <v>66.3</v>
      </c>
      <c r="I2795" s="2">
        <v>155.465</v>
      </c>
    </row>
    <row r="2796" spans="1:9" ht="30" x14ac:dyDescent="0.25">
      <c r="A2796" t="s">
        <v>36</v>
      </c>
      <c r="B2796">
        <v>11</v>
      </c>
      <c r="C2796" s="1" t="s">
        <v>6014</v>
      </c>
      <c r="D2796" s="1" t="s">
        <v>6705</v>
      </c>
      <c r="E2796" s="1" t="s">
        <v>6722</v>
      </c>
      <c r="F2796" t="s">
        <v>6723</v>
      </c>
      <c r="G2796">
        <v>502</v>
      </c>
      <c r="H2796">
        <v>65</v>
      </c>
      <c r="I2796" s="2">
        <v>158.35</v>
      </c>
    </row>
    <row r="2797" spans="1:9" ht="30" x14ac:dyDescent="0.25">
      <c r="A2797" t="s">
        <v>36</v>
      </c>
      <c r="B2797">
        <v>11</v>
      </c>
      <c r="C2797" s="1" t="s">
        <v>6014</v>
      </c>
      <c r="D2797" s="1" t="s">
        <v>6705</v>
      </c>
      <c r="E2797" s="1" t="s">
        <v>6724</v>
      </c>
      <c r="F2797" t="s">
        <v>6725</v>
      </c>
      <c r="G2797">
        <v>562</v>
      </c>
      <c r="H2797">
        <v>71.5</v>
      </c>
      <c r="I2797" s="2">
        <v>174.67500000000001</v>
      </c>
    </row>
    <row r="2798" spans="1:9" ht="30" x14ac:dyDescent="0.25">
      <c r="A2798" t="s">
        <v>36</v>
      </c>
      <c r="B2798">
        <v>11</v>
      </c>
      <c r="C2798" s="1" t="s">
        <v>6014</v>
      </c>
      <c r="D2798" s="1" t="s">
        <v>6705</v>
      </c>
      <c r="E2798" s="1" t="s">
        <v>6726</v>
      </c>
      <c r="F2798" t="s">
        <v>6727</v>
      </c>
      <c r="G2798">
        <v>1918</v>
      </c>
      <c r="H2798">
        <v>237.9</v>
      </c>
      <c r="I2798" s="2">
        <v>583.59500000000003</v>
      </c>
    </row>
    <row r="2799" spans="1:9" ht="30" x14ac:dyDescent="0.25">
      <c r="A2799" t="s">
        <v>36</v>
      </c>
      <c r="B2799">
        <v>11</v>
      </c>
      <c r="C2799" s="1" t="s">
        <v>6014</v>
      </c>
      <c r="D2799" s="1" t="s">
        <v>6705</v>
      </c>
      <c r="E2799" s="1" t="s">
        <v>6728</v>
      </c>
      <c r="F2799" t="s">
        <v>6729</v>
      </c>
      <c r="G2799">
        <v>743</v>
      </c>
      <c r="H2799">
        <v>100.10000000000001</v>
      </c>
      <c r="I2799" s="2">
        <v>242.35500000000002</v>
      </c>
    </row>
    <row r="2800" spans="1:9" ht="30" x14ac:dyDescent="0.25">
      <c r="A2800" t="s">
        <v>36</v>
      </c>
      <c r="B2800">
        <v>11</v>
      </c>
      <c r="C2800" s="1" t="s">
        <v>6014</v>
      </c>
      <c r="D2800" s="1" t="s">
        <v>6705</v>
      </c>
      <c r="E2800" s="1" t="s">
        <v>6730</v>
      </c>
      <c r="F2800" t="s">
        <v>6731</v>
      </c>
      <c r="G2800">
        <v>339</v>
      </c>
      <c r="H2800">
        <v>22.1</v>
      </c>
      <c r="I2800" s="2">
        <v>62.25500000000001</v>
      </c>
    </row>
    <row r="2801" spans="1:9" ht="30" x14ac:dyDescent="0.25">
      <c r="A2801" t="s">
        <v>36</v>
      </c>
      <c r="B2801">
        <v>11</v>
      </c>
      <c r="C2801" s="1" t="s">
        <v>6014</v>
      </c>
      <c r="D2801" s="1" t="s">
        <v>6705</v>
      </c>
      <c r="E2801" s="1" t="s">
        <v>5407</v>
      </c>
      <c r="F2801" t="s">
        <v>6732</v>
      </c>
      <c r="G2801">
        <v>597</v>
      </c>
      <c r="H2801">
        <v>68.900000000000006</v>
      </c>
      <c r="I2801" s="2">
        <v>171.09500000000003</v>
      </c>
    </row>
    <row r="2802" spans="1:9" ht="30" x14ac:dyDescent="0.25">
      <c r="A2802" t="s">
        <v>36</v>
      </c>
      <c r="B2802">
        <v>11</v>
      </c>
      <c r="C2802" s="1" t="s">
        <v>6014</v>
      </c>
      <c r="D2802" s="1" t="s">
        <v>6705</v>
      </c>
      <c r="E2802" s="1" t="s">
        <v>1613</v>
      </c>
      <c r="F2802" t="s">
        <v>6733</v>
      </c>
      <c r="G2802">
        <v>766</v>
      </c>
      <c r="H2802">
        <v>105.3</v>
      </c>
      <c r="I2802" s="2">
        <v>254.16499999999999</v>
      </c>
    </row>
    <row r="2803" spans="1:9" ht="30" x14ac:dyDescent="0.25">
      <c r="A2803" t="s">
        <v>36</v>
      </c>
      <c r="B2803">
        <v>11</v>
      </c>
      <c r="C2803" s="1" t="s">
        <v>6014</v>
      </c>
      <c r="D2803" s="1" t="s">
        <v>6705</v>
      </c>
      <c r="E2803" s="1" t="s">
        <v>6734</v>
      </c>
      <c r="F2803" t="s">
        <v>6735</v>
      </c>
      <c r="G2803">
        <v>951</v>
      </c>
      <c r="H2803">
        <v>49.4</v>
      </c>
      <c r="I2803" s="2">
        <v>148.82</v>
      </c>
    </row>
    <row r="2804" spans="1:9" ht="30" x14ac:dyDescent="0.25">
      <c r="A2804" t="s">
        <v>36</v>
      </c>
      <c r="B2804">
        <v>11</v>
      </c>
      <c r="C2804" s="1" t="s">
        <v>6014</v>
      </c>
      <c r="D2804" s="1" t="s">
        <v>6705</v>
      </c>
      <c r="E2804" s="1" t="s">
        <v>6736</v>
      </c>
      <c r="F2804" t="s">
        <v>6737</v>
      </c>
      <c r="G2804">
        <v>530</v>
      </c>
      <c r="H2804">
        <v>89.7</v>
      </c>
      <c r="I2804" s="2">
        <v>210.38500000000002</v>
      </c>
    </row>
    <row r="2805" spans="1:9" ht="30" x14ac:dyDescent="0.25">
      <c r="A2805" t="s">
        <v>36</v>
      </c>
      <c r="B2805">
        <v>11</v>
      </c>
      <c r="C2805" s="1" t="s">
        <v>6014</v>
      </c>
      <c r="D2805" s="1" t="s">
        <v>6705</v>
      </c>
      <c r="E2805" s="1" t="s">
        <v>6152</v>
      </c>
      <c r="F2805" t="s">
        <v>6738</v>
      </c>
      <c r="G2805">
        <v>6</v>
      </c>
      <c r="H2805">
        <v>1</v>
      </c>
      <c r="I2805" s="2">
        <v>2.35</v>
      </c>
    </row>
    <row r="2806" spans="1:9" ht="30" x14ac:dyDescent="0.25">
      <c r="A2806" t="s">
        <v>36</v>
      </c>
      <c r="B2806">
        <v>11</v>
      </c>
      <c r="C2806" s="1" t="s">
        <v>6014</v>
      </c>
      <c r="D2806" s="1" t="s">
        <v>6705</v>
      </c>
      <c r="E2806" s="1" t="s">
        <v>2365</v>
      </c>
      <c r="F2806" t="s">
        <v>6739</v>
      </c>
      <c r="G2806">
        <v>508</v>
      </c>
      <c r="H2806">
        <v>70.2</v>
      </c>
      <c r="I2806" s="2">
        <v>169.31</v>
      </c>
    </row>
    <row r="2807" spans="1:9" ht="30" x14ac:dyDescent="0.25">
      <c r="A2807" t="s">
        <v>36</v>
      </c>
      <c r="B2807">
        <v>11</v>
      </c>
      <c r="C2807" s="1" t="s">
        <v>6014</v>
      </c>
      <c r="D2807" s="1" t="s">
        <v>6705</v>
      </c>
      <c r="E2807" s="1" t="s">
        <v>6740</v>
      </c>
      <c r="F2807" t="s">
        <v>6741</v>
      </c>
      <c r="G2807">
        <v>55</v>
      </c>
      <c r="H2807">
        <v>15.600000000000001</v>
      </c>
      <c r="I2807" s="2">
        <v>34.730000000000004</v>
      </c>
    </row>
    <row r="2808" spans="1:9" ht="30" x14ac:dyDescent="0.25">
      <c r="A2808" t="s">
        <v>36</v>
      </c>
      <c r="B2808">
        <v>11</v>
      </c>
      <c r="C2808" s="1" t="s">
        <v>6014</v>
      </c>
      <c r="D2808" s="1" t="s">
        <v>6705</v>
      </c>
      <c r="E2808" s="1" t="s">
        <v>6742</v>
      </c>
      <c r="F2808" t="s">
        <v>6743</v>
      </c>
      <c r="G2808">
        <v>705</v>
      </c>
      <c r="H2808">
        <v>105.3</v>
      </c>
      <c r="I2808" s="2">
        <v>251.11500000000001</v>
      </c>
    </row>
    <row r="2809" spans="1:9" x14ac:dyDescent="0.25">
      <c r="A2809" t="s">
        <v>36</v>
      </c>
      <c r="B2809">
        <v>11</v>
      </c>
      <c r="C2809" s="1" t="s">
        <v>6014</v>
      </c>
      <c r="D2809" s="1" t="s">
        <v>6744</v>
      </c>
      <c r="E2809" s="1" t="s">
        <v>6744</v>
      </c>
      <c r="F2809" t="s">
        <v>6745</v>
      </c>
      <c r="G2809">
        <v>408</v>
      </c>
      <c r="H2809">
        <v>72.8</v>
      </c>
      <c r="I2809" s="2">
        <v>169.64</v>
      </c>
    </row>
    <row r="2810" spans="1:9" ht="30" x14ac:dyDescent="0.25">
      <c r="A2810" t="s">
        <v>36</v>
      </c>
      <c r="B2810">
        <v>11</v>
      </c>
      <c r="C2810" s="1" t="s">
        <v>6014</v>
      </c>
      <c r="D2810" s="1" t="s">
        <v>6744</v>
      </c>
      <c r="E2810" s="1" t="s">
        <v>6746</v>
      </c>
      <c r="F2810" t="s">
        <v>6747</v>
      </c>
      <c r="G2810">
        <v>797</v>
      </c>
      <c r="H2810">
        <v>78</v>
      </c>
      <c r="I2810" s="2">
        <v>199.75</v>
      </c>
    </row>
    <row r="2811" spans="1:9" ht="30" x14ac:dyDescent="0.25">
      <c r="A2811" t="s">
        <v>36</v>
      </c>
      <c r="B2811">
        <v>11</v>
      </c>
      <c r="C2811" s="1" t="s">
        <v>6014</v>
      </c>
      <c r="D2811" s="1" t="s">
        <v>6744</v>
      </c>
      <c r="E2811" s="1" t="s">
        <v>6748</v>
      </c>
      <c r="F2811" t="s">
        <v>6749</v>
      </c>
      <c r="G2811">
        <v>478</v>
      </c>
      <c r="H2811">
        <v>67.600000000000009</v>
      </c>
      <c r="I2811" s="2">
        <v>162.48000000000002</v>
      </c>
    </row>
    <row r="2812" spans="1:9" ht="30" x14ac:dyDescent="0.25">
      <c r="A2812" t="s">
        <v>36</v>
      </c>
      <c r="B2812">
        <v>11</v>
      </c>
      <c r="C2812" s="1" t="s">
        <v>6014</v>
      </c>
      <c r="D2812" s="1" t="s">
        <v>6750</v>
      </c>
      <c r="E2812" s="1" t="s">
        <v>6751</v>
      </c>
      <c r="F2812" t="s">
        <v>6752</v>
      </c>
      <c r="G2812">
        <v>16</v>
      </c>
      <c r="H2812">
        <v>32.5</v>
      </c>
      <c r="I2812" s="2">
        <v>67.424999999999997</v>
      </c>
    </row>
    <row r="2813" spans="1:9" ht="30" x14ac:dyDescent="0.25">
      <c r="A2813" t="s">
        <v>36</v>
      </c>
      <c r="B2813">
        <v>11</v>
      </c>
      <c r="C2813" s="1" t="s">
        <v>6014</v>
      </c>
      <c r="D2813" s="1" t="s">
        <v>6750</v>
      </c>
      <c r="E2813" s="1" t="s">
        <v>6753</v>
      </c>
      <c r="F2813" t="s">
        <v>6754</v>
      </c>
      <c r="G2813">
        <v>726</v>
      </c>
      <c r="H2813">
        <v>76.7</v>
      </c>
      <c r="I2813" s="2">
        <v>193.53500000000003</v>
      </c>
    </row>
    <row r="2814" spans="1:9" ht="30" x14ac:dyDescent="0.25">
      <c r="A2814" t="s">
        <v>36</v>
      </c>
      <c r="B2814">
        <v>11</v>
      </c>
      <c r="C2814" s="1" t="s">
        <v>6014</v>
      </c>
      <c r="D2814" s="1" t="s">
        <v>6750</v>
      </c>
      <c r="E2814" s="1" t="s">
        <v>6755</v>
      </c>
      <c r="F2814" t="s">
        <v>6756</v>
      </c>
      <c r="G2814">
        <v>857</v>
      </c>
      <c r="H2814">
        <v>94.9</v>
      </c>
      <c r="I2814" s="2">
        <v>237.39500000000001</v>
      </c>
    </row>
    <row r="2815" spans="1:9" ht="30" x14ac:dyDescent="0.25">
      <c r="A2815" t="s">
        <v>36</v>
      </c>
      <c r="B2815">
        <v>11</v>
      </c>
      <c r="C2815" s="1" t="s">
        <v>6014</v>
      </c>
      <c r="D2815" s="1" t="s">
        <v>6750</v>
      </c>
      <c r="E2815" s="1" t="s">
        <v>6757</v>
      </c>
      <c r="F2815" t="s">
        <v>6758</v>
      </c>
      <c r="G2815">
        <v>2300</v>
      </c>
      <c r="H2815">
        <v>243.1</v>
      </c>
      <c r="I2815" s="2">
        <v>613.35500000000002</v>
      </c>
    </row>
    <row r="2816" spans="1:9" ht="30" x14ac:dyDescent="0.25">
      <c r="A2816" t="s">
        <v>36</v>
      </c>
      <c r="B2816">
        <v>11</v>
      </c>
      <c r="C2816" s="1" t="s">
        <v>6014</v>
      </c>
      <c r="D2816" s="1" t="s">
        <v>6750</v>
      </c>
      <c r="E2816" s="1" t="s">
        <v>6759</v>
      </c>
      <c r="F2816" t="s">
        <v>6760</v>
      </c>
      <c r="G2816">
        <v>701</v>
      </c>
      <c r="H2816">
        <v>97.5</v>
      </c>
      <c r="I2816" s="2">
        <v>234.92500000000001</v>
      </c>
    </row>
    <row r="2817" spans="1:9" ht="30" x14ac:dyDescent="0.25">
      <c r="A2817" t="s">
        <v>36</v>
      </c>
      <c r="B2817">
        <v>11</v>
      </c>
      <c r="C2817" s="1" t="s">
        <v>6014</v>
      </c>
      <c r="D2817" s="1" t="s">
        <v>6750</v>
      </c>
      <c r="E2817" s="1" t="s">
        <v>6761</v>
      </c>
      <c r="F2817" t="s">
        <v>6762</v>
      </c>
      <c r="G2817">
        <v>801</v>
      </c>
      <c r="H2817">
        <v>91</v>
      </c>
      <c r="I2817" s="2">
        <v>226.6</v>
      </c>
    </row>
    <row r="2818" spans="1:9" ht="30" x14ac:dyDescent="0.25">
      <c r="A2818" t="s">
        <v>36</v>
      </c>
      <c r="B2818">
        <v>11</v>
      </c>
      <c r="C2818" s="1" t="s">
        <v>6014</v>
      </c>
      <c r="D2818" s="1" t="s">
        <v>6750</v>
      </c>
      <c r="E2818" s="1" t="s">
        <v>6763</v>
      </c>
      <c r="F2818" t="s">
        <v>6764</v>
      </c>
      <c r="G2818">
        <v>1219</v>
      </c>
      <c r="H2818">
        <v>122.2</v>
      </c>
      <c r="I2818" s="2">
        <v>311.46000000000004</v>
      </c>
    </row>
    <row r="2819" spans="1:9" ht="30" x14ac:dyDescent="0.25">
      <c r="A2819" t="s">
        <v>36</v>
      </c>
      <c r="B2819">
        <v>11</v>
      </c>
      <c r="C2819" s="1" t="s">
        <v>6014</v>
      </c>
      <c r="D2819" s="1" t="s">
        <v>6750</v>
      </c>
      <c r="E2819" s="1" t="s">
        <v>6765</v>
      </c>
      <c r="F2819" t="s">
        <v>6766</v>
      </c>
      <c r="G2819">
        <v>542</v>
      </c>
      <c r="H2819">
        <v>70.2</v>
      </c>
      <c r="I2819" s="2">
        <v>171.01000000000002</v>
      </c>
    </row>
    <row r="2820" spans="1:9" ht="30" x14ac:dyDescent="0.25">
      <c r="A2820" t="s">
        <v>36</v>
      </c>
      <c r="B2820">
        <v>11</v>
      </c>
      <c r="C2820" s="1" t="s">
        <v>6014</v>
      </c>
      <c r="D2820" s="1" t="s">
        <v>6750</v>
      </c>
      <c r="E2820" s="1" t="s">
        <v>6767</v>
      </c>
      <c r="F2820" t="s">
        <v>6768</v>
      </c>
      <c r="G2820">
        <v>1148</v>
      </c>
      <c r="H2820">
        <v>105.3</v>
      </c>
      <c r="I2820" s="2">
        <v>273.26499999999999</v>
      </c>
    </row>
    <row r="2821" spans="1:9" ht="30" x14ac:dyDescent="0.25">
      <c r="A2821" t="s">
        <v>36</v>
      </c>
      <c r="B2821">
        <v>11</v>
      </c>
      <c r="C2821" s="1" t="s">
        <v>6014</v>
      </c>
      <c r="D2821" s="1" t="s">
        <v>6750</v>
      </c>
      <c r="E2821" s="1" t="s">
        <v>6769</v>
      </c>
      <c r="F2821" t="s">
        <v>6770</v>
      </c>
      <c r="G2821">
        <v>673</v>
      </c>
      <c r="H2821">
        <v>89.7</v>
      </c>
      <c r="I2821" s="2">
        <v>217.53500000000003</v>
      </c>
    </row>
    <row r="2822" spans="1:9" ht="30" x14ac:dyDescent="0.25">
      <c r="A2822" t="s">
        <v>36</v>
      </c>
      <c r="B2822">
        <v>11</v>
      </c>
      <c r="C2822" s="1" t="s">
        <v>6014</v>
      </c>
      <c r="D2822" s="1" t="s">
        <v>6750</v>
      </c>
      <c r="E2822" s="1" t="s">
        <v>6771</v>
      </c>
      <c r="F2822" t="s">
        <v>6772</v>
      </c>
      <c r="G2822">
        <v>1036</v>
      </c>
      <c r="H2822">
        <v>102.7</v>
      </c>
      <c r="I2822" s="2">
        <v>262.33500000000004</v>
      </c>
    </row>
    <row r="2823" spans="1:9" ht="30" x14ac:dyDescent="0.25">
      <c r="A2823" t="s">
        <v>36</v>
      </c>
      <c r="B2823">
        <v>11</v>
      </c>
      <c r="C2823" s="1" t="s">
        <v>6014</v>
      </c>
      <c r="D2823" s="1" t="s">
        <v>6750</v>
      </c>
      <c r="E2823" s="1" t="s">
        <v>6773</v>
      </c>
      <c r="F2823" t="s">
        <v>6774</v>
      </c>
      <c r="G2823">
        <v>531</v>
      </c>
      <c r="H2823">
        <v>76.7</v>
      </c>
      <c r="I2823" s="2">
        <v>183.78500000000003</v>
      </c>
    </row>
    <row r="2824" spans="1:9" ht="30" x14ac:dyDescent="0.25">
      <c r="A2824" t="s">
        <v>36</v>
      </c>
      <c r="B2824">
        <v>11</v>
      </c>
      <c r="C2824" s="1" t="s">
        <v>6014</v>
      </c>
      <c r="D2824" s="1" t="s">
        <v>6750</v>
      </c>
      <c r="E2824" s="1" t="s">
        <v>6775</v>
      </c>
      <c r="F2824" t="s">
        <v>6776</v>
      </c>
      <c r="G2824">
        <v>1128</v>
      </c>
      <c r="H2824">
        <v>109.2</v>
      </c>
      <c r="I2824" s="2">
        <v>280.26</v>
      </c>
    </row>
    <row r="2825" spans="1:9" ht="30" x14ac:dyDescent="0.25">
      <c r="A2825" t="s">
        <v>36</v>
      </c>
      <c r="B2825">
        <v>11</v>
      </c>
      <c r="C2825" s="1" t="s">
        <v>6014</v>
      </c>
      <c r="D2825" s="1" t="s">
        <v>6750</v>
      </c>
      <c r="E2825" s="1" t="s">
        <v>6777</v>
      </c>
      <c r="F2825" t="s">
        <v>6778</v>
      </c>
      <c r="G2825">
        <v>80</v>
      </c>
      <c r="H2825">
        <v>35.1</v>
      </c>
      <c r="I2825" s="2">
        <v>75.954999999999998</v>
      </c>
    </row>
    <row r="2826" spans="1:9" ht="30" x14ac:dyDescent="0.25">
      <c r="A2826" t="s">
        <v>36</v>
      </c>
      <c r="B2826">
        <v>11</v>
      </c>
      <c r="C2826" s="1" t="s">
        <v>6014</v>
      </c>
      <c r="D2826" s="1" t="s">
        <v>6750</v>
      </c>
      <c r="E2826" s="1" t="s">
        <v>3542</v>
      </c>
      <c r="F2826" t="s">
        <v>6779</v>
      </c>
      <c r="G2826">
        <v>661</v>
      </c>
      <c r="H2826">
        <v>78</v>
      </c>
      <c r="I2826" s="2">
        <v>192.95</v>
      </c>
    </row>
    <row r="2827" spans="1:9" ht="30" x14ac:dyDescent="0.25">
      <c r="A2827" t="s">
        <v>36</v>
      </c>
      <c r="B2827">
        <v>11</v>
      </c>
      <c r="C2827" s="1" t="s">
        <v>6014</v>
      </c>
      <c r="D2827" s="1" t="s">
        <v>6750</v>
      </c>
      <c r="E2827" s="1" t="s">
        <v>6780</v>
      </c>
      <c r="F2827" t="s">
        <v>6781</v>
      </c>
      <c r="G2827">
        <v>767</v>
      </c>
      <c r="H2827">
        <v>87.100000000000009</v>
      </c>
      <c r="I2827" s="2">
        <v>216.90500000000003</v>
      </c>
    </row>
    <row r="2828" spans="1:9" ht="30" x14ac:dyDescent="0.25">
      <c r="A2828" t="s">
        <v>36</v>
      </c>
      <c r="B2828">
        <v>11</v>
      </c>
      <c r="C2828" s="1" t="s">
        <v>6014</v>
      </c>
      <c r="D2828" s="1" t="s">
        <v>6750</v>
      </c>
      <c r="E2828" s="1" t="s">
        <v>6782</v>
      </c>
      <c r="F2828" t="s">
        <v>6783</v>
      </c>
      <c r="G2828">
        <v>785</v>
      </c>
      <c r="H2828">
        <v>97.5</v>
      </c>
      <c r="I2828" s="2">
        <v>239.125</v>
      </c>
    </row>
    <row r="2829" spans="1:9" ht="30" x14ac:dyDescent="0.25">
      <c r="A2829" t="s">
        <v>36</v>
      </c>
      <c r="B2829">
        <v>11</v>
      </c>
      <c r="C2829" s="1" t="s">
        <v>6014</v>
      </c>
      <c r="D2829" s="1" t="s">
        <v>6750</v>
      </c>
      <c r="E2829" s="1" t="s">
        <v>6784</v>
      </c>
      <c r="F2829" t="s">
        <v>6785</v>
      </c>
      <c r="G2829">
        <v>701</v>
      </c>
      <c r="H2829">
        <v>78</v>
      </c>
      <c r="I2829" s="2">
        <v>194.95</v>
      </c>
    </row>
    <row r="2830" spans="1:9" ht="30" x14ac:dyDescent="0.25">
      <c r="A2830" t="s">
        <v>36</v>
      </c>
      <c r="B2830">
        <v>11</v>
      </c>
      <c r="C2830" s="1" t="s">
        <v>6014</v>
      </c>
      <c r="D2830" s="1" t="s">
        <v>6750</v>
      </c>
      <c r="E2830" s="1" t="s">
        <v>6786</v>
      </c>
      <c r="F2830" t="s">
        <v>6787</v>
      </c>
      <c r="G2830">
        <v>637</v>
      </c>
      <c r="H2830">
        <v>83.2</v>
      </c>
      <c r="I2830" s="2">
        <v>202.41000000000003</v>
      </c>
    </row>
    <row r="2831" spans="1:9" ht="30" x14ac:dyDescent="0.25">
      <c r="A2831" t="s">
        <v>36</v>
      </c>
      <c r="B2831">
        <v>11</v>
      </c>
      <c r="C2831" s="1" t="s">
        <v>6014</v>
      </c>
      <c r="D2831" s="1" t="s">
        <v>6750</v>
      </c>
      <c r="E2831" s="1" t="s">
        <v>6788</v>
      </c>
      <c r="F2831" t="s">
        <v>6789</v>
      </c>
      <c r="G2831">
        <v>663</v>
      </c>
      <c r="H2831">
        <v>66.3</v>
      </c>
      <c r="I2831" s="2">
        <v>169.065</v>
      </c>
    </row>
    <row r="2832" spans="1:9" ht="30" x14ac:dyDescent="0.25">
      <c r="A2832" t="s">
        <v>36</v>
      </c>
      <c r="B2832">
        <v>11</v>
      </c>
      <c r="C2832" s="1" t="s">
        <v>6014</v>
      </c>
      <c r="D2832" s="1" t="s">
        <v>6750</v>
      </c>
      <c r="E2832" s="1" t="s">
        <v>6790</v>
      </c>
      <c r="F2832" t="s">
        <v>6791</v>
      </c>
      <c r="G2832">
        <v>569</v>
      </c>
      <c r="H2832">
        <v>80.600000000000009</v>
      </c>
      <c r="I2832" s="2">
        <v>193.68</v>
      </c>
    </row>
    <row r="2833" spans="1:9" ht="30" x14ac:dyDescent="0.25">
      <c r="A2833" t="s">
        <v>36</v>
      </c>
      <c r="B2833">
        <v>11</v>
      </c>
      <c r="C2833" s="1" t="s">
        <v>6014</v>
      </c>
      <c r="D2833" s="1" t="s">
        <v>6750</v>
      </c>
      <c r="E2833" s="1" t="s">
        <v>6792</v>
      </c>
      <c r="F2833" t="s">
        <v>6793</v>
      </c>
      <c r="G2833">
        <v>608</v>
      </c>
      <c r="H2833">
        <v>75.400000000000006</v>
      </c>
      <c r="I2833" s="2">
        <v>184.97000000000003</v>
      </c>
    </row>
    <row r="2834" spans="1:9" ht="30" x14ac:dyDescent="0.25">
      <c r="A2834" t="s">
        <v>36</v>
      </c>
      <c r="B2834">
        <v>11</v>
      </c>
      <c r="C2834" s="1" t="s">
        <v>6014</v>
      </c>
      <c r="D2834" s="1" t="s">
        <v>6750</v>
      </c>
      <c r="E2834" s="1" t="s">
        <v>6794</v>
      </c>
      <c r="F2834" t="s">
        <v>6795</v>
      </c>
      <c r="G2834">
        <v>714</v>
      </c>
      <c r="H2834">
        <v>80.600000000000009</v>
      </c>
      <c r="I2834" s="2">
        <v>200.93</v>
      </c>
    </row>
    <row r="2835" spans="1:9" ht="30" x14ac:dyDescent="0.25">
      <c r="A2835" t="s">
        <v>36</v>
      </c>
      <c r="B2835">
        <v>11</v>
      </c>
      <c r="C2835" s="1" t="s">
        <v>6014</v>
      </c>
      <c r="D2835" s="1" t="s">
        <v>6750</v>
      </c>
      <c r="E2835" s="1" t="s">
        <v>6796</v>
      </c>
      <c r="F2835" t="s">
        <v>6797</v>
      </c>
      <c r="G2835">
        <v>691</v>
      </c>
      <c r="H2835">
        <v>78</v>
      </c>
      <c r="I2835" s="2">
        <v>194.45</v>
      </c>
    </row>
    <row r="2836" spans="1:9" ht="30" x14ac:dyDescent="0.25">
      <c r="A2836" t="s">
        <v>36</v>
      </c>
      <c r="B2836">
        <v>11</v>
      </c>
      <c r="C2836" s="1" t="s">
        <v>6014</v>
      </c>
      <c r="D2836" s="1" t="s">
        <v>6750</v>
      </c>
      <c r="E2836" s="1" t="s">
        <v>6798</v>
      </c>
      <c r="F2836" t="s">
        <v>6799</v>
      </c>
      <c r="G2836">
        <v>517</v>
      </c>
      <c r="H2836">
        <v>61.1</v>
      </c>
      <c r="I2836" s="2">
        <v>151.10500000000002</v>
      </c>
    </row>
    <row r="2837" spans="1:9" ht="30" x14ac:dyDescent="0.25">
      <c r="A2837" t="s">
        <v>36</v>
      </c>
      <c r="B2837">
        <v>11</v>
      </c>
      <c r="C2837" s="1" t="s">
        <v>6014</v>
      </c>
      <c r="D2837" s="1" t="s">
        <v>6750</v>
      </c>
      <c r="E2837" s="1" t="s">
        <v>6152</v>
      </c>
      <c r="F2837" t="s">
        <v>6800</v>
      </c>
      <c r="G2837">
        <v>13</v>
      </c>
      <c r="H2837">
        <v>2</v>
      </c>
      <c r="I2837" s="2">
        <v>4.75</v>
      </c>
    </row>
    <row r="2838" spans="1:9" ht="30" x14ac:dyDescent="0.25">
      <c r="A2838" t="s">
        <v>36</v>
      </c>
      <c r="B2838">
        <v>11</v>
      </c>
      <c r="C2838" s="1" t="s">
        <v>6014</v>
      </c>
      <c r="D2838" s="1" t="s">
        <v>6750</v>
      </c>
      <c r="E2838" s="1" t="s">
        <v>6801</v>
      </c>
      <c r="F2838" t="s">
        <v>6802</v>
      </c>
      <c r="G2838">
        <v>2671</v>
      </c>
      <c r="H2838">
        <v>267.8</v>
      </c>
      <c r="I2838" s="2">
        <v>682.54000000000008</v>
      </c>
    </row>
    <row r="2839" spans="1:9" ht="30" x14ac:dyDescent="0.25">
      <c r="A2839" t="s">
        <v>36</v>
      </c>
      <c r="B2839">
        <v>11</v>
      </c>
      <c r="C2839" s="1" t="s">
        <v>6014</v>
      </c>
      <c r="D2839" s="1" t="s">
        <v>6750</v>
      </c>
      <c r="E2839" s="1" t="s">
        <v>6803</v>
      </c>
      <c r="F2839" t="s">
        <v>6804</v>
      </c>
      <c r="G2839">
        <v>802</v>
      </c>
      <c r="H2839">
        <v>88.4</v>
      </c>
      <c r="I2839" s="2">
        <v>221.32000000000002</v>
      </c>
    </row>
    <row r="2840" spans="1:9" ht="30" x14ac:dyDescent="0.25">
      <c r="A2840" t="s">
        <v>36</v>
      </c>
      <c r="B2840">
        <v>11</v>
      </c>
      <c r="C2840" s="1" t="s">
        <v>6014</v>
      </c>
      <c r="D2840" s="1" t="s">
        <v>6750</v>
      </c>
      <c r="E2840" s="1" t="s">
        <v>6805</v>
      </c>
      <c r="F2840" t="s">
        <v>6806</v>
      </c>
      <c r="G2840">
        <v>544</v>
      </c>
      <c r="H2840">
        <v>68.900000000000006</v>
      </c>
      <c r="I2840" s="2">
        <v>168.44500000000002</v>
      </c>
    </row>
    <row r="2841" spans="1:9" ht="30" x14ac:dyDescent="0.25">
      <c r="A2841" t="s">
        <v>36</v>
      </c>
      <c r="B2841">
        <v>11</v>
      </c>
      <c r="C2841" s="1" t="s">
        <v>6014</v>
      </c>
      <c r="D2841" s="1" t="s">
        <v>6750</v>
      </c>
      <c r="E2841" s="1" t="s">
        <v>6807</v>
      </c>
      <c r="F2841" t="s">
        <v>6808</v>
      </c>
      <c r="G2841">
        <v>715</v>
      </c>
      <c r="H2841">
        <v>78</v>
      </c>
      <c r="I2841" s="2">
        <v>195.65</v>
      </c>
    </row>
    <row r="2842" spans="1:9" x14ac:dyDescent="0.25">
      <c r="A2842" t="s">
        <v>36</v>
      </c>
      <c r="B2842">
        <v>11</v>
      </c>
      <c r="C2842" s="1" t="s">
        <v>6014</v>
      </c>
      <c r="D2842" s="1" t="s">
        <v>6809</v>
      </c>
      <c r="E2842" s="1" t="s">
        <v>6810</v>
      </c>
      <c r="F2842" t="s">
        <v>6811</v>
      </c>
      <c r="G2842">
        <v>381</v>
      </c>
      <c r="H2842">
        <v>70.2</v>
      </c>
      <c r="I2842" s="2">
        <v>162.96</v>
      </c>
    </row>
    <row r="2843" spans="1:9" x14ac:dyDescent="0.25">
      <c r="A2843" t="s">
        <v>36</v>
      </c>
      <c r="B2843">
        <v>11</v>
      </c>
      <c r="C2843" s="1" t="s">
        <v>6014</v>
      </c>
      <c r="D2843" s="1" t="s">
        <v>6809</v>
      </c>
      <c r="E2843" s="1" t="s">
        <v>6812</v>
      </c>
      <c r="F2843" t="s">
        <v>6813</v>
      </c>
      <c r="G2843">
        <v>964</v>
      </c>
      <c r="H2843">
        <v>101.4</v>
      </c>
      <c r="I2843" s="2">
        <v>256.07000000000005</v>
      </c>
    </row>
    <row r="2844" spans="1:9" x14ac:dyDescent="0.25">
      <c r="A2844" t="s">
        <v>36</v>
      </c>
      <c r="B2844">
        <v>11</v>
      </c>
      <c r="C2844" s="1" t="s">
        <v>6014</v>
      </c>
      <c r="D2844" s="1" t="s">
        <v>6809</v>
      </c>
      <c r="E2844" s="1" t="s">
        <v>6814</v>
      </c>
      <c r="F2844" t="s">
        <v>6815</v>
      </c>
      <c r="G2844">
        <v>593</v>
      </c>
      <c r="H2844">
        <v>66.3</v>
      </c>
      <c r="I2844" s="2">
        <v>165.565</v>
      </c>
    </row>
    <row r="2845" spans="1:9" x14ac:dyDescent="0.25">
      <c r="A2845" t="s">
        <v>36</v>
      </c>
      <c r="B2845">
        <v>11</v>
      </c>
      <c r="C2845" s="1" t="s">
        <v>6014</v>
      </c>
      <c r="D2845" s="1" t="s">
        <v>6809</v>
      </c>
      <c r="E2845" s="1" t="s">
        <v>877</v>
      </c>
      <c r="F2845" t="s">
        <v>6816</v>
      </c>
      <c r="G2845">
        <v>527</v>
      </c>
      <c r="H2845">
        <v>66.3</v>
      </c>
      <c r="I2845" s="2">
        <v>162.26499999999999</v>
      </c>
    </row>
    <row r="2846" spans="1:9" x14ac:dyDescent="0.25">
      <c r="A2846" t="s">
        <v>36</v>
      </c>
      <c r="B2846">
        <v>11</v>
      </c>
      <c r="C2846" s="1" t="s">
        <v>6014</v>
      </c>
      <c r="D2846" s="1" t="s">
        <v>6809</v>
      </c>
      <c r="E2846" s="1" t="s">
        <v>6817</v>
      </c>
      <c r="F2846" t="s">
        <v>6818</v>
      </c>
      <c r="G2846">
        <v>631</v>
      </c>
      <c r="H2846">
        <v>89.7</v>
      </c>
      <c r="I2846" s="2">
        <v>215.435</v>
      </c>
    </row>
    <row r="2847" spans="1:9" x14ac:dyDescent="0.25">
      <c r="A2847" t="s">
        <v>36</v>
      </c>
      <c r="B2847">
        <v>11</v>
      </c>
      <c r="C2847" s="1" t="s">
        <v>6014</v>
      </c>
      <c r="D2847" s="1" t="s">
        <v>6809</v>
      </c>
      <c r="E2847" s="1" t="s">
        <v>6819</v>
      </c>
      <c r="F2847" t="s">
        <v>6820</v>
      </c>
      <c r="G2847">
        <v>2560</v>
      </c>
      <c r="H2847">
        <v>317.2</v>
      </c>
      <c r="I2847" s="2">
        <v>778.26</v>
      </c>
    </row>
    <row r="2848" spans="1:9" x14ac:dyDescent="0.25">
      <c r="A2848" t="s">
        <v>36</v>
      </c>
      <c r="B2848">
        <v>11</v>
      </c>
      <c r="C2848" s="1" t="s">
        <v>6014</v>
      </c>
      <c r="D2848" s="1" t="s">
        <v>6809</v>
      </c>
      <c r="E2848" s="1" t="s">
        <v>6821</v>
      </c>
      <c r="F2848" t="s">
        <v>6822</v>
      </c>
      <c r="G2848">
        <v>911</v>
      </c>
      <c r="H2848">
        <v>123.5</v>
      </c>
      <c r="I2848" s="2">
        <v>298.72500000000002</v>
      </c>
    </row>
    <row r="2849" spans="1:9" x14ac:dyDescent="0.25">
      <c r="A2849" t="s">
        <v>36</v>
      </c>
      <c r="B2849">
        <v>11</v>
      </c>
      <c r="C2849" s="1" t="s">
        <v>6014</v>
      </c>
      <c r="D2849" s="1" t="s">
        <v>6809</v>
      </c>
      <c r="E2849" s="1" t="s">
        <v>6823</v>
      </c>
      <c r="F2849" t="s">
        <v>6824</v>
      </c>
      <c r="G2849">
        <v>595</v>
      </c>
      <c r="H2849">
        <v>76.7</v>
      </c>
      <c r="I2849" s="2">
        <v>186.98500000000001</v>
      </c>
    </row>
    <row r="2850" spans="1:9" x14ac:dyDescent="0.25">
      <c r="A2850" t="s">
        <v>36</v>
      </c>
      <c r="B2850">
        <v>11</v>
      </c>
      <c r="C2850" s="1" t="s">
        <v>6014</v>
      </c>
      <c r="D2850" s="1" t="s">
        <v>6809</v>
      </c>
      <c r="E2850" s="1" t="s">
        <v>4287</v>
      </c>
      <c r="F2850" t="s">
        <v>6825</v>
      </c>
      <c r="G2850">
        <v>505</v>
      </c>
      <c r="H2850">
        <v>68.900000000000006</v>
      </c>
      <c r="I2850" s="2">
        <v>166.495</v>
      </c>
    </row>
    <row r="2851" spans="1:9" x14ac:dyDescent="0.25">
      <c r="A2851" t="s">
        <v>36</v>
      </c>
      <c r="B2851">
        <v>11</v>
      </c>
      <c r="C2851" s="1" t="s">
        <v>6014</v>
      </c>
      <c r="D2851" s="1" t="s">
        <v>6809</v>
      </c>
      <c r="E2851" s="1" t="s">
        <v>6826</v>
      </c>
      <c r="F2851" t="s">
        <v>6827</v>
      </c>
      <c r="G2851">
        <v>829</v>
      </c>
      <c r="H2851">
        <v>139.1</v>
      </c>
      <c r="I2851" s="2">
        <v>326.60500000000002</v>
      </c>
    </row>
    <row r="2852" spans="1:9" x14ac:dyDescent="0.25">
      <c r="A2852" t="s">
        <v>36</v>
      </c>
      <c r="B2852">
        <v>11</v>
      </c>
      <c r="C2852" s="1" t="s">
        <v>6014</v>
      </c>
      <c r="D2852" s="1" t="s">
        <v>6809</v>
      </c>
      <c r="E2852" s="1" t="s">
        <v>6828</v>
      </c>
      <c r="F2852" t="s">
        <v>6829</v>
      </c>
      <c r="G2852">
        <v>2288</v>
      </c>
      <c r="H2852">
        <v>330.2</v>
      </c>
      <c r="I2852" s="2">
        <v>791.31</v>
      </c>
    </row>
    <row r="2853" spans="1:9" x14ac:dyDescent="0.25">
      <c r="A2853" t="s">
        <v>36</v>
      </c>
      <c r="B2853">
        <v>11</v>
      </c>
      <c r="C2853" s="1" t="s">
        <v>6014</v>
      </c>
      <c r="D2853" s="1" t="s">
        <v>6809</v>
      </c>
      <c r="E2853" s="1" t="s">
        <v>6830</v>
      </c>
      <c r="F2853" t="s">
        <v>6831</v>
      </c>
      <c r="G2853">
        <v>582</v>
      </c>
      <c r="H2853">
        <v>78</v>
      </c>
      <c r="I2853" s="2">
        <v>189</v>
      </c>
    </row>
    <row r="2854" spans="1:9" x14ac:dyDescent="0.25">
      <c r="A2854" t="s">
        <v>36</v>
      </c>
      <c r="B2854">
        <v>11</v>
      </c>
      <c r="C2854" s="1" t="s">
        <v>6014</v>
      </c>
      <c r="D2854" s="1" t="s">
        <v>6809</v>
      </c>
      <c r="E2854" s="1" t="s">
        <v>6832</v>
      </c>
      <c r="F2854" t="s">
        <v>6833</v>
      </c>
      <c r="G2854">
        <v>553</v>
      </c>
      <c r="H2854">
        <v>78</v>
      </c>
      <c r="I2854" s="2">
        <v>187.55</v>
      </c>
    </row>
    <row r="2855" spans="1:9" x14ac:dyDescent="0.25">
      <c r="A2855" t="s">
        <v>36</v>
      </c>
      <c r="B2855">
        <v>11</v>
      </c>
      <c r="C2855" s="1" t="s">
        <v>6014</v>
      </c>
      <c r="D2855" s="1" t="s">
        <v>6809</v>
      </c>
      <c r="E2855" s="1" t="s">
        <v>5407</v>
      </c>
      <c r="F2855" t="s">
        <v>6834</v>
      </c>
      <c r="G2855">
        <v>476</v>
      </c>
      <c r="H2855">
        <v>72.8</v>
      </c>
      <c r="I2855" s="2">
        <v>173.04</v>
      </c>
    </row>
    <row r="2856" spans="1:9" x14ac:dyDescent="0.25">
      <c r="A2856" t="s">
        <v>36</v>
      </c>
      <c r="B2856">
        <v>11</v>
      </c>
      <c r="C2856" s="1" t="s">
        <v>6014</v>
      </c>
      <c r="D2856" s="1" t="s">
        <v>6809</v>
      </c>
      <c r="E2856" s="1" t="s">
        <v>6835</v>
      </c>
      <c r="F2856" t="s">
        <v>6836</v>
      </c>
      <c r="G2856">
        <v>378</v>
      </c>
      <c r="H2856">
        <v>57.2</v>
      </c>
      <c r="I2856" s="2">
        <v>136.16</v>
      </c>
    </row>
    <row r="2857" spans="1:9" x14ac:dyDescent="0.25">
      <c r="A2857" t="s">
        <v>36</v>
      </c>
      <c r="B2857">
        <v>11</v>
      </c>
      <c r="C2857" s="1" t="s">
        <v>6014</v>
      </c>
      <c r="D2857" s="1" t="s">
        <v>6809</v>
      </c>
      <c r="E2857" s="1" t="s">
        <v>6837</v>
      </c>
      <c r="F2857" t="s">
        <v>6838</v>
      </c>
      <c r="G2857">
        <v>1288</v>
      </c>
      <c r="H2857">
        <v>144.30000000000001</v>
      </c>
      <c r="I2857" s="2">
        <v>360.21500000000003</v>
      </c>
    </row>
    <row r="2858" spans="1:9" x14ac:dyDescent="0.25">
      <c r="A2858" t="s">
        <v>36</v>
      </c>
      <c r="B2858">
        <v>11</v>
      </c>
      <c r="C2858" s="1" t="s">
        <v>6014</v>
      </c>
      <c r="D2858" s="1" t="s">
        <v>6809</v>
      </c>
      <c r="E2858" s="1" t="s">
        <v>5415</v>
      </c>
      <c r="F2858" t="s">
        <v>6839</v>
      </c>
      <c r="G2858">
        <v>570</v>
      </c>
      <c r="H2858">
        <v>75.400000000000006</v>
      </c>
      <c r="I2858" s="2">
        <v>183.07000000000002</v>
      </c>
    </row>
    <row r="2859" spans="1:9" x14ac:dyDescent="0.25">
      <c r="A2859" t="s">
        <v>36</v>
      </c>
      <c r="B2859">
        <v>11</v>
      </c>
      <c r="C2859" s="1" t="s">
        <v>6014</v>
      </c>
      <c r="D2859" s="1" t="s">
        <v>6809</v>
      </c>
      <c r="E2859" s="1" t="s">
        <v>6840</v>
      </c>
      <c r="F2859" t="s">
        <v>6841</v>
      </c>
      <c r="G2859">
        <v>952</v>
      </c>
      <c r="H2859">
        <v>144.30000000000001</v>
      </c>
      <c r="I2859" s="2">
        <v>343.41500000000002</v>
      </c>
    </row>
    <row r="2860" spans="1:9" ht="30" x14ac:dyDescent="0.25">
      <c r="A2860" t="s">
        <v>36</v>
      </c>
      <c r="B2860">
        <v>11</v>
      </c>
      <c r="C2860" s="1" t="s">
        <v>6014</v>
      </c>
      <c r="D2860" s="1" t="s">
        <v>6809</v>
      </c>
      <c r="E2860" s="1" t="s">
        <v>6842</v>
      </c>
      <c r="F2860" t="s">
        <v>6843</v>
      </c>
      <c r="G2860">
        <v>358</v>
      </c>
      <c r="H2860">
        <v>105.3</v>
      </c>
      <c r="I2860" s="2">
        <v>233.76499999999999</v>
      </c>
    </row>
    <row r="2861" spans="1:9" ht="30" x14ac:dyDescent="0.25">
      <c r="A2861" t="s">
        <v>36</v>
      </c>
      <c r="B2861">
        <v>11</v>
      </c>
      <c r="C2861" s="1" t="s">
        <v>6014</v>
      </c>
      <c r="D2861" s="1" t="s">
        <v>6809</v>
      </c>
      <c r="E2861" s="1" t="s">
        <v>6844</v>
      </c>
      <c r="F2861" t="s">
        <v>6845</v>
      </c>
      <c r="G2861">
        <v>364</v>
      </c>
      <c r="H2861">
        <v>78</v>
      </c>
      <c r="I2861" s="2">
        <v>178.1</v>
      </c>
    </row>
    <row r="2862" spans="1:9" x14ac:dyDescent="0.25">
      <c r="A2862" t="s">
        <v>36</v>
      </c>
      <c r="B2862">
        <v>11</v>
      </c>
      <c r="C2862" s="1" t="s">
        <v>6014</v>
      </c>
      <c r="D2862" s="1" t="s">
        <v>6809</v>
      </c>
      <c r="E2862" s="1" t="s">
        <v>6846</v>
      </c>
      <c r="F2862" t="s">
        <v>6847</v>
      </c>
      <c r="G2862">
        <v>3154</v>
      </c>
      <c r="H2862">
        <v>361.40000000000003</v>
      </c>
      <c r="I2862" s="2">
        <v>898.57</v>
      </c>
    </row>
    <row r="2863" spans="1:9" x14ac:dyDescent="0.25">
      <c r="A2863" t="s">
        <v>36</v>
      </c>
      <c r="B2863">
        <v>11</v>
      </c>
      <c r="C2863" s="1" t="s">
        <v>6014</v>
      </c>
      <c r="D2863" s="1" t="s">
        <v>6809</v>
      </c>
      <c r="E2863" s="1" t="s">
        <v>6848</v>
      </c>
      <c r="F2863" t="s">
        <v>6849</v>
      </c>
      <c r="G2863">
        <v>82</v>
      </c>
      <c r="H2863">
        <v>48.1</v>
      </c>
      <c r="I2863" s="2">
        <v>102.705</v>
      </c>
    </row>
    <row r="2864" spans="1:9" x14ac:dyDescent="0.25">
      <c r="A2864" t="s">
        <v>36</v>
      </c>
      <c r="B2864">
        <v>11</v>
      </c>
      <c r="C2864" s="1" t="s">
        <v>6014</v>
      </c>
      <c r="D2864" s="1" t="s">
        <v>6809</v>
      </c>
      <c r="E2864" s="1" t="s">
        <v>6850</v>
      </c>
      <c r="F2864" t="s">
        <v>6851</v>
      </c>
      <c r="G2864">
        <v>1014</v>
      </c>
      <c r="H2864">
        <v>124.80000000000001</v>
      </c>
      <c r="I2864" s="2">
        <v>306.54000000000002</v>
      </c>
    </row>
    <row r="2865" spans="1:9" x14ac:dyDescent="0.25">
      <c r="A2865" t="s">
        <v>36</v>
      </c>
      <c r="B2865">
        <v>11</v>
      </c>
      <c r="C2865" s="1" t="s">
        <v>6014</v>
      </c>
      <c r="D2865" s="1" t="s">
        <v>6809</v>
      </c>
      <c r="E2865" s="1" t="s">
        <v>6852</v>
      </c>
      <c r="F2865" t="s">
        <v>6853</v>
      </c>
      <c r="G2865">
        <v>445</v>
      </c>
      <c r="H2865">
        <v>61.1</v>
      </c>
      <c r="I2865" s="2">
        <v>147.505</v>
      </c>
    </row>
    <row r="2866" spans="1:9" x14ac:dyDescent="0.25">
      <c r="A2866" t="s">
        <v>36</v>
      </c>
      <c r="B2866">
        <v>11</v>
      </c>
      <c r="C2866" s="1" t="s">
        <v>6014</v>
      </c>
      <c r="D2866" s="1" t="s">
        <v>6809</v>
      </c>
      <c r="E2866" s="1" t="s">
        <v>5432</v>
      </c>
      <c r="F2866" t="s">
        <v>6854</v>
      </c>
      <c r="G2866">
        <v>450</v>
      </c>
      <c r="H2866">
        <v>55.9</v>
      </c>
      <c r="I2866" s="2">
        <v>137.095</v>
      </c>
    </row>
    <row r="2867" spans="1:9" x14ac:dyDescent="0.25">
      <c r="A2867" t="s">
        <v>36</v>
      </c>
      <c r="B2867">
        <v>11</v>
      </c>
      <c r="C2867" s="1" t="s">
        <v>6014</v>
      </c>
      <c r="D2867" s="1" t="s">
        <v>6809</v>
      </c>
      <c r="E2867" s="1" t="s">
        <v>6855</v>
      </c>
      <c r="F2867" t="s">
        <v>6856</v>
      </c>
      <c r="G2867">
        <v>787</v>
      </c>
      <c r="H2867">
        <v>93.600000000000009</v>
      </c>
      <c r="I2867" s="2">
        <v>231.23000000000002</v>
      </c>
    </row>
    <row r="2868" spans="1:9" x14ac:dyDescent="0.25">
      <c r="A2868" t="s">
        <v>36</v>
      </c>
      <c r="B2868">
        <v>11</v>
      </c>
      <c r="C2868" s="1" t="s">
        <v>6014</v>
      </c>
      <c r="D2868" s="1" t="s">
        <v>6809</v>
      </c>
      <c r="E2868" s="1" t="s">
        <v>6857</v>
      </c>
      <c r="F2868" t="s">
        <v>6858</v>
      </c>
      <c r="G2868">
        <v>417</v>
      </c>
      <c r="H2868">
        <v>67.600000000000009</v>
      </c>
      <c r="I2868" s="2">
        <v>159.43</v>
      </c>
    </row>
    <row r="2869" spans="1:9" x14ac:dyDescent="0.25">
      <c r="A2869" t="s">
        <v>36</v>
      </c>
      <c r="B2869">
        <v>11</v>
      </c>
      <c r="C2869" s="1" t="s">
        <v>6014</v>
      </c>
      <c r="D2869" s="1" t="s">
        <v>6809</v>
      </c>
      <c r="E2869" s="1" t="s">
        <v>6859</v>
      </c>
      <c r="F2869" t="s">
        <v>6860</v>
      </c>
      <c r="G2869">
        <v>558</v>
      </c>
      <c r="H2869">
        <v>68.900000000000006</v>
      </c>
      <c r="I2869" s="2">
        <v>169.14500000000001</v>
      </c>
    </row>
    <row r="2870" spans="1:9" x14ac:dyDescent="0.25">
      <c r="A2870" t="s">
        <v>36</v>
      </c>
      <c r="B2870">
        <v>11</v>
      </c>
      <c r="C2870" s="1" t="s">
        <v>6014</v>
      </c>
      <c r="D2870" s="1" t="s">
        <v>6809</v>
      </c>
      <c r="E2870" s="1" t="s">
        <v>6376</v>
      </c>
      <c r="F2870" t="s">
        <v>6861</v>
      </c>
      <c r="G2870">
        <v>552</v>
      </c>
      <c r="H2870">
        <v>79.3</v>
      </c>
      <c r="I2870" s="2">
        <v>190.16499999999999</v>
      </c>
    </row>
    <row r="2871" spans="1:9" x14ac:dyDescent="0.25">
      <c r="A2871" t="s">
        <v>36</v>
      </c>
      <c r="B2871">
        <v>11</v>
      </c>
      <c r="C2871" s="1" t="s">
        <v>6014</v>
      </c>
      <c r="D2871" s="1" t="s">
        <v>6809</v>
      </c>
      <c r="E2871" s="1" t="s">
        <v>6862</v>
      </c>
      <c r="F2871" t="s">
        <v>6863</v>
      </c>
      <c r="G2871">
        <v>1198</v>
      </c>
      <c r="H2871">
        <v>131.30000000000001</v>
      </c>
      <c r="I2871" s="2">
        <v>329.06500000000005</v>
      </c>
    </row>
    <row r="2872" spans="1:9" x14ac:dyDescent="0.25">
      <c r="A2872" t="s">
        <v>36</v>
      </c>
      <c r="B2872">
        <v>11</v>
      </c>
      <c r="C2872" s="1" t="s">
        <v>6014</v>
      </c>
      <c r="D2872" s="1" t="s">
        <v>6809</v>
      </c>
      <c r="E2872" s="1" t="s">
        <v>6864</v>
      </c>
      <c r="F2872" t="s">
        <v>6865</v>
      </c>
      <c r="G2872">
        <v>680</v>
      </c>
      <c r="H2872">
        <v>78</v>
      </c>
      <c r="I2872" s="2">
        <v>193.9</v>
      </c>
    </row>
    <row r="2873" spans="1:9" x14ac:dyDescent="0.25">
      <c r="A2873" t="s">
        <v>36</v>
      </c>
      <c r="B2873">
        <v>11</v>
      </c>
      <c r="C2873" s="1" t="s">
        <v>6014</v>
      </c>
      <c r="D2873" s="1" t="s">
        <v>6809</v>
      </c>
      <c r="E2873" s="1" t="s">
        <v>6866</v>
      </c>
      <c r="F2873" t="s">
        <v>6867</v>
      </c>
      <c r="G2873">
        <v>466</v>
      </c>
      <c r="H2873">
        <v>63.7</v>
      </c>
      <c r="I2873" s="2">
        <v>153.88500000000002</v>
      </c>
    </row>
    <row r="2874" spans="1:9" x14ac:dyDescent="0.25">
      <c r="A2874" t="s">
        <v>36</v>
      </c>
      <c r="B2874">
        <v>11</v>
      </c>
      <c r="C2874" s="1" t="s">
        <v>6014</v>
      </c>
      <c r="D2874" s="1" t="s">
        <v>6809</v>
      </c>
      <c r="E2874" s="1" t="s">
        <v>6868</v>
      </c>
      <c r="F2874" t="s">
        <v>6869</v>
      </c>
      <c r="G2874">
        <v>497</v>
      </c>
      <c r="H2874">
        <v>67.600000000000009</v>
      </c>
      <c r="I2874" s="2">
        <v>163.43</v>
      </c>
    </row>
    <row r="2875" spans="1:9" x14ac:dyDescent="0.25">
      <c r="A2875" t="s">
        <v>36</v>
      </c>
      <c r="B2875">
        <v>11</v>
      </c>
      <c r="C2875" s="1" t="s">
        <v>6014</v>
      </c>
      <c r="D2875" s="1" t="s">
        <v>6809</v>
      </c>
      <c r="E2875" s="1" t="s">
        <v>6152</v>
      </c>
      <c r="F2875" t="s">
        <v>6870</v>
      </c>
      <c r="G2875">
        <v>3</v>
      </c>
      <c r="H2875">
        <v>1</v>
      </c>
      <c r="I2875" s="2">
        <v>2.2000000000000002</v>
      </c>
    </row>
    <row r="2876" spans="1:9" x14ac:dyDescent="0.25">
      <c r="A2876" t="s">
        <v>36</v>
      </c>
      <c r="B2876">
        <v>11</v>
      </c>
      <c r="C2876" s="1" t="s">
        <v>6014</v>
      </c>
      <c r="D2876" s="1" t="s">
        <v>6809</v>
      </c>
      <c r="E2876" s="1" t="s">
        <v>6871</v>
      </c>
      <c r="F2876" t="s">
        <v>6872</v>
      </c>
      <c r="G2876">
        <v>3211</v>
      </c>
      <c r="H2876">
        <v>400.40000000000003</v>
      </c>
      <c r="I2876" s="2">
        <v>981.37000000000012</v>
      </c>
    </row>
    <row r="2877" spans="1:9" x14ac:dyDescent="0.25">
      <c r="A2877" t="s">
        <v>36</v>
      </c>
      <c r="B2877">
        <v>11</v>
      </c>
      <c r="C2877" s="1" t="s">
        <v>6014</v>
      </c>
      <c r="D2877" s="1" t="s">
        <v>6809</v>
      </c>
      <c r="E2877" s="1" t="s">
        <v>6873</v>
      </c>
      <c r="F2877" t="s">
        <v>6874</v>
      </c>
      <c r="G2877">
        <v>1168</v>
      </c>
      <c r="H2877">
        <v>158.6</v>
      </c>
      <c r="I2877" s="2">
        <v>383.53</v>
      </c>
    </row>
    <row r="2878" spans="1:9" x14ac:dyDescent="0.25">
      <c r="A2878" t="s">
        <v>36</v>
      </c>
      <c r="B2878">
        <v>11</v>
      </c>
      <c r="C2878" s="1" t="s">
        <v>6014</v>
      </c>
      <c r="D2878" s="1" t="s">
        <v>6809</v>
      </c>
      <c r="E2878" s="1" t="s">
        <v>6875</v>
      </c>
      <c r="F2878" t="s">
        <v>6876</v>
      </c>
      <c r="G2878">
        <v>981</v>
      </c>
      <c r="H2878">
        <v>119.60000000000001</v>
      </c>
      <c r="I2878" s="2">
        <v>294.23</v>
      </c>
    </row>
    <row r="2879" spans="1:9" x14ac:dyDescent="0.25">
      <c r="A2879" t="s">
        <v>36</v>
      </c>
      <c r="B2879">
        <v>11</v>
      </c>
      <c r="C2879" s="1" t="s">
        <v>6014</v>
      </c>
      <c r="D2879" s="1" t="s">
        <v>6809</v>
      </c>
      <c r="E2879" s="1" t="s">
        <v>6877</v>
      </c>
      <c r="F2879" t="s">
        <v>6878</v>
      </c>
      <c r="G2879">
        <v>954</v>
      </c>
      <c r="H2879">
        <v>137.80000000000001</v>
      </c>
      <c r="I2879" s="2">
        <v>330.19000000000005</v>
      </c>
    </row>
    <row r="2880" spans="1:9" x14ac:dyDescent="0.25">
      <c r="A2880" t="s">
        <v>36</v>
      </c>
      <c r="B2880">
        <v>11</v>
      </c>
      <c r="C2880" s="1" t="s">
        <v>6014</v>
      </c>
      <c r="D2880" s="1" t="s">
        <v>6809</v>
      </c>
      <c r="E2880" s="1" t="s">
        <v>6879</v>
      </c>
      <c r="F2880" t="s">
        <v>6880</v>
      </c>
      <c r="G2880">
        <v>733</v>
      </c>
      <c r="H2880">
        <v>117</v>
      </c>
      <c r="I2880" s="2">
        <v>276.5</v>
      </c>
    </row>
    <row r="2881" spans="1:9" x14ac:dyDescent="0.25">
      <c r="A2881" t="s">
        <v>36</v>
      </c>
      <c r="B2881">
        <v>11</v>
      </c>
      <c r="C2881" s="1" t="s">
        <v>6014</v>
      </c>
      <c r="D2881" s="1" t="s">
        <v>6809</v>
      </c>
      <c r="E2881" s="1" t="s">
        <v>6881</v>
      </c>
      <c r="F2881" t="s">
        <v>6882</v>
      </c>
      <c r="G2881">
        <v>438</v>
      </c>
      <c r="H2881">
        <v>63.7</v>
      </c>
      <c r="I2881" s="2">
        <v>152.48500000000001</v>
      </c>
    </row>
    <row r="2882" spans="1:9" x14ac:dyDescent="0.25">
      <c r="A2882" t="s">
        <v>36</v>
      </c>
      <c r="B2882">
        <v>11</v>
      </c>
      <c r="C2882" s="1" t="s">
        <v>6014</v>
      </c>
      <c r="D2882" s="1" t="s">
        <v>6809</v>
      </c>
      <c r="E2882" s="1" t="s">
        <v>6883</v>
      </c>
      <c r="F2882" t="s">
        <v>6884</v>
      </c>
      <c r="G2882">
        <v>569</v>
      </c>
      <c r="H2882">
        <v>65</v>
      </c>
      <c r="I2882" s="2">
        <v>161.69999999999999</v>
      </c>
    </row>
    <row r="2883" spans="1:9" x14ac:dyDescent="0.25">
      <c r="A2883" t="s">
        <v>36</v>
      </c>
      <c r="B2883">
        <v>11</v>
      </c>
      <c r="C2883" s="1" t="s">
        <v>6014</v>
      </c>
      <c r="D2883" s="1" t="s">
        <v>6809</v>
      </c>
      <c r="E2883" s="1" t="s">
        <v>6885</v>
      </c>
      <c r="F2883" t="s">
        <v>6886</v>
      </c>
      <c r="G2883">
        <v>605</v>
      </c>
      <c r="H2883">
        <v>80.600000000000009</v>
      </c>
      <c r="I2883" s="2">
        <v>195.48000000000002</v>
      </c>
    </row>
    <row r="2884" spans="1:9" x14ac:dyDescent="0.25">
      <c r="A2884" t="s">
        <v>36</v>
      </c>
      <c r="B2884">
        <v>11</v>
      </c>
      <c r="C2884" s="1" t="s">
        <v>6014</v>
      </c>
      <c r="D2884" s="1" t="s">
        <v>6887</v>
      </c>
      <c r="E2884" s="1" t="s">
        <v>6888</v>
      </c>
      <c r="F2884" t="s">
        <v>6889</v>
      </c>
      <c r="G2884">
        <v>470</v>
      </c>
      <c r="H2884">
        <v>58.5</v>
      </c>
      <c r="I2884" s="2">
        <v>143.42500000000001</v>
      </c>
    </row>
    <row r="2885" spans="1:9" x14ac:dyDescent="0.25">
      <c r="A2885" t="s">
        <v>36</v>
      </c>
      <c r="B2885">
        <v>11</v>
      </c>
      <c r="C2885" s="1" t="s">
        <v>6014</v>
      </c>
      <c r="D2885" s="1" t="s">
        <v>6887</v>
      </c>
      <c r="E2885" s="1" t="s">
        <v>6890</v>
      </c>
      <c r="F2885" t="s">
        <v>6891</v>
      </c>
      <c r="G2885">
        <v>577</v>
      </c>
      <c r="H2885">
        <v>71.5</v>
      </c>
      <c r="I2885" s="2">
        <v>175.42500000000001</v>
      </c>
    </row>
    <row r="2886" spans="1:9" x14ac:dyDescent="0.25">
      <c r="A2886" t="s">
        <v>36</v>
      </c>
      <c r="B2886">
        <v>11</v>
      </c>
      <c r="C2886" s="1" t="s">
        <v>6014</v>
      </c>
      <c r="D2886" s="1" t="s">
        <v>6887</v>
      </c>
      <c r="E2886" s="1" t="s">
        <v>6892</v>
      </c>
      <c r="F2886" t="s">
        <v>6893</v>
      </c>
      <c r="G2886">
        <v>955</v>
      </c>
      <c r="H2886">
        <v>114.4</v>
      </c>
      <c r="I2886" s="2">
        <v>282.27000000000004</v>
      </c>
    </row>
    <row r="2887" spans="1:9" x14ac:dyDescent="0.25">
      <c r="A2887" t="s">
        <v>36</v>
      </c>
      <c r="B2887">
        <v>11</v>
      </c>
      <c r="C2887" s="1" t="s">
        <v>6014</v>
      </c>
      <c r="D2887" s="1" t="s">
        <v>6887</v>
      </c>
      <c r="E2887" s="1" t="s">
        <v>6894</v>
      </c>
      <c r="F2887" t="s">
        <v>6895</v>
      </c>
      <c r="G2887">
        <v>511</v>
      </c>
      <c r="H2887">
        <v>59.800000000000004</v>
      </c>
      <c r="I2887" s="2">
        <v>148.14000000000001</v>
      </c>
    </row>
    <row r="2888" spans="1:9" x14ac:dyDescent="0.25">
      <c r="A2888" t="s">
        <v>36</v>
      </c>
      <c r="B2888">
        <v>11</v>
      </c>
      <c r="C2888" s="1" t="s">
        <v>6014</v>
      </c>
      <c r="D2888" s="1" t="s">
        <v>6887</v>
      </c>
      <c r="E2888" s="1" t="s">
        <v>6896</v>
      </c>
      <c r="F2888" t="s">
        <v>6897</v>
      </c>
      <c r="G2888">
        <v>462</v>
      </c>
      <c r="H2888">
        <v>63.7</v>
      </c>
      <c r="I2888" s="2">
        <v>153.685</v>
      </c>
    </row>
    <row r="2889" spans="1:9" x14ac:dyDescent="0.25">
      <c r="A2889" t="s">
        <v>36</v>
      </c>
      <c r="B2889">
        <v>11</v>
      </c>
      <c r="C2889" s="1" t="s">
        <v>6014</v>
      </c>
      <c r="D2889" s="1" t="s">
        <v>6898</v>
      </c>
      <c r="E2889" s="1" t="s">
        <v>6899</v>
      </c>
      <c r="F2889" t="s">
        <v>6900</v>
      </c>
      <c r="G2889">
        <v>480</v>
      </c>
      <c r="H2889">
        <v>62.400000000000006</v>
      </c>
      <c r="I2889" s="2">
        <v>151.92000000000002</v>
      </c>
    </row>
    <row r="2890" spans="1:9" x14ac:dyDescent="0.25">
      <c r="A2890" t="s">
        <v>36</v>
      </c>
      <c r="B2890">
        <v>11</v>
      </c>
      <c r="C2890" s="1" t="s">
        <v>6014</v>
      </c>
      <c r="D2890" s="1" t="s">
        <v>6898</v>
      </c>
      <c r="E2890" s="1" t="s">
        <v>6901</v>
      </c>
      <c r="F2890" t="s">
        <v>6902</v>
      </c>
      <c r="G2890">
        <v>948</v>
      </c>
      <c r="H2890">
        <v>110.5</v>
      </c>
      <c r="I2890" s="2">
        <v>273.92500000000001</v>
      </c>
    </row>
    <row r="2891" spans="1:9" ht="30" x14ac:dyDescent="0.25">
      <c r="A2891" t="s">
        <v>36</v>
      </c>
      <c r="B2891">
        <v>11</v>
      </c>
      <c r="C2891" s="1" t="s">
        <v>6014</v>
      </c>
      <c r="D2891" s="1" t="s">
        <v>6898</v>
      </c>
      <c r="E2891" s="1" t="s">
        <v>6903</v>
      </c>
      <c r="F2891" t="s">
        <v>6904</v>
      </c>
      <c r="G2891">
        <v>534</v>
      </c>
      <c r="H2891">
        <v>72.8</v>
      </c>
      <c r="I2891" s="2">
        <v>175.94</v>
      </c>
    </row>
    <row r="2892" spans="1:9" x14ac:dyDescent="0.25">
      <c r="A2892" t="s">
        <v>36</v>
      </c>
      <c r="B2892">
        <v>11</v>
      </c>
      <c r="C2892" s="1" t="s">
        <v>6014</v>
      </c>
      <c r="D2892" s="1" t="s">
        <v>6898</v>
      </c>
      <c r="E2892" s="1" t="s">
        <v>6905</v>
      </c>
      <c r="F2892" t="s">
        <v>6906</v>
      </c>
      <c r="G2892">
        <v>619</v>
      </c>
      <c r="H2892">
        <v>91</v>
      </c>
      <c r="I2892" s="2">
        <v>217.5</v>
      </c>
    </row>
    <row r="2893" spans="1:9" x14ac:dyDescent="0.25">
      <c r="A2893" t="s">
        <v>36</v>
      </c>
      <c r="B2893">
        <v>11</v>
      </c>
      <c r="C2893" s="1" t="s">
        <v>6014</v>
      </c>
      <c r="D2893" s="1" t="s">
        <v>6898</v>
      </c>
      <c r="E2893" s="1" t="s">
        <v>6907</v>
      </c>
      <c r="F2893" t="s">
        <v>6908</v>
      </c>
      <c r="G2893">
        <v>467</v>
      </c>
      <c r="H2893">
        <v>76.7</v>
      </c>
      <c r="I2893" s="2">
        <v>180.58500000000001</v>
      </c>
    </row>
    <row r="2894" spans="1:9" x14ac:dyDescent="0.25">
      <c r="A2894" t="s">
        <v>36</v>
      </c>
      <c r="B2894">
        <v>11</v>
      </c>
      <c r="C2894" s="1" t="s">
        <v>6014</v>
      </c>
      <c r="D2894" s="1" t="s">
        <v>6898</v>
      </c>
      <c r="E2894" s="1" t="s">
        <v>6909</v>
      </c>
      <c r="F2894" t="s">
        <v>6910</v>
      </c>
      <c r="G2894">
        <v>546</v>
      </c>
      <c r="H2894">
        <v>74.100000000000009</v>
      </c>
      <c r="I2894" s="2">
        <v>179.20500000000001</v>
      </c>
    </row>
    <row r="2895" spans="1:9" x14ac:dyDescent="0.25">
      <c r="A2895" t="s">
        <v>36</v>
      </c>
      <c r="B2895">
        <v>11</v>
      </c>
      <c r="C2895" s="1" t="s">
        <v>6014</v>
      </c>
      <c r="D2895" s="1" t="s">
        <v>6911</v>
      </c>
      <c r="E2895" s="1" t="s">
        <v>6912</v>
      </c>
      <c r="F2895" t="s">
        <v>6913</v>
      </c>
      <c r="G2895">
        <v>646</v>
      </c>
      <c r="H2895">
        <v>72.8</v>
      </c>
      <c r="I2895" s="2">
        <v>181.54</v>
      </c>
    </row>
    <row r="2896" spans="1:9" x14ac:dyDescent="0.25">
      <c r="A2896" t="s">
        <v>36</v>
      </c>
      <c r="B2896">
        <v>11</v>
      </c>
      <c r="C2896" s="1" t="s">
        <v>6014</v>
      </c>
      <c r="D2896" s="1" t="s">
        <v>6911</v>
      </c>
      <c r="E2896" s="1" t="s">
        <v>6914</v>
      </c>
      <c r="F2896" t="s">
        <v>6915</v>
      </c>
      <c r="G2896">
        <v>749</v>
      </c>
      <c r="H2896">
        <v>75.400000000000006</v>
      </c>
      <c r="I2896" s="2">
        <v>192.02</v>
      </c>
    </row>
    <row r="2897" spans="1:9" x14ac:dyDescent="0.25">
      <c r="A2897" t="s">
        <v>36</v>
      </c>
      <c r="B2897">
        <v>11</v>
      </c>
      <c r="C2897" s="1" t="s">
        <v>6014</v>
      </c>
      <c r="D2897" s="1" t="s">
        <v>6911</v>
      </c>
      <c r="E2897" s="1" t="s">
        <v>6916</v>
      </c>
      <c r="F2897" t="s">
        <v>6917</v>
      </c>
      <c r="G2897">
        <v>526</v>
      </c>
      <c r="H2897">
        <v>78</v>
      </c>
      <c r="I2897" s="2">
        <v>186.2</v>
      </c>
    </row>
    <row r="2898" spans="1:9" x14ac:dyDescent="0.25">
      <c r="A2898" t="s">
        <v>36</v>
      </c>
      <c r="B2898">
        <v>11</v>
      </c>
      <c r="C2898" s="1" t="s">
        <v>6014</v>
      </c>
      <c r="D2898" s="1" t="s">
        <v>6911</v>
      </c>
      <c r="E2898" s="1" t="s">
        <v>6918</v>
      </c>
      <c r="F2898" t="s">
        <v>6919</v>
      </c>
      <c r="G2898">
        <v>741</v>
      </c>
      <c r="H2898">
        <v>89.7</v>
      </c>
      <c r="I2898" s="2">
        <v>220.935</v>
      </c>
    </row>
    <row r="2899" spans="1:9" x14ac:dyDescent="0.25">
      <c r="A2899" t="s">
        <v>36</v>
      </c>
      <c r="B2899">
        <v>11</v>
      </c>
      <c r="C2899" s="1" t="s">
        <v>6014</v>
      </c>
      <c r="D2899" s="1" t="s">
        <v>6911</v>
      </c>
      <c r="E2899" s="1" t="s">
        <v>6920</v>
      </c>
      <c r="F2899" t="s">
        <v>6921</v>
      </c>
      <c r="G2899">
        <v>1100</v>
      </c>
      <c r="H2899">
        <v>119.60000000000001</v>
      </c>
      <c r="I2899" s="2">
        <v>300.18</v>
      </c>
    </row>
    <row r="2900" spans="1:9" x14ac:dyDescent="0.25">
      <c r="A2900" t="s">
        <v>36</v>
      </c>
      <c r="B2900">
        <v>11</v>
      </c>
      <c r="C2900" s="1" t="s">
        <v>6014</v>
      </c>
      <c r="D2900" s="1" t="s">
        <v>6911</v>
      </c>
      <c r="E2900" s="1" t="s">
        <v>6922</v>
      </c>
      <c r="F2900" t="s">
        <v>6923</v>
      </c>
      <c r="G2900">
        <v>437</v>
      </c>
      <c r="H2900">
        <v>63.7</v>
      </c>
      <c r="I2900" s="2">
        <v>152.435</v>
      </c>
    </row>
    <row r="2901" spans="1:9" x14ac:dyDescent="0.25">
      <c r="A2901" t="s">
        <v>36</v>
      </c>
      <c r="B2901">
        <v>11</v>
      </c>
      <c r="C2901" s="1" t="s">
        <v>6014</v>
      </c>
      <c r="D2901" s="1" t="s">
        <v>6911</v>
      </c>
      <c r="E2901" s="1" t="s">
        <v>6924</v>
      </c>
      <c r="F2901" t="s">
        <v>6925</v>
      </c>
      <c r="G2901">
        <v>412</v>
      </c>
      <c r="H2901">
        <v>62.400000000000006</v>
      </c>
      <c r="I2901" s="2">
        <v>148.52000000000001</v>
      </c>
    </row>
    <row r="2902" spans="1:9" x14ac:dyDescent="0.25">
      <c r="A2902" t="s">
        <v>36</v>
      </c>
      <c r="B2902">
        <v>11</v>
      </c>
      <c r="C2902" s="1" t="s">
        <v>6014</v>
      </c>
      <c r="D2902" s="1" t="s">
        <v>6911</v>
      </c>
      <c r="E2902" s="1" t="s">
        <v>6926</v>
      </c>
      <c r="F2902" t="s">
        <v>6927</v>
      </c>
      <c r="G2902">
        <v>695</v>
      </c>
      <c r="H2902">
        <v>76.7</v>
      </c>
      <c r="I2902" s="2">
        <v>191.98500000000001</v>
      </c>
    </row>
    <row r="2903" spans="1:9" x14ac:dyDescent="0.25">
      <c r="A2903" t="s">
        <v>36</v>
      </c>
      <c r="B2903">
        <v>11</v>
      </c>
      <c r="C2903" s="1" t="s">
        <v>6014</v>
      </c>
      <c r="D2903" s="1" t="s">
        <v>6911</v>
      </c>
      <c r="E2903" s="1" t="s">
        <v>6928</v>
      </c>
      <c r="F2903" t="s">
        <v>6929</v>
      </c>
      <c r="G2903">
        <v>736</v>
      </c>
      <c r="H2903">
        <v>87.100000000000009</v>
      </c>
      <c r="I2903" s="2">
        <v>215.35500000000002</v>
      </c>
    </row>
    <row r="2904" spans="1:9" x14ac:dyDescent="0.25">
      <c r="A2904" t="s">
        <v>36</v>
      </c>
      <c r="B2904">
        <v>11</v>
      </c>
      <c r="C2904" s="1" t="s">
        <v>6014</v>
      </c>
      <c r="D2904" s="1" t="s">
        <v>6911</v>
      </c>
      <c r="E2904" s="1" t="s">
        <v>6930</v>
      </c>
      <c r="F2904" t="s">
        <v>6931</v>
      </c>
      <c r="G2904">
        <v>540</v>
      </c>
      <c r="H2904">
        <v>63.7</v>
      </c>
      <c r="I2904" s="2">
        <v>157.58500000000001</v>
      </c>
    </row>
    <row r="2905" spans="1:9" x14ac:dyDescent="0.25">
      <c r="A2905" t="s">
        <v>36</v>
      </c>
      <c r="B2905">
        <v>11</v>
      </c>
      <c r="C2905" s="1" t="s">
        <v>6014</v>
      </c>
      <c r="D2905" s="1" t="s">
        <v>6911</v>
      </c>
      <c r="E2905" s="1" t="s">
        <v>6932</v>
      </c>
      <c r="F2905" t="s">
        <v>6933</v>
      </c>
      <c r="G2905">
        <v>1162</v>
      </c>
      <c r="H2905">
        <v>123.5</v>
      </c>
      <c r="I2905" s="2">
        <v>311.27499999999998</v>
      </c>
    </row>
    <row r="2906" spans="1:9" x14ac:dyDescent="0.25">
      <c r="A2906" t="s">
        <v>36</v>
      </c>
      <c r="B2906">
        <v>11</v>
      </c>
      <c r="C2906" s="1" t="s">
        <v>6014</v>
      </c>
      <c r="D2906" s="1" t="s">
        <v>6911</v>
      </c>
      <c r="E2906" s="1" t="s">
        <v>6934</v>
      </c>
      <c r="F2906" t="s">
        <v>6935</v>
      </c>
      <c r="G2906">
        <v>916</v>
      </c>
      <c r="H2906">
        <v>88.4</v>
      </c>
      <c r="I2906" s="2">
        <v>227.02</v>
      </c>
    </row>
    <row r="2907" spans="1:9" x14ac:dyDescent="0.25">
      <c r="A2907" t="s">
        <v>36</v>
      </c>
      <c r="B2907">
        <v>11</v>
      </c>
      <c r="C2907" s="1" t="s">
        <v>6014</v>
      </c>
      <c r="D2907" s="1" t="s">
        <v>6911</v>
      </c>
      <c r="E2907" s="1" t="s">
        <v>6936</v>
      </c>
      <c r="F2907" t="s">
        <v>6937</v>
      </c>
      <c r="G2907">
        <v>944</v>
      </c>
      <c r="H2907">
        <v>109.2</v>
      </c>
      <c r="I2907" s="2">
        <v>271.06</v>
      </c>
    </row>
    <row r="2908" spans="1:9" ht="30" x14ac:dyDescent="0.25">
      <c r="A2908" t="s">
        <v>36</v>
      </c>
      <c r="B2908">
        <v>11</v>
      </c>
      <c r="C2908" s="1" t="s">
        <v>6014</v>
      </c>
      <c r="D2908" s="1" t="s">
        <v>6911</v>
      </c>
      <c r="E2908" s="1" t="s">
        <v>6938</v>
      </c>
      <c r="F2908" t="s">
        <v>6939</v>
      </c>
      <c r="G2908">
        <v>467</v>
      </c>
      <c r="H2908">
        <v>59.800000000000004</v>
      </c>
      <c r="I2908" s="2">
        <v>145.94</v>
      </c>
    </row>
    <row r="2909" spans="1:9" x14ac:dyDescent="0.25">
      <c r="A2909" t="s">
        <v>36</v>
      </c>
      <c r="B2909">
        <v>11</v>
      </c>
      <c r="C2909" s="1" t="s">
        <v>6014</v>
      </c>
      <c r="D2909" s="1" t="s">
        <v>6911</v>
      </c>
      <c r="E2909" s="1" t="s">
        <v>6940</v>
      </c>
      <c r="F2909" t="s">
        <v>6941</v>
      </c>
      <c r="G2909">
        <v>626</v>
      </c>
      <c r="H2909">
        <v>76.7</v>
      </c>
      <c r="I2909" s="2">
        <v>188.53500000000003</v>
      </c>
    </row>
    <row r="2910" spans="1:9" x14ac:dyDescent="0.25">
      <c r="A2910" t="s">
        <v>36</v>
      </c>
      <c r="B2910">
        <v>11</v>
      </c>
      <c r="C2910" s="1" t="s">
        <v>6014</v>
      </c>
      <c r="D2910" s="1" t="s">
        <v>6911</v>
      </c>
      <c r="E2910" s="1" t="s">
        <v>6942</v>
      </c>
      <c r="F2910" t="s">
        <v>6943</v>
      </c>
      <c r="G2910">
        <v>603</v>
      </c>
      <c r="H2910">
        <v>78</v>
      </c>
      <c r="I2910" s="2">
        <v>190.05</v>
      </c>
    </row>
    <row r="2911" spans="1:9" x14ac:dyDescent="0.25">
      <c r="A2911" t="s">
        <v>36</v>
      </c>
      <c r="B2911">
        <v>11</v>
      </c>
      <c r="C2911" s="1" t="s">
        <v>6014</v>
      </c>
      <c r="D2911" s="1" t="s">
        <v>6911</v>
      </c>
      <c r="E2911" s="1" t="s">
        <v>6944</v>
      </c>
      <c r="F2911" t="s">
        <v>6945</v>
      </c>
      <c r="G2911">
        <v>468</v>
      </c>
      <c r="H2911">
        <v>72.8</v>
      </c>
      <c r="I2911" s="2">
        <v>172.64</v>
      </c>
    </row>
    <row r="2912" spans="1:9" x14ac:dyDescent="0.25">
      <c r="A2912" t="s">
        <v>36</v>
      </c>
      <c r="B2912">
        <v>11</v>
      </c>
      <c r="C2912" s="1" t="s">
        <v>6014</v>
      </c>
      <c r="D2912" s="1" t="s">
        <v>6911</v>
      </c>
      <c r="E2912" s="1" t="s">
        <v>6946</v>
      </c>
      <c r="F2912" t="s">
        <v>6947</v>
      </c>
      <c r="G2912">
        <v>371</v>
      </c>
      <c r="H2912">
        <v>65</v>
      </c>
      <c r="I2912" s="2">
        <v>151.80000000000001</v>
      </c>
    </row>
    <row r="2913" spans="1:9" x14ac:dyDescent="0.25">
      <c r="A2913" t="s">
        <v>36</v>
      </c>
      <c r="B2913">
        <v>11</v>
      </c>
      <c r="C2913" s="1" t="s">
        <v>6014</v>
      </c>
      <c r="D2913" s="1" t="s">
        <v>6911</v>
      </c>
      <c r="E2913" s="1" t="s">
        <v>6948</v>
      </c>
      <c r="F2913" t="s">
        <v>6949</v>
      </c>
      <c r="G2913">
        <v>554</v>
      </c>
      <c r="H2913">
        <v>68.900000000000006</v>
      </c>
      <c r="I2913" s="2">
        <v>168.94500000000002</v>
      </c>
    </row>
    <row r="2914" spans="1:9" x14ac:dyDescent="0.25">
      <c r="A2914" t="s">
        <v>36</v>
      </c>
      <c r="B2914">
        <v>11</v>
      </c>
      <c r="C2914" s="1" t="s">
        <v>6014</v>
      </c>
      <c r="D2914" s="1" t="s">
        <v>6911</v>
      </c>
      <c r="E2914" s="1" t="s">
        <v>6950</v>
      </c>
      <c r="F2914" t="s">
        <v>6951</v>
      </c>
      <c r="G2914">
        <v>920</v>
      </c>
      <c r="H2914">
        <v>106.60000000000001</v>
      </c>
      <c r="I2914" s="2">
        <v>264.53000000000003</v>
      </c>
    </row>
    <row r="2915" spans="1:9" x14ac:dyDescent="0.25">
      <c r="A2915" t="s">
        <v>36</v>
      </c>
      <c r="B2915">
        <v>11</v>
      </c>
      <c r="C2915" s="1" t="s">
        <v>6014</v>
      </c>
      <c r="D2915" s="1" t="s">
        <v>6911</v>
      </c>
      <c r="E2915" s="1" t="s">
        <v>6952</v>
      </c>
      <c r="F2915" t="s">
        <v>6953</v>
      </c>
      <c r="G2915">
        <v>516</v>
      </c>
      <c r="H2915">
        <v>66.3</v>
      </c>
      <c r="I2915" s="2">
        <v>161.715</v>
      </c>
    </row>
    <row r="2916" spans="1:9" x14ac:dyDescent="0.25">
      <c r="A2916" t="s">
        <v>36</v>
      </c>
      <c r="B2916">
        <v>11</v>
      </c>
      <c r="C2916" s="1" t="s">
        <v>6014</v>
      </c>
      <c r="D2916" s="1" t="s">
        <v>6911</v>
      </c>
      <c r="E2916" s="1" t="s">
        <v>6954</v>
      </c>
      <c r="F2916" t="s">
        <v>6955</v>
      </c>
      <c r="G2916">
        <v>564</v>
      </c>
      <c r="H2916">
        <v>67.600000000000009</v>
      </c>
      <c r="I2916" s="2">
        <v>166.78000000000003</v>
      </c>
    </row>
    <row r="2917" spans="1:9" x14ac:dyDescent="0.25">
      <c r="A2917" t="s">
        <v>36</v>
      </c>
      <c r="B2917">
        <v>11</v>
      </c>
      <c r="C2917" s="1" t="s">
        <v>6014</v>
      </c>
      <c r="D2917" s="1" t="s">
        <v>6911</v>
      </c>
      <c r="E2917" s="1" t="s">
        <v>6956</v>
      </c>
      <c r="F2917" t="s">
        <v>6957</v>
      </c>
      <c r="G2917">
        <v>381</v>
      </c>
      <c r="H2917">
        <v>62.400000000000006</v>
      </c>
      <c r="I2917" s="2">
        <v>146.97000000000003</v>
      </c>
    </row>
    <row r="2918" spans="1:9" x14ac:dyDescent="0.25">
      <c r="A2918" t="s">
        <v>36</v>
      </c>
      <c r="B2918">
        <v>11</v>
      </c>
      <c r="C2918" s="1" t="s">
        <v>6014</v>
      </c>
      <c r="D2918" s="1" t="s">
        <v>6911</v>
      </c>
      <c r="E2918" s="1" t="s">
        <v>6958</v>
      </c>
      <c r="F2918" t="s">
        <v>6959</v>
      </c>
      <c r="G2918">
        <v>887</v>
      </c>
      <c r="H2918">
        <v>100.10000000000001</v>
      </c>
      <c r="I2918" s="2">
        <v>249.55500000000001</v>
      </c>
    </row>
    <row r="2919" spans="1:9" x14ac:dyDescent="0.25">
      <c r="A2919" t="s">
        <v>36</v>
      </c>
      <c r="B2919">
        <v>11</v>
      </c>
      <c r="C2919" s="1" t="s">
        <v>6014</v>
      </c>
      <c r="D2919" s="1" t="s">
        <v>6911</v>
      </c>
      <c r="E2919" s="1" t="s">
        <v>6960</v>
      </c>
      <c r="F2919" t="s">
        <v>6961</v>
      </c>
      <c r="G2919">
        <v>573</v>
      </c>
      <c r="H2919">
        <v>74.100000000000009</v>
      </c>
      <c r="I2919" s="2">
        <v>180.55500000000001</v>
      </c>
    </row>
    <row r="2920" spans="1:9" x14ac:dyDescent="0.25">
      <c r="A2920" t="s">
        <v>36</v>
      </c>
      <c r="B2920">
        <v>11</v>
      </c>
      <c r="C2920" s="1" t="s">
        <v>6014</v>
      </c>
      <c r="D2920" s="1" t="s">
        <v>6911</v>
      </c>
      <c r="E2920" s="1" t="s">
        <v>6962</v>
      </c>
      <c r="F2920" t="s">
        <v>6963</v>
      </c>
      <c r="G2920">
        <v>146</v>
      </c>
      <c r="H2920">
        <v>105.3</v>
      </c>
      <c r="I2920" s="2">
        <v>223.16499999999999</v>
      </c>
    </row>
    <row r="2921" spans="1:9" x14ac:dyDescent="0.25">
      <c r="A2921" t="s">
        <v>36</v>
      </c>
      <c r="B2921">
        <v>11</v>
      </c>
      <c r="C2921" s="1" t="s">
        <v>6014</v>
      </c>
      <c r="D2921" s="1" t="s">
        <v>6911</v>
      </c>
      <c r="E2921" s="1" t="s">
        <v>6964</v>
      </c>
      <c r="F2921" t="s">
        <v>6965</v>
      </c>
      <c r="G2921">
        <v>2444</v>
      </c>
      <c r="H2921">
        <v>315.90000000000003</v>
      </c>
      <c r="I2921" s="2">
        <v>769.79500000000007</v>
      </c>
    </row>
    <row r="2922" spans="1:9" x14ac:dyDescent="0.25">
      <c r="A2922" t="s">
        <v>36</v>
      </c>
      <c r="B2922">
        <v>11</v>
      </c>
      <c r="C2922" s="1" t="s">
        <v>6014</v>
      </c>
      <c r="D2922" s="1" t="s">
        <v>6911</v>
      </c>
      <c r="E2922" s="1" t="s">
        <v>6966</v>
      </c>
      <c r="F2922" t="s">
        <v>6967</v>
      </c>
      <c r="G2922">
        <v>2728</v>
      </c>
      <c r="H2922">
        <v>312</v>
      </c>
      <c r="I2922" s="2">
        <v>776</v>
      </c>
    </row>
    <row r="2923" spans="1:9" x14ac:dyDescent="0.25">
      <c r="A2923" t="s">
        <v>36</v>
      </c>
      <c r="B2923">
        <v>11</v>
      </c>
      <c r="C2923" s="1" t="s">
        <v>6014</v>
      </c>
      <c r="D2923" s="1" t="s">
        <v>6911</v>
      </c>
      <c r="E2923" s="1" t="s">
        <v>6968</v>
      </c>
      <c r="F2923" t="s">
        <v>6969</v>
      </c>
      <c r="G2923">
        <v>2180</v>
      </c>
      <c r="H2923">
        <v>295.10000000000002</v>
      </c>
      <c r="I2923" s="2">
        <v>713.95500000000004</v>
      </c>
    </row>
    <row r="2924" spans="1:9" x14ac:dyDescent="0.25">
      <c r="A2924" t="s">
        <v>36</v>
      </c>
      <c r="B2924">
        <v>11</v>
      </c>
      <c r="C2924" s="1" t="s">
        <v>6014</v>
      </c>
      <c r="D2924" s="1" t="s">
        <v>6911</v>
      </c>
      <c r="E2924" s="1" t="s">
        <v>6970</v>
      </c>
      <c r="F2924" t="s">
        <v>6971</v>
      </c>
      <c r="G2924">
        <v>2029</v>
      </c>
      <c r="H2924">
        <v>297.7</v>
      </c>
      <c r="I2924" s="2">
        <v>711.73500000000001</v>
      </c>
    </row>
    <row r="2925" spans="1:9" ht="30" x14ac:dyDescent="0.25">
      <c r="A2925" t="s">
        <v>36</v>
      </c>
      <c r="B2925">
        <v>11</v>
      </c>
      <c r="C2925" s="1" t="s">
        <v>6014</v>
      </c>
      <c r="D2925" s="1" t="s">
        <v>6911</v>
      </c>
      <c r="E2925" s="1" t="s">
        <v>6972</v>
      </c>
      <c r="F2925" t="s">
        <v>6973</v>
      </c>
      <c r="G2925">
        <v>1895</v>
      </c>
      <c r="H2925">
        <v>271.7</v>
      </c>
      <c r="I2925" s="2">
        <v>651.73500000000001</v>
      </c>
    </row>
    <row r="2926" spans="1:9" x14ac:dyDescent="0.25">
      <c r="A2926" t="s">
        <v>36</v>
      </c>
      <c r="B2926">
        <v>11</v>
      </c>
      <c r="C2926" s="1" t="s">
        <v>6014</v>
      </c>
      <c r="D2926" s="1" t="s">
        <v>6911</v>
      </c>
      <c r="E2926" s="1" t="s">
        <v>6974</v>
      </c>
      <c r="F2926" t="s">
        <v>6975</v>
      </c>
      <c r="G2926">
        <v>550</v>
      </c>
      <c r="H2926">
        <v>66.3</v>
      </c>
      <c r="I2926" s="2">
        <v>163.41499999999999</v>
      </c>
    </row>
    <row r="2927" spans="1:9" x14ac:dyDescent="0.25">
      <c r="A2927" t="s">
        <v>36</v>
      </c>
      <c r="B2927">
        <v>11</v>
      </c>
      <c r="C2927" s="1" t="s">
        <v>6014</v>
      </c>
      <c r="D2927" s="1" t="s">
        <v>6911</v>
      </c>
      <c r="E2927" s="1" t="s">
        <v>6976</v>
      </c>
      <c r="F2927" t="s">
        <v>6977</v>
      </c>
      <c r="G2927">
        <v>458</v>
      </c>
      <c r="H2927">
        <v>72.8</v>
      </c>
      <c r="I2927" s="2">
        <v>172.14</v>
      </c>
    </row>
    <row r="2928" spans="1:9" x14ac:dyDescent="0.25">
      <c r="A2928" t="s">
        <v>36</v>
      </c>
      <c r="B2928">
        <v>11</v>
      </c>
      <c r="C2928" s="1" t="s">
        <v>6014</v>
      </c>
      <c r="D2928" s="1" t="s">
        <v>6911</v>
      </c>
      <c r="E2928" s="1" t="s">
        <v>6978</v>
      </c>
      <c r="F2928" t="s">
        <v>6979</v>
      </c>
      <c r="G2928">
        <v>1085</v>
      </c>
      <c r="H2928">
        <v>104</v>
      </c>
      <c r="I2928" s="2">
        <v>267.45</v>
      </c>
    </row>
    <row r="2929" spans="1:9" x14ac:dyDescent="0.25">
      <c r="A2929" t="s">
        <v>36</v>
      </c>
      <c r="B2929">
        <v>11</v>
      </c>
      <c r="C2929" s="1" t="s">
        <v>6014</v>
      </c>
      <c r="D2929" s="1" t="s">
        <v>6911</v>
      </c>
      <c r="E2929" s="1" t="s">
        <v>6980</v>
      </c>
      <c r="F2929" t="s">
        <v>6981</v>
      </c>
      <c r="G2929">
        <v>930</v>
      </c>
      <c r="H2929">
        <v>100.10000000000001</v>
      </c>
      <c r="I2929" s="2">
        <v>251.70500000000001</v>
      </c>
    </row>
    <row r="2930" spans="1:9" x14ac:dyDescent="0.25">
      <c r="A2930" t="s">
        <v>36</v>
      </c>
      <c r="B2930">
        <v>11</v>
      </c>
      <c r="C2930" s="1" t="s">
        <v>6014</v>
      </c>
      <c r="D2930" s="1" t="s">
        <v>6911</v>
      </c>
      <c r="E2930" s="1" t="s">
        <v>6982</v>
      </c>
      <c r="F2930" t="s">
        <v>6983</v>
      </c>
      <c r="G2930">
        <v>444</v>
      </c>
      <c r="H2930">
        <v>62.400000000000006</v>
      </c>
      <c r="I2930" s="2">
        <v>150.12</v>
      </c>
    </row>
    <row r="2931" spans="1:9" x14ac:dyDescent="0.25">
      <c r="A2931" t="s">
        <v>36</v>
      </c>
      <c r="B2931">
        <v>11</v>
      </c>
      <c r="C2931" s="1" t="s">
        <v>6014</v>
      </c>
      <c r="D2931" s="1" t="s">
        <v>6911</v>
      </c>
      <c r="E2931" s="1" t="s">
        <v>6984</v>
      </c>
      <c r="F2931" t="s">
        <v>6985</v>
      </c>
      <c r="G2931">
        <v>569</v>
      </c>
      <c r="H2931">
        <v>70.2</v>
      </c>
      <c r="I2931" s="2">
        <v>172.36</v>
      </c>
    </row>
    <row r="2932" spans="1:9" x14ac:dyDescent="0.25">
      <c r="A2932" t="s">
        <v>36</v>
      </c>
      <c r="B2932">
        <v>11</v>
      </c>
      <c r="C2932" s="1" t="s">
        <v>6014</v>
      </c>
      <c r="D2932" s="1" t="s">
        <v>6911</v>
      </c>
      <c r="E2932" s="1" t="s">
        <v>6986</v>
      </c>
      <c r="F2932" t="s">
        <v>6987</v>
      </c>
      <c r="G2932">
        <v>907</v>
      </c>
      <c r="H2932">
        <v>96.2</v>
      </c>
      <c r="I2932" s="2">
        <v>242.56</v>
      </c>
    </row>
    <row r="2933" spans="1:9" x14ac:dyDescent="0.25">
      <c r="A2933" t="s">
        <v>36</v>
      </c>
      <c r="B2933">
        <v>11</v>
      </c>
      <c r="C2933" s="1" t="s">
        <v>6014</v>
      </c>
      <c r="D2933" s="1" t="s">
        <v>6911</v>
      </c>
      <c r="E2933" s="1" t="s">
        <v>6988</v>
      </c>
      <c r="F2933" t="s">
        <v>6989</v>
      </c>
      <c r="G2933">
        <v>832</v>
      </c>
      <c r="H2933">
        <v>109.2</v>
      </c>
      <c r="I2933" s="2">
        <v>265.46000000000004</v>
      </c>
    </row>
    <row r="2934" spans="1:9" x14ac:dyDescent="0.25">
      <c r="A2934" t="s">
        <v>36</v>
      </c>
      <c r="B2934">
        <v>11</v>
      </c>
      <c r="C2934" s="1" t="s">
        <v>6014</v>
      </c>
      <c r="D2934" s="1" t="s">
        <v>6911</v>
      </c>
      <c r="E2934" s="1" t="s">
        <v>6152</v>
      </c>
      <c r="F2934" t="s">
        <v>6990</v>
      </c>
      <c r="G2934">
        <v>3</v>
      </c>
      <c r="H2934">
        <v>1</v>
      </c>
      <c r="I2934" s="2">
        <v>2.2000000000000002</v>
      </c>
    </row>
    <row r="2935" spans="1:9" x14ac:dyDescent="0.25">
      <c r="A2935" t="s">
        <v>36</v>
      </c>
      <c r="B2935">
        <v>11</v>
      </c>
      <c r="C2935" s="1" t="s">
        <v>6014</v>
      </c>
      <c r="D2935" s="1" t="s">
        <v>6911</v>
      </c>
      <c r="E2935" s="1" t="s">
        <v>6991</v>
      </c>
      <c r="F2935" t="s">
        <v>6992</v>
      </c>
      <c r="G2935">
        <v>621</v>
      </c>
      <c r="H2935">
        <v>68.900000000000006</v>
      </c>
      <c r="I2935" s="2">
        <v>172.29500000000002</v>
      </c>
    </row>
    <row r="2936" spans="1:9" ht="30" x14ac:dyDescent="0.25">
      <c r="A2936" t="s">
        <v>36</v>
      </c>
      <c r="B2936">
        <v>11</v>
      </c>
      <c r="C2936" s="1" t="s">
        <v>6014</v>
      </c>
      <c r="D2936" s="1" t="s">
        <v>6911</v>
      </c>
      <c r="E2936" s="1" t="s">
        <v>6993</v>
      </c>
      <c r="F2936" t="s">
        <v>6994</v>
      </c>
      <c r="G2936">
        <v>220</v>
      </c>
      <c r="H2936">
        <v>18.2</v>
      </c>
      <c r="I2936" s="2">
        <v>48.31</v>
      </c>
    </row>
    <row r="2937" spans="1:9" x14ac:dyDescent="0.25">
      <c r="A2937" t="s">
        <v>36</v>
      </c>
      <c r="B2937">
        <v>11</v>
      </c>
      <c r="C2937" s="1" t="s">
        <v>6014</v>
      </c>
      <c r="D2937" s="1" t="s">
        <v>6911</v>
      </c>
      <c r="E2937" s="1" t="s">
        <v>6995</v>
      </c>
      <c r="F2937" t="s">
        <v>6996</v>
      </c>
      <c r="G2937">
        <v>87</v>
      </c>
      <c r="H2937">
        <v>55.9</v>
      </c>
      <c r="I2937" s="2">
        <v>118.94499999999999</v>
      </c>
    </row>
    <row r="2938" spans="1:9" x14ac:dyDescent="0.25">
      <c r="A2938" t="s">
        <v>36</v>
      </c>
      <c r="B2938">
        <v>11</v>
      </c>
      <c r="C2938" s="1" t="s">
        <v>6014</v>
      </c>
      <c r="D2938" s="1" t="s">
        <v>6911</v>
      </c>
      <c r="E2938" s="1" t="s">
        <v>6997</v>
      </c>
      <c r="F2938" t="s">
        <v>6998</v>
      </c>
      <c r="G2938">
        <v>438</v>
      </c>
      <c r="H2938">
        <v>52</v>
      </c>
      <c r="I2938" s="2">
        <v>128.5</v>
      </c>
    </row>
    <row r="2939" spans="1:9" x14ac:dyDescent="0.25">
      <c r="A2939" t="s">
        <v>36</v>
      </c>
      <c r="B2939">
        <v>11</v>
      </c>
      <c r="C2939" s="1" t="s">
        <v>6014</v>
      </c>
      <c r="D2939" s="1" t="s">
        <v>6911</v>
      </c>
      <c r="E2939" s="1" t="s">
        <v>6999</v>
      </c>
      <c r="F2939" t="s">
        <v>7000</v>
      </c>
      <c r="G2939">
        <v>569</v>
      </c>
      <c r="H2939">
        <v>71.5</v>
      </c>
      <c r="I2939" s="2">
        <v>175.02500000000001</v>
      </c>
    </row>
    <row r="2940" spans="1:9" ht="45" x14ac:dyDescent="0.25">
      <c r="A2940" t="s">
        <v>36</v>
      </c>
      <c r="B2940">
        <v>11</v>
      </c>
      <c r="C2940" s="1" t="s">
        <v>6014</v>
      </c>
      <c r="D2940" s="1" t="s">
        <v>7001</v>
      </c>
      <c r="E2940" s="1" t="s">
        <v>7002</v>
      </c>
      <c r="F2940" t="s">
        <v>7003</v>
      </c>
      <c r="G2940">
        <v>260</v>
      </c>
      <c r="H2940">
        <v>41.6</v>
      </c>
      <c r="I2940" s="2">
        <v>98.28</v>
      </c>
    </row>
    <row r="2941" spans="1:9" ht="45" x14ac:dyDescent="0.25">
      <c r="A2941" t="s">
        <v>36</v>
      </c>
      <c r="B2941">
        <v>11</v>
      </c>
      <c r="C2941" s="1" t="s">
        <v>6014</v>
      </c>
      <c r="D2941" s="1" t="s">
        <v>7001</v>
      </c>
      <c r="E2941" s="1" t="s">
        <v>7004</v>
      </c>
      <c r="F2941" t="s">
        <v>7005</v>
      </c>
      <c r="G2941">
        <v>212</v>
      </c>
      <c r="H2941">
        <v>33.800000000000004</v>
      </c>
      <c r="I2941" s="2">
        <v>79.890000000000015</v>
      </c>
    </row>
    <row r="2942" spans="1:9" ht="45" x14ac:dyDescent="0.25">
      <c r="A2942" t="s">
        <v>36</v>
      </c>
      <c r="B2942">
        <v>11</v>
      </c>
      <c r="C2942" s="1" t="s">
        <v>6014</v>
      </c>
      <c r="D2942" s="1" t="s">
        <v>7001</v>
      </c>
      <c r="E2942" s="1" t="s">
        <v>7006</v>
      </c>
      <c r="F2942" t="s">
        <v>7007</v>
      </c>
      <c r="G2942">
        <v>196</v>
      </c>
      <c r="H2942">
        <v>31.200000000000003</v>
      </c>
      <c r="I2942" s="2">
        <v>73.760000000000005</v>
      </c>
    </row>
    <row r="2943" spans="1:9" ht="45" x14ac:dyDescent="0.25">
      <c r="A2943" t="s">
        <v>36</v>
      </c>
      <c r="B2943">
        <v>11</v>
      </c>
      <c r="C2943" s="1" t="s">
        <v>6014</v>
      </c>
      <c r="D2943" s="1" t="s">
        <v>7001</v>
      </c>
      <c r="E2943" s="1" t="s">
        <v>7001</v>
      </c>
      <c r="F2943" t="s">
        <v>7008</v>
      </c>
      <c r="G2943">
        <v>962</v>
      </c>
      <c r="H2943">
        <v>157.30000000000001</v>
      </c>
      <c r="I2943" s="2">
        <v>370.56500000000005</v>
      </c>
    </row>
    <row r="2944" spans="1:9" ht="45" x14ac:dyDescent="0.25">
      <c r="A2944" t="s">
        <v>36</v>
      </c>
      <c r="B2944">
        <v>11</v>
      </c>
      <c r="C2944" s="1" t="s">
        <v>6014</v>
      </c>
      <c r="D2944" s="1" t="s">
        <v>7001</v>
      </c>
      <c r="E2944" s="1" t="s">
        <v>7009</v>
      </c>
      <c r="F2944" t="s">
        <v>7010</v>
      </c>
      <c r="G2944">
        <v>411</v>
      </c>
      <c r="H2944">
        <v>49.4</v>
      </c>
      <c r="I2944" s="2">
        <v>121.82</v>
      </c>
    </row>
    <row r="2945" spans="1:9" ht="45" x14ac:dyDescent="0.25">
      <c r="A2945" t="s">
        <v>36</v>
      </c>
      <c r="B2945">
        <v>11</v>
      </c>
      <c r="C2945" s="1" t="s">
        <v>6014</v>
      </c>
      <c r="D2945" s="1" t="s">
        <v>7001</v>
      </c>
      <c r="E2945" s="1" t="s">
        <v>7011</v>
      </c>
      <c r="F2945" t="s">
        <v>7012</v>
      </c>
      <c r="G2945">
        <v>1092</v>
      </c>
      <c r="H2945">
        <v>152.1</v>
      </c>
      <c r="I2945" s="2">
        <v>366.40499999999997</v>
      </c>
    </row>
    <row r="2946" spans="1:9" ht="30" x14ac:dyDescent="0.25">
      <c r="A2946" t="s">
        <v>36</v>
      </c>
      <c r="B2946">
        <v>11</v>
      </c>
      <c r="C2946" s="1" t="s">
        <v>6014</v>
      </c>
      <c r="D2946" s="1" t="s">
        <v>7013</v>
      </c>
      <c r="E2946" s="1" t="s">
        <v>7013</v>
      </c>
      <c r="F2946" t="s">
        <v>7014</v>
      </c>
      <c r="G2946">
        <v>330</v>
      </c>
      <c r="H2946">
        <v>36.4</v>
      </c>
      <c r="I2946" s="2">
        <v>91.12</v>
      </c>
    </row>
    <row r="2947" spans="1:9" ht="30" x14ac:dyDescent="0.25">
      <c r="A2947" t="s">
        <v>36</v>
      </c>
      <c r="B2947">
        <v>11</v>
      </c>
      <c r="C2947" s="1" t="s">
        <v>6014</v>
      </c>
      <c r="D2947" s="1" t="s">
        <v>7015</v>
      </c>
      <c r="E2947" s="1" t="s">
        <v>7015</v>
      </c>
      <c r="F2947" t="s">
        <v>7016</v>
      </c>
      <c r="G2947">
        <v>387</v>
      </c>
      <c r="H2947">
        <v>48.1</v>
      </c>
      <c r="I2947" s="2">
        <v>117.95500000000001</v>
      </c>
    </row>
    <row r="2948" spans="1:9" ht="30" x14ac:dyDescent="0.25">
      <c r="A2948" t="s">
        <v>36</v>
      </c>
      <c r="B2948">
        <v>11</v>
      </c>
      <c r="C2948" s="1" t="s">
        <v>6014</v>
      </c>
      <c r="D2948" s="1" t="s">
        <v>7017</v>
      </c>
      <c r="E2948" s="1" t="s">
        <v>7018</v>
      </c>
      <c r="F2948" t="s">
        <v>7019</v>
      </c>
      <c r="G2948">
        <v>901</v>
      </c>
      <c r="H2948">
        <v>126.10000000000001</v>
      </c>
      <c r="I2948" s="2">
        <v>303.55500000000001</v>
      </c>
    </row>
    <row r="2949" spans="1:9" ht="30" x14ac:dyDescent="0.25">
      <c r="A2949" t="s">
        <v>36</v>
      </c>
      <c r="B2949">
        <v>11</v>
      </c>
      <c r="C2949" s="1" t="s">
        <v>6014</v>
      </c>
      <c r="D2949" s="1" t="s">
        <v>7020</v>
      </c>
      <c r="E2949" s="1" t="s">
        <v>7021</v>
      </c>
      <c r="F2949" t="s">
        <v>7022</v>
      </c>
      <c r="G2949">
        <v>626</v>
      </c>
      <c r="H2949">
        <v>80.600000000000009</v>
      </c>
      <c r="I2949" s="2">
        <v>196.53000000000003</v>
      </c>
    </row>
    <row r="2950" spans="1:9" ht="30" x14ac:dyDescent="0.25">
      <c r="A2950" t="s">
        <v>36</v>
      </c>
      <c r="B2950">
        <v>11</v>
      </c>
      <c r="C2950" s="1" t="s">
        <v>6014</v>
      </c>
      <c r="D2950" s="1" t="s">
        <v>7020</v>
      </c>
      <c r="E2950" s="1" t="s">
        <v>7023</v>
      </c>
      <c r="F2950" t="s">
        <v>7024</v>
      </c>
      <c r="G2950">
        <v>2028</v>
      </c>
      <c r="H2950">
        <v>215.8</v>
      </c>
      <c r="I2950" s="2">
        <v>543.79000000000008</v>
      </c>
    </row>
    <row r="2951" spans="1:9" ht="30" x14ac:dyDescent="0.25">
      <c r="A2951" t="s">
        <v>36</v>
      </c>
      <c r="B2951">
        <v>11</v>
      </c>
      <c r="C2951" s="1" t="s">
        <v>6014</v>
      </c>
      <c r="D2951" s="1" t="s">
        <v>7020</v>
      </c>
      <c r="E2951" s="1" t="s">
        <v>7025</v>
      </c>
      <c r="F2951" t="s">
        <v>7026</v>
      </c>
      <c r="G2951">
        <v>1141</v>
      </c>
      <c r="H2951">
        <v>131.30000000000001</v>
      </c>
      <c r="I2951" s="2">
        <v>326.21500000000003</v>
      </c>
    </row>
    <row r="2952" spans="1:9" ht="30" x14ac:dyDescent="0.25">
      <c r="A2952" t="s">
        <v>36</v>
      </c>
      <c r="B2952">
        <v>11</v>
      </c>
      <c r="C2952" s="1" t="s">
        <v>6014</v>
      </c>
      <c r="D2952" s="1" t="s">
        <v>7020</v>
      </c>
      <c r="E2952" s="1" t="s">
        <v>7027</v>
      </c>
      <c r="F2952" t="s">
        <v>7028</v>
      </c>
      <c r="G2952">
        <v>312</v>
      </c>
      <c r="H2952">
        <v>52</v>
      </c>
      <c r="I2952" s="2">
        <v>122.2</v>
      </c>
    </row>
    <row r="2953" spans="1:9" ht="30" x14ac:dyDescent="0.25">
      <c r="A2953" t="s">
        <v>36</v>
      </c>
      <c r="B2953">
        <v>11</v>
      </c>
      <c r="C2953" s="1" t="s">
        <v>6014</v>
      </c>
      <c r="D2953" s="1" t="s">
        <v>7020</v>
      </c>
      <c r="E2953" s="1" t="s">
        <v>5432</v>
      </c>
      <c r="F2953" t="s">
        <v>7029</v>
      </c>
      <c r="G2953">
        <v>626</v>
      </c>
      <c r="H2953">
        <v>78</v>
      </c>
      <c r="I2953" s="2">
        <v>191.2</v>
      </c>
    </row>
    <row r="2954" spans="1:9" ht="30" x14ac:dyDescent="0.25">
      <c r="A2954" t="s">
        <v>36</v>
      </c>
      <c r="B2954">
        <v>11</v>
      </c>
      <c r="C2954" s="1" t="s">
        <v>6014</v>
      </c>
      <c r="D2954" s="1" t="s">
        <v>7020</v>
      </c>
      <c r="E2954" s="1" t="s">
        <v>2309</v>
      </c>
      <c r="F2954" t="s">
        <v>7030</v>
      </c>
      <c r="G2954">
        <v>731</v>
      </c>
      <c r="H2954">
        <v>120.9</v>
      </c>
      <c r="I2954" s="2">
        <v>284.39499999999998</v>
      </c>
    </row>
    <row r="2955" spans="1:9" ht="30" x14ac:dyDescent="0.25">
      <c r="A2955" t="s">
        <v>36</v>
      </c>
      <c r="B2955">
        <v>11</v>
      </c>
      <c r="C2955" s="1" t="s">
        <v>6014</v>
      </c>
      <c r="D2955" s="1" t="s">
        <v>7020</v>
      </c>
      <c r="E2955" s="1" t="s">
        <v>7031</v>
      </c>
      <c r="F2955" t="s">
        <v>7032</v>
      </c>
      <c r="G2955">
        <v>955</v>
      </c>
      <c r="H2955">
        <v>120.9</v>
      </c>
      <c r="I2955" s="2">
        <v>295.59500000000003</v>
      </c>
    </row>
    <row r="2956" spans="1:9" ht="30" x14ac:dyDescent="0.25">
      <c r="A2956" t="s">
        <v>36</v>
      </c>
      <c r="B2956">
        <v>11</v>
      </c>
      <c r="C2956" s="1" t="s">
        <v>6014</v>
      </c>
      <c r="D2956" s="1" t="s">
        <v>7020</v>
      </c>
      <c r="E2956" s="1" t="s">
        <v>6161</v>
      </c>
      <c r="F2956" t="s">
        <v>7033</v>
      </c>
      <c r="G2956">
        <v>560</v>
      </c>
      <c r="H2956">
        <v>91</v>
      </c>
      <c r="I2956" s="2">
        <v>214.55</v>
      </c>
    </row>
    <row r="2957" spans="1:9" x14ac:dyDescent="0.25">
      <c r="A2957" t="s">
        <v>36</v>
      </c>
      <c r="B2957">
        <v>11</v>
      </c>
      <c r="C2957" s="1" t="s">
        <v>7034</v>
      </c>
      <c r="D2957" s="1" t="s">
        <v>7035</v>
      </c>
      <c r="E2957" s="1" t="s">
        <v>7036</v>
      </c>
      <c r="F2957" t="s">
        <v>7037</v>
      </c>
      <c r="G2957">
        <v>362</v>
      </c>
      <c r="H2957">
        <v>49.4</v>
      </c>
      <c r="I2957" s="2">
        <v>119.37</v>
      </c>
    </row>
    <row r="2958" spans="1:9" x14ac:dyDescent="0.25">
      <c r="A2958" t="s">
        <v>36</v>
      </c>
      <c r="B2958">
        <v>11</v>
      </c>
      <c r="C2958" s="1" t="s">
        <v>7034</v>
      </c>
      <c r="D2958" s="1" t="s">
        <v>7035</v>
      </c>
      <c r="E2958" s="1" t="s">
        <v>7038</v>
      </c>
      <c r="F2958" t="s">
        <v>7039</v>
      </c>
      <c r="G2958">
        <v>213</v>
      </c>
      <c r="H2958">
        <v>39</v>
      </c>
      <c r="I2958" s="2">
        <v>90.6</v>
      </c>
    </row>
    <row r="2959" spans="1:9" x14ac:dyDescent="0.25">
      <c r="A2959" t="s">
        <v>36</v>
      </c>
      <c r="B2959">
        <v>11</v>
      </c>
      <c r="C2959" s="1" t="s">
        <v>7034</v>
      </c>
      <c r="D2959" s="1" t="s">
        <v>7035</v>
      </c>
      <c r="E2959" s="1" t="s">
        <v>7040</v>
      </c>
      <c r="F2959" t="s">
        <v>7041</v>
      </c>
      <c r="G2959">
        <v>163</v>
      </c>
      <c r="H2959">
        <v>31.200000000000003</v>
      </c>
      <c r="I2959" s="2">
        <v>72.110000000000014</v>
      </c>
    </row>
    <row r="2960" spans="1:9" x14ac:dyDescent="0.25">
      <c r="A2960" t="s">
        <v>36</v>
      </c>
      <c r="B2960">
        <v>11</v>
      </c>
      <c r="C2960" s="1" t="s">
        <v>7034</v>
      </c>
      <c r="D2960" s="1" t="s">
        <v>7042</v>
      </c>
      <c r="E2960" s="1" t="s">
        <v>7043</v>
      </c>
      <c r="F2960" t="s">
        <v>7044</v>
      </c>
      <c r="G2960">
        <v>413</v>
      </c>
      <c r="H2960">
        <v>54.6</v>
      </c>
      <c r="I2960" s="2">
        <v>132.58000000000001</v>
      </c>
    </row>
    <row r="2961" spans="1:9" x14ac:dyDescent="0.25">
      <c r="A2961" t="s">
        <v>36</v>
      </c>
      <c r="B2961">
        <v>11</v>
      </c>
      <c r="C2961" s="1" t="s">
        <v>7034</v>
      </c>
      <c r="D2961" s="1" t="s">
        <v>7042</v>
      </c>
      <c r="E2961" s="1" t="s">
        <v>7045</v>
      </c>
      <c r="F2961" t="s">
        <v>7046</v>
      </c>
      <c r="G2961">
        <v>410</v>
      </c>
      <c r="H2961">
        <v>57.2</v>
      </c>
      <c r="I2961" s="2">
        <v>137.76</v>
      </c>
    </row>
    <row r="2962" spans="1:9" x14ac:dyDescent="0.25">
      <c r="A2962" t="s">
        <v>36</v>
      </c>
      <c r="B2962">
        <v>11</v>
      </c>
      <c r="C2962" s="1" t="s">
        <v>7034</v>
      </c>
      <c r="D2962" s="1" t="s">
        <v>7042</v>
      </c>
      <c r="E2962" s="1" t="s">
        <v>7047</v>
      </c>
      <c r="F2962" t="s">
        <v>7048</v>
      </c>
      <c r="G2962">
        <v>269</v>
      </c>
      <c r="H2962">
        <v>44.2</v>
      </c>
      <c r="I2962" s="2">
        <v>104.06</v>
      </c>
    </row>
    <row r="2963" spans="1:9" x14ac:dyDescent="0.25">
      <c r="A2963" t="s">
        <v>36</v>
      </c>
      <c r="B2963">
        <v>11</v>
      </c>
      <c r="C2963" s="1" t="s">
        <v>7034</v>
      </c>
      <c r="D2963" s="1" t="s">
        <v>7042</v>
      </c>
      <c r="E2963" s="1" t="s">
        <v>7049</v>
      </c>
      <c r="F2963" t="s">
        <v>7050</v>
      </c>
      <c r="G2963">
        <v>213</v>
      </c>
      <c r="H2963">
        <v>42.9</v>
      </c>
      <c r="I2963" s="2">
        <v>98.594999999999999</v>
      </c>
    </row>
    <row r="2964" spans="1:9" x14ac:dyDescent="0.25">
      <c r="A2964" t="s">
        <v>36</v>
      </c>
      <c r="B2964">
        <v>11</v>
      </c>
      <c r="C2964" s="1" t="s">
        <v>7034</v>
      </c>
      <c r="D2964" s="1" t="s">
        <v>7051</v>
      </c>
      <c r="E2964" s="1" t="s">
        <v>7052</v>
      </c>
      <c r="F2964" t="s">
        <v>7053</v>
      </c>
      <c r="G2964">
        <v>539</v>
      </c>
      <c r="H2964">
        <v>84.5</v>
      </c>
      <c r="I2964" s="2">
        <v>200.17500000000001</v>
      </c>
    </row>
    <row r="2965" spans="1:9" x14ac:dyDescent="0.25">
      <c r="A2965" t="s">
        <v>36</v>
      </c>
      <c r="B2965">
        <v>11</v>
      </c>
      <c r="C2965" s="1" t="s">
        <v>7034</v>
      </c>
      <c r="D2965" s="1" t="s">
        <v>7051</v>
      </c>
      <c r="E2965" s="1" t="s">
        <v>7054</v>
      </c>
      <c r="F2965" t="s">
        <v>7055</v>
      </c>
      <c r="G2965">
        <v>616</v>
      </c>
      <c r="H2965">
        <v>87.100000000000009</v>
      </c>
      <c r="I2965" s="2">
        <v>209.35500000000002</v>
      </c>
    </row>
    <row r="2966" spans="1:9" x14ac:dyDescent="0.25">
      <c r="A2966" t="s">
        <v>36</v>
      </c>
      <c r="B2966">
        <v>11</v>
      </c>
      <c r="C2966" s="1" t="s">
        <v>7034</v>
      </c>
      <c r="D2966" s="1" t="s">
        <v>7051</v>
      </c>
      <c r="E2966" s="1" t="s">
        <v>7056</v>
      </c>
      <c r="F2966" t="s">
        <v>7057</v>
      </c>
      <c r="G2966">
        <v>424</v>
      </c>
      <c r="H2966">
        <v>57.2</v>
      </c>
      <c r="I2966" s="2">
        <v>138.46</v>
      </c>
    </row>
    <row r="2967" spans="1:9" x14ac:dyDescent="0.25">
      <c r="A2967" t="s">
        <v>36</v>
      </c>
      <c r="B2967">
        <v>11</v>
      </c>
      <c r="C2967" s="1" t="s">
        <v>7034</v>
      </c>
      <c r="D2967" s="1" t="s">
        <v>7051</v>
      </c>
      <c r="E2967" s="1" t="s">
        <v>7058</v>
      </c>
      <c r="F2967" t="s">
        <v>7059</v>
      </c>
      <c r="G2967">
        <v>498</v>
      </c>
      <c r="H2967">
        <v>65</v>
      </c>
      <c r="I2967" s="2">
        <v>158.15</v>
      </c>
    </row>
    <row r="2968" spans="1:9" x14ac:dyDescent="0.25">
      <c r="A2968" t="s">
        <v>36</v>
      </c>
      <c r="B2968">
        <v>11</v>
      </c>
      <c r="C2968" s="1" t="s">
        <v>7034</v>
      </c>
      <c r="D2968" s="1" t="s">
        <v>7060</v>
      </c>
      <c r="E2968" s="1" t="s">
        <v>7061</v>
      </c>
      <c r="F2968" t="s">
        <v>7062</v>
      </c>
      <c r="G2968">
        <v>309</v>
      </c>
      <c r="H2968">
        <v>39</v>
      </c>
      <c r="I2968" s="2">
        <v>95.4</v>
      </c>
    </row>
    <row r="2969" spans="1:9" x14ac:dyDescent="0.25">
      <c r="A2969" t="s">
        <v>36</v>
      </c>
      <c r="B2969">
        <v>11</v>
      </c>
      <c r="C2969" s="1" t="s">
        <v>7034</v>
      </c>
      <c r="D2969" s="1" t="s">
        <v>7060</v>
      </c>
      <c r="E2969" s="1" t="s">
        <v>7063</v>
      </c>
      <c r="F2969" t="s">
        <v>7064</v>
      </c>
      <c r="G2969">
        <v>157</v>
      </c>
      <c r="H2969">
        <v>29.900000000000002</v>
      </c>
      <c r="I2969" s="2">
        <v>69.14500000000001</v>
      </c>
    </row>
    <row r="2970" spans="1:9" x14ac:dyDescent="0.25">
      <c r="A2970" t="s">
        <v>36</v>
      </c>
      <c r="B2970">
        <v>11</v>
      </c>
      <c r="C2970" s="1" t="s">
        <v>7034</v>
      </c>
      <c r="D2970" s="1" t="s">
        <v>7060</v>
      </c>
      <c r="E2970" s="1" t="s">
        <v>7065</v>
      </c>
      <c r="F2970" t="s">
        <v>7066</v>
      </c>
      <c r="G2970">
        <v>130</v>
      </c>
      <c r="H2970">
        <v>22.1</v>
      </c>
      <c r="I2970" s="2">
        <v>51.805000000000007</v>
      </c>
    </row>
    <row r="2971" spans="1:9" x14ac:dyDescent="0.25">
      <c r="A2971" t="s">
        <v>36</v>
      </c>
      <c r="B2971">
        <v>11</v>
      </c>
      <c r="C2971" s="1" t="s">
        <v>7034</v>
      </c>
      <c r="D2971" s="1" t="s">
        <v>7067</v>
      </c>
      <c r="E2971" s="1" t="s">
        <v>7068</v>
      </c>
      <c r="F2971" t="s">
        <v>7069</v>
      </c>
      <c r="G2971">
        <v>420</v>
      </c>
      <c r="H2971">
        <v>65</v>
      </c>
      <c r="I2971" s="2">
        <v>154.25</v>
      </c>
    </row>
    <row r="2972" spans="1:9" x14ac:dyDescent="0.25">
      <c r="A2972" t="s">
        <v>36</v>
      </c>
      <c r="B2972">
        <v>11</v>
      </c>
      <c r="C2972" s="1" t="s">
        <v>7034</v>
      </c>
      <c r="D2972" s="1" t="s">
        <v>7067</v>
      </c>
      <c r="E2972" s="1" t="s">
        <v>7070</v>
      </c>
      <c r="F2972" t="s">
        <v>7071</v>
      </c>
      <c r="G2972">
        <v>1022</v>
      </c>
      <c r="H2972">
        <v>133.9</v>
      </c>
      <c r="I2972" s="2">
        <v>325.59500000000003</v>
      </c>
    </row>
    <row r="2973" spans="1:9" x14ac:dyDescent="0.25">
      <c r="A2973" t="s">
        <v>36</v>
      </c>
      <c r="B2973">
        <v>11</v>
      </c>
      <c r="C2973" s="1" t="s">
        <v>7034</v>
      </c>
      <c r="D2973" s="1" t="s">
        <v>7067</v>
      </c>
      <c r="E2973" s="1" t="s">
        <v>7072</v>
      </c>
      <c r="F2973" t="s">
        <v>7073</v>
      </c>
      <c r="G2973">
        <v>533</v>
      </c>
      <c r="H2973">
        <v>62.400000000000006</v>
      </c>
      <c r="I2973" s="2">
        <v>154.57000000000002</v>
      </c>
    </row>
    <row r="2974" spans="1:9" x14ac:dyDescent="0.25">
      <c r="A2974" t="s">
        <v>36</v>
      </c>
      <c r="B2974">
        <v>11</v>
      </c>
      <c r="C2974" s="1" t="s">
        <v>7034</v>
      </c>
      <c r="D2974" s="1" t="s">
        <v>7067</v>
      </c>
      <c r="E2974" s="1" t="s">
        <v>7074</v>
      </c>
      <c r="F2974" t="s">
        <v>7075</v>
      </c>
      <c r="G2974">
        <v>525</v>
      </c>
      <c r="H2974">
        <v>71.5</v>
      </c>
      <c r="I2974" s="2">
        <v>172.82499999999999</v>
      </c>
    </row>
    <row r="2975" spans="1:9" x14ac:dyDescent="0.25">
      <c r="A2975" t="s">
        <v>36</v>
      </c>
      <c r="B2975">
        <v>11</v>
      </c>
      <c r="C2975" s="1" t="s">
        <v>7034</v>
      </c>
      <c r="D2975" s="1" t="s">
        <v>7067</v>
      </c>
      <c r="E2975" s="1" t="s">
        <v>7076</v>
      </c>
      <c r="F2975" t="s">
        <v>7077</v>
      </c>
      <c r="G2975">
        <v>497</v>
      </c>
      <c r="H2975">
        <v>71.5</v>
      </c>
      <c r="I2975" s="2">
        <v>171.42500000000001</v>
      </c>
    </row>
    <row r="2976" spans="1:9" x14ac:dyDescent="0.25">
      <c r="A2976" t="s">
        <v>36</v>
      </c>
      <c r="B2976">
        <v>11</v>
      </c>
      <c r="C2976" s="1" t="s">
        <v>7034</v>
      </c>
      <c r="D2976" s="1" t="s">
        <v>7067</v>
      </c>
      <c r="E2976" s="1" t="s">
        <v>1468</v>
      </c>
      <c r="F2976" t="s">
        <v>7078</v>
      </c>
      <c r="G2976">
        <v>467</v>
      </c>
      <c r="H2976">
        <v>65</v>
      </c>
      <c r="I2976" s="2">
        <v>156.6</v>
      </c>
    </row>
    <row r="2977" spans="1:9" x14ac:dyDescent="0.25">
      <c r="A2977" t="s">
        <v>36</v>
      </c>
      <c r="B2977">
        <v>11</v>
      </c>
      <c r="C2977" s="1" t="s">
        <v>7034</v>
      </c>
      <c r="D2977" s="1" t="s">
        <v>7079</v>
      </c>
      <c r="E2977" s="1" t="s">
        <v>7080</v>
      </c>
      <c r="F2977" t="s">
        <v>7081</v>
      </c>
      <c r="G2977">
        <v>422</v>
      </c>
      <c r="H2977">
        <v>54.6</v>
      </c>
      <c r="I2977" s="2">
        <v>133.03</v>
      </c>
    </row>
    <row r="2978" spans="1:9" x14ac:dyDescent="0.25">
      <c r="A2978" t="s">
        <v>36</v>
      </c>
      <c r="B2978">
        <v>11</v>
      </c>
      <c r="C2978" s="1" t="s">
        <v>7034</v>
      </c>
      <c r="D2978" s="1" t="s">
        <v>7079</v>
      </c>
      <c r="E2978" s="1" t="s">
        <v>7082</v>
      </c>
      <c r="F2978" t="s">
        <v>7083</v>
      </c>
      <c r="G2978">
        <v>355</v>
      </c>
      <c r="H2978">
        <v>52</v>
      </c>
      <c r="I2978" s="2">
        <v>124.35</v>
      </c>
    </row>
    <row r="2979" spans="1:9" x14ac:dyDescent="0.25">
      <c r="A2979" t="s">
        <v>36</v>
      </c>
      <c r="B2979">
        <v>11</v>
      </c>
      <c r="C2979" s="1" t="s">
        <v>7034</v>
      </c>
      <c r="D2979" s="1" t="s">
        <v>7079</v>
      </c>
      <c r="E2979" s="1" t="s">
        <v>7084</v>
      </c>
      <c r="F2979" t="s">
        <v>7085</v>
      </c>
      <c r="G2979">
        <v>160</v>
      </c>
      <c r="H2979">
        <v>27.3</v>
      </c>
      <c r="I2979" s="2">
        <v>63.965000000000003</v>
      </c>
    </row>
    <row r="2980" spans="1:9" x14ac:dyDescent="0.25">
      <c r="A2980" t="s">
        <v>36</v>
      </c>
      <c r="B2980">
        <v>11</v>
      </c>
      <c r="C2980" s="1" t="s">
        <v>7034</v>
      </c>
      <c r="D2980" s="1" t="s">
        <v>7079</v>
      </c>
      <c r="E2980" s="1" t="s">
        <v>7086</v>
      </c>
      <c r="F2980" t="s">
        <v>7087</v>
      </c>
      <c r="G2980">
        <v>299</v>
      </c>
      <c r="H2980">
        <v>40.300000000000004</v>
      </c>
      <c r="I2980" s="2">
        <v>97.565000000000012</v>
      </c>
    </row>
    <row r="2981" spans="1:9" x14ac:dyDescent="0.25">
      <c r="A2981" t="s">
        <v>36</v>
      </c>
      <c r="B2981">
        <v>11</v>
      </c>
      <c r="C2981" s="1" t="s">
        <v>7034</v>
      </c>
      <c r="D2981" s="1" t="s">
        <v>7088</v>
      </c>
      <c r="E2981" s="1" t="s">
        <v>7089</v>
      </c>
      <c r="F2981" t="s">
        <v>7090</v>
      </c>
      <c r="G2981">
        <v>313</v>
      </c>
      <c r="H2981">
        <v>44.2</v>
      </c>
      <c r="I2981" s="2">
        <v>106.26</v>
      </c>
    </row>
    <row r="2982" spans="1:9" x14ac:dyDescent="0.25">
      <c r="A2982" t="s">
        <v>36</v>
      </c>
      <c r="B2982">
        <v>12</v>
      </c>
      <c r="C2982" s="1" t="s">
        <v>7091</v>
      </c>
      <c r="D2982" s="1" t="s">
        <v>7092</v>
      </c>
      <c r="E2982" s="1" t="s">
        <v>7093</v>
      </c>
      <c r="F2982" t="s">
        <v>7094</v>
      </c>
      <c r="G2982">
        <v>445</v>
      </c>
      <c r="H2982">
        <v>58.5</v>
      </c>
      <c r="I2982" s="2">
        <v>142.17500000000001</v>
      </c>
    </row>
    <row r="2983" spans="1:9" x14ac:dyDescent="0.25">
      <c r="A2983" t="s">
        <v>36</v>
      </c>
      <c r="B2983">
        <v>12</v>
      </c>
      <c r="C2983" s="1" t="s">
        <v>7091</v>
      </c>
      <c r="D2983" s="1" t="s">
        <v>7092</v>
      </c>
      <c r="E2983" s="1" t="s">
        <v>7095</v>
      </c>
      <c r="F2983" t="s">
        <v>7096</v>
      </c>
      <c r="G2983">
        <v>285</v>
      </c>
      <c r="H2983">
        <v>58.5</v>
      </c>
      <c r="I2983" s="2">
        <v>134.17500000000001</v>
      </c>
    </row>
    <row r="2984" spans="1:9" x14ac:dyDescent="0.25">
      <c r="A2984" t="s">
        <v>36</v>
      </c>
      <c r="B2984">
        <v>12</v>
      </c>
      <c r="C2984" s="1" t="s">
        <v>7091</v>
      </c>
      <c r="D2984" s="1" t="s">
        <v>7092</v>
      </c>
      <c r="E2984" s="1" t="s">
        <v>7097</v>
      </c>
      <c r="F2984" t="s">
        <v>7098</v>
      </c>
      <c r="G2984">
        <v>212</v>
      </c>
      <c r="H2984">
        <v>46.800000000000004</v>
      </c>
      <c r="I2984" s="2">
        <v>106.54</v>
      </c>
    </row>
    <row r="2985" spans="1:9" x14ac:dyDescent="0.25">
      <c r="A2985" t="s">
        <v>36</v>
      </c>
      <c r="B2985">
        <v>12</v>
      </c>
      <c r="C2985" s="1" t="s">
        <v>7091</v>
      </c>
      <c r="D2985" s="1" t="s">
        <v>7099</v>
      </c>
      <c r="E2985" s="1" t="s">
        <v>2329</v>
      </c>
      <c r="F2985" t="s">
        <v>7100</v>
      </c>
      <c r="G2985">
        <v>543</v>
      </c>
      <c r="H2985">
        <v>97.5</v>
      </c>
      <c r="I2985" s="2">
        <v>227.02500000000001</v>
      </c>
    </row>
    <row r="2986" spans="1:9" x14ac:dyDescent="0.25">
      <c r="A2986" t="s">
        <v>36</v>
      </c>
      <c r="B2986">
        <v>12</v>
      </c>
      <c r="C2986" s="1" t="s">
        <v>7091</v>
      </c>
      <c r="D2986" s="1" t="s">
        <v>7099</v>
      </c>
      <c r="E2986" s="1" t="s">
        <v>2670</v>
      </c>
      <c r="F2986" t="s">
        <v>7101</v>
      </c>
      <c r="G2986">
        <v>352</v>
      </c>
      <c r="H2986">
        <v>75.400000000000006</v>
      </c>
      <c r="I2986" s="2">
        <v>172.17000000000002</v>
      </c>
    </row>
    <row r="2987" spans="1:9" x14ac:dyDescent="0.25">
      <c r="A2987" t="s">
        <v>36</v>
      </c>
      <c r="B2987">
        <v>12</v>
      </c>
      <c r="C2987" s="1" t="s">
        <v>7091</v>
      </c>
      <c r="D2987" s="1" t="s">
        <v>7099</v>
      </c>
      <c r="E2987" s="1" t="s">
        <v>7102</v>
      </c>
      <c r="F2987" t="s">
        <v>7103</v>
      </c>
      <c r="G2987">
        <v>918</v>
      </c>
      <c r="H2987">
        <v>127.4</v>
      </c>
      <c r="I2987" s="2">
        <v>307.07000000000005</v>
      </c>
    </row>
    <row r="2988" spans="1:9" x14ac:dyDescent="0.25">
      <c r="A2988" t="s">
        <v>36</v>
      </c>
      <c r="B2988">
        <v>12</v>
      </c>
      <c r="C2988" s="1" t="s">
        <v>7091</v>
      </c>
      <c r="D2988" s="1" t="s">
        <v>7099</v>
      </c>
      <c r="E2988" s="1" t="s">
        <v>7104</v>
      </c>
      <c r="F2988" t="s">
        <v>7105</v>
      </c>
      <c r="G2988">
        <v>1650</v>
      </c>
      <c r="H2988">
        <v>206.70000000000002</v>
      </c>
      <c r="I2988" s="2">
        <v>506.23500000000001</v>
      </c>
    </row>
    <row r="2989" spans="1:9" x14ac:dyDescent="0.25">
      <c r="A2989" t="s">
        <v>36</v>
      </c>
      <c r="B2989">
        <v>12</v>
      </c>
      <c r="C2989" s="1" t="s">
        <v>7091</v>
      </c>
      <c r="D2989" s="1" t="s">
        <v>7099</v>
      </c>
      <c r="E2989" s="1" t="s">
        <v>7106</v>
      </c>
      <c r="F2989" t="s">
        <v>7107</v>
      </c>
      <c r="G2989">
        <v>907</v>
      </c>
      <c r="H2989">
        <v>124.80000000000001</v>
      </c>
      <c r="I2989" s="2">
        <v>301.19000000000005</v>
      </c>
    </row>
    <row r="2990" spans="1:9" ht="30" x14ac:dyDescent="0.25">
      <c r="A2990" t="s">
        <v>36</v>
      </c>
      <c r="B2990">
        <v>12</v>
      </c>
      <c r="C2990" s="1" t="s">
        <v>7091</v>
      </c>
      <c r="D2990" s="1" t="s">
        <v>7099</v>
      </c>
      <c r="E2990" s="1" t="s">
        <v>7108</v>
      </c>
      <c r="F2990" t="s">
        <v>7109</v>
      </c>
      <c r="G2990">
        <v>319</v>
      </c>
      <c r="H2990">
        <v>59.800000000000004</v>
      </c>
      <c r="I2990" s="2">
        <v>138.54000000000002</v>
      </c>
    </row>
    <row r="2991" spans="1:9" x14ac:dyDescent="0.25">
      <c r="A2991" t="s">
        <v>36</v>
      </c>
      <c r="B2991">
        <v>12</v>
      </c>
      <c r="C2991" s="1" t="s">
        <v>7091</v>
      </c>
      <c r="D2991" s="1" t="s">
        <v>7099</v>
      </c>
      <c r="E2991" s="1" t="s">
        <v>7110</v>
      </c>
      <c r="F2991" t="s">
        <v>7111</v>
      </c>
      <c r="G2991">
        <v>455</v>
      </c>
      <c r="H2991">
        <v>88.4</v>
      </c>
      <c r="I2991" s="2">
        <v>203.97000000000003</v>
      </c>
    </row>
    <row r="2992" spans="1:9" ht="30" x14ac:dyDescent="0.25">
      <c r="A2992" t="s">
        <v>36</v>
      </c>
      <c r="B2992">
        <v>12</v>
      </c>
      <c r="C2992" s="1" t="s">
        <v>7091</v>
      </c>
      <c r="D2992" s="1" t="s">
        <v>7099</v>
      </c>
      <c r="E2992" s="1" t="s">
        <v>7112</v>
      </c>
      <c r="F2992" t="s">
        <v>7113</v>
      </c>
      <c r="G2992">
        <v>528</v>
      </c>
      <c r="H2992">
        <v>88.4</v>
      </c>
      <c r="I2992" s="2">
        <v>207.62</v>
      </c>
    </row>
    <row r="2993" spans="1:9" x14ac:dyDescent="0.25">
      <c r="A2993" t="s">
        <v>36</v>
      </c>
      <c r="B2993">
        <v>12</v>
      </c>
      <c r="C2993" s="1" t="s">
        <v>7091</v>
      </c>
      <c r="D2993" s="1" t="s">
        <v>7099</v>
      </c>
      <c r="E2993" s="1" t="s">
        <v>7114</v>
      </c>
      <c r="F2993" t="s">
        <v>7115</v>
      </c>
      <c r="G2993">
        <v>375</v>
      </c>
      <c r="H2993">
        <v>49.4</v>
      </c>
      <c r="I2993" s="2">
        <v>120.02</v>
      </c>
    </row>
    <row r="2994" spans="1:9" x14ac:dyDescent="0.25">
      <c r="A2994" t="s">
        <v>36</v>
      </c>
      <c r="B2994">
        <v>12</v>
      </c>
      <c r="C2994" s="1" t="s">
        <v>7091</v>
      </c>
      <c r="D2994" s="1" t="s">
        <v>1412</v>
      </c>
      <c r="E2994" s="1" t="s">
        <v>7116</v>
      </c>
      <c r="F2994" t="s">
        <v>7117</v>
      </c>
      <c r="G2994">
        <v>295</v>
      </c>
      <c r="H2994">
        <v>49.4</v>
      </c>
      <c r="I2994" s="2">
        <v>116.02</v>
      </c>
    </row>
    <row r="2995" spans="1:9" x14ac:dyDescent="0.25">
      <c r="A2995" t="s">
        <v>36</v>
      </c>
      <c r="B2995">
        <v>12</v>
      </c>
      <c r="C2995" s="1" t="s">
        <v>7091</v>
      </c>
      <c r="D2995" s="1" t="s">
        <v>1412</v>
      </c>
      <c r="E2995" s="1" t="s">
        <v>7118</v>
      </c>
      <c r="F2995" t="s">
        <v>7119</v>
      </c>
      <c r="G2995">
        <v>268</v>
      </c>
      <c r="H2995">
        <v>36.4</v>
      </c>
      <c r="I2995" s="2">
        <v>88.02</v>
      </c>
    </row>
    <row r="2996" spans="1:9" x14ac:dyDescent="0.25">
      <c r="A2996" t="s">
        <v>36</v>
      </c>
      <c r="B2996">
        <v>12</v>
      </c>
      <c r="C2996" s="1" t="s">
        <v>7091</v>
      </c>
      <c r="D2996" s="1" t="s">
        <v>7120</v>
      </c>
      <c r="E2996" s="1" t="s">
        <v>7121</v>
      </c>
      <c r="F2996" t="s">
        <v>7122</v>
      </c>
      <c r="G2996">
        <v>197</v>
      </c>
      <c r="H2996">
        <v>39</v>
      </c>
      <c r="I2996" s="2">
        <v>89.8</v>
      </c>
    </row>
    <row r="2997" spans="1:9" x14ac:dyDescent="0.25">
      <c r="A2997" t="s">
        <v>36</v>
      </c>
      <c r="B2997">
        <v>12</v>
      </c>
      <c r="C2997" s="1" t="s">
        <v>7091</v>
      </c>
      <c r="D2997" s="1" t="s">
        <v>7120</v>
      </c>
      <c r="E2997" s="1" t="s">
        <v>7123</v>
      </c>
      <c r="F2997" t="s">
        <v>7124</v>
      </c>
      <c r="G2997">
        <v>233</v>
      </c>
      <c r="H2997">
        <v>45.5</v>
      </c>
      <c r="I2997" s="2">
        <v>104.925</v>
      </c>
    </row>
    <row r="2998" spans="1:9" x14ac:dyDescent="0.25">
      <c r="A2998" t="s">
        <v>36</v>
      </c>
      <c r="B2998">
        <v>12</v>
      </c>
      <c r="C2998" s="1" t="s">
        <v>7091</v>
      </c>
      <c r="D2998" s="1" t="s">
        <v>7125</v>
      </c>
      <c r="E2998" s="1" t="s">
        <v>7126</v>
      </c>
      <c r="F2998" t="s">
        <v>7127</v>
      </c>
      <c r="G2998">
        <v>562</v>
      </c>
      <c r="H2998">
        <v>102.7</v>
      </c>
      <c r="I2998" s="2">
        <v>238.63500000000002</v>
      </c>
    </row>
    <row r="2999" spans="1:9" x14ac:dyDescent="0.25">
      <c r="A2999" t="s">
        <v>36</v>
      </c>
      <c r="B2999">
        <v>12</v>
      </c>
      <c r="C2999" s="1" t="s">
        <v>7091</v>
      </c>
      <c r="D2999" s="1" t="s">
        <v>7128</v>
      </c>
      <c r="E2999" s="1" t="s">
        <v>7129</v>
      </c>
      <c r="F2999" t="s">
        <v>7130</v>
      </c>
      <c r="G2999">
        <v>333</v>
      </c>
      <c r="H2999">
        <v>44.2</v>
      </c>
      <c r="I2999" s="2">
        <v>107.26</v>
      </c>
    </row>
    <row r="3000" spans="1:9" x14ac:dyDescent="0.25">
      <c r="A3000" t="s">
        <v>36</v>
      </c>
      <c r="B3000">
        <v>12</v>
      </c>
      <c r="C3000" s="1" t="s">
        <v>7091</v>
      </c>
      <c r="D3000" s="1" t="s">
        <v>7128</v>
      </c>
      <c r="E3000" s="1" t="s">
        <v>7131</v>
      </c>
      <c r="F3000" t="s">
        <v>7132</v>
      </c>
      <c r="G3000">
        <v>434</v>
      </c>
      <c r="H3000">
        <v>66.3</v>
      </c>
      <c r="I3000" s="2">
        <v>157.61500000000001</v>
      </c>
    </row>
    <row r="3001" spans="1:9" x14ac:dyDescent="0.25">
      <c r="A3001" t="s">
        <v>36</v>
      </c>
      <c r="B3001">
        <v>12</v>
      </c>
      <c r="C3001" s="1" t="s">
        <v>7091</v>
      </c>
      <c r="D3001" s="1" t="s">
        <v>7133</v>
      </c>
      <c r="E3001" s="1" t="s">
        <v>7134</v>
      </c>
      <c r="F3001" t="s">
        <v>7135</v>
      </c>
      <c r="G3001">
        <v>355</v>
      </c>
      <c r="H3001">
        <v>45.5</v>
      </c>
      <c r="I3001" s="2">
        <v>111.02500000000001</v>
      </c>
    </row>
    <row r="3002" spans="1:9" x14ac:dyDescent="0.25">
      <c r="A3002" t="s">
        <v>36</v>
      </c>
      <c r="B3002">
        <v>12</v>
      </c>
      <c r="C3002" s="1" t="s">
        <v>7091</v>
      </c>
      <c r="D3002" s="1" t="s">
        <v>7133</v>
      </c>
      <c r="E3002" s="1" t="s">
        <v>7136</v>
      </c>
      <c r="F3002" t="s">
        <v>7137</v>
      </c>
      <c r="G3002">
        <v>287</v>
      </c>
      <c r="H3002">
        <v>55.9</v>
      </c>
      <c r="I3002" s="2">
        <v>128.94499999999999</v>
      </c>
    </row>
    <row r="3003" spans="1:9" ht="45" x14ac:dyDescent="0.25">
      <c r="A3003" t="s">
        <v>36</v>
      </c>
      <c r="B3003">
        <v>12</v>
      </c>
      <c r="C3003" s="1" t="s">
        <v>7091</v>
      </c>
      <c r="D3003" s="1" t="s">
        <v>7133</v>
      </c>
      <c r="E3003" s="1" t="s">
        <v>7138</v>
      </c>
      <c r="F3003" t="s">
        <v>7139</v>
      </c>
      <c r="G3003">
        <v>305</v>
      </c>
      <c r="H3003">
        <v>44.2</v>
      </c>
      <c r="I3003" s="2">
        <v>105.86000000000001</v>
      </c>
    </row>
    <row r="3004" spans="1:9" x14ac:dyDescent="0.25">
      <c r="A3004" t="s">
        <v>255</v>
      </c>
      <c r="B3004">
        <v>8</v>
      </c>
      <c r="C3004" s="1" t="s">
        <v>7140</v>
      </c>
      <c r="D3004" s="1" t="s">
        <v>7141</v>
      </c>
      <c r="E3004" s="1" t="s">
        <v>7142</v>
      </c>
      <c r="F3004" t="s">
        <v>7143</v>
      </c>
      <c r="G3004">
        <v>313</v>
      </c>
      <c r="H3004">
        <v>57.2</v>
      </c>
      <c r="I3004" s="2">
        <v>132.91</v>
      </c>
    </row>
    <row r="3005" spans="1:9" x14ac:dyDescent="0.25">
      <c r="A3005" t="s">
        <v>255</v>
      </c>
      <c r="B3005">
        <v>8</v>
      </c>
      <c r="C3005" s="1" t="s">
        <v>7140</v>
      </c>
      <c r="D3005" s="1" t="s">
        <v>7141</v>
      </c>
      <c r="E3005" s="1" t="s">
        <v>7144</v>
      </c>
      <c r="F3005" t="s">
        <v>7145</v>
      </c>
      <c r="G3005">
        <v>254</v>
      </c>
      <c r="H3005">
        <v>40.300000000000004</v>
      </c>
      <c r="I3005" s="2">
        <v>95.315000000000012</v>
      </c>
    </row>
    <row r="3006" spans="1:9" x14ac:dyDescent="0.25">
      <c r="A3006" t="s">
        <v>255</v>
      </c>
      <c r="B3006">
        <v>8</v>
      </c>
      <c r="C3006" s="1" t="s">
        <v>7140</v>
      </c>
      <c r="D3006" s="1" t="s">
        <v>7141</v>
      </c>
      <c r="E3006" s="1" t="s">
        <v>7146</v>
      </c>
      <c r="F3006" t="s">
        <v>7147</v>
      </c>
      <c r="G3006">
        <v>243</v>
      </c>
      <c r="H3006">
        <v>44.2</v>
      </c>
      <c r="I3006" s="2">
        <v>102.76</v>
      </c>
    </row>
    <row r="3007" spans="1:9" x14ac:dyDescent="0.25">
      <c r="A3007" t="s">
        <v>255</v>
      </c>
      <c r="B3007">
        <v>8</v>
      </c>
      <c r="C3007" s="1" t="s">
        <v>7140</v>
      </c>
      <c r="D3007" s="1" t="s">
        <v>7148</v>
      </c>
      <c r="E3007" s="1" t="s">
        <v>7149</v>
      </c>
      <c r="F3007" t="s">
        <v>7150</v>
      </c>
      <c r="G3007">
        <v>320</v>
      </c>
      <c r="H3007">
        <v>46.800000000000004</v>
      </c>
      <c r="I3007" s="2">
        <v>111.94000000000001</v>
      </c>
    </row>
    <row r="3008" spans="1:9" x14ac:dyDescent="0.25">
      <c r="A3008" t="s">
        <v>255</v>
      </c>
      <c r="B3008">
        <v>8</v>
      </c>
      <c r="C3008" s="1" t="s">
        <v>7140</v>
      </c>
      <c r="D3008" s="1" t="s">
        <v>7148</v>
      </c>
      <c r="E3008" s="1" t="s">
        <v>7151</v>
      </c>
      <c r="F3008" t="s">
        <v>7152</v>
      </c>
      <c r="G3008">
        <v>318</v>
      </c>
      <c r="H3008">
        <v>58.5</v>
      </c>
      <c r="I3008" s="2">
        <v>135.82499999999999</v>
      </c>
    </row>
    <row r="3009" spans="1:9" x14ac:dyDescent="0.25">
      <c r="A3009" t="s">
        <v>255</v>
      </c>
      <c r="B3009">
        <v>8</v>
      </c>
      <c r="C3009" s="1" t="s">
        <v>7140</v>
      </c>
      <c r="D3009" s="1" t="s">
        <v>7148</v>
      </c>
      <c r="E3009" s="1" t="s">
        <v>7153</v>
      </c>
      <c r="F3009" t="s">
        <v>7154</v>
      </c>
      <c r="G3009">
        <v>250</v>
      </c>
      <c r="H3009">
        <v>46.800000000000004</v>
      </c>
      <c r="I3009" s="2">
        <v>108.44000000000001</v>
      </c>
    </row>
    <row r="3010" spans="1:9" x14ac:dyDescent="0.25">
      <c r="A3010" t="s">
        <v>255</v>
      </c>
      <c r="B3010">
        <v>8</v>
      </c>
      <c r="C3010" s="1" t="s">
        <v>7140</v>
      </c>
      <c r="D3010" s="1" t="s">
        <v>7155</v>
      </c>
      <c r="E3010" s="1" t="s">
        <v>7155</v>
      </c>
      <c r="F3010" t="s">
        <v>7156</v>
      </c>
      <c r="G3010">
        <v>117</v>
      </c>
      <c r="H3010">
        <v>19.5</v>
      </c>
      <c r="I3010" s="2">
        <v>45.825000000000003</v>
      </c>
    </row>
    <row r="3011" spans="1:9" x14ac:dyDescent="0.25">
      <c r="A3011" t="s">
        <v>255</v>
      </c>
      <c r="B3011">
        <v>8</v>
      </c>
      <c r="C3011" s="1" t="s">
        <v>7140</v>
      </c>
      <c r="D3011" s="1" t="s">
        <v>7157</v>
      </c>
      <c r="E3011" s="1" t="s">
        <v>7158</v>
      </c>
      <c r="F3011" t="s">
        <v>7159</v>
      </c>
      <c r="G3011">
        <v>135</v>
      </c>
      <c r="H3011">
        <v>20.8</v>
      </c>
      <c r="I3011" s="2">
        <v>49.39</v>
      </c>
    </row>
    <row r="3012" spans="1:9" ht="30" x14ac:dyDescent="0.25">
      <c r="A3012" t="s">
        <v>255</v>
      </c>
      <c r="B3012">
        <v>8</v>
      </c>
      <c r="C3012" s="1" t="s">
        <v>7140</v>
      </c>
      <c r="D3012" s="1" t="s">
        <v>7160</v>
      </c>
      <c r="E3012" s="1" t="s">
        <v>7161</v>
      </c>
      <c r="F3012" t="s">
        <v>7162</v>
      </c>
      <c r="G3012">
        <v>408</v>
      </c>
      <c r="H3012">
        <v>67.600000000000009</v>
      </c>
      <c r="I3012" s="2">
        <v>158.98000000000002</v>
      </c>
    </row>
    <row r="3013" spans="1:9" x14ac:dyDescent="0.25">
      <c r="A3013" t="s">
        <v>255</v>
      </c>
      <c r="B3013">
        <v>8</v>
      </c>
      <c r="C3013" s="1" t="s">
        <v>7140</v>
      </c>
      <c r="D3013" s="1" t="s">
        <v>7160</v>
      </c>
      <c r="E3013" s="1" t="s">
        <v>7163</v>
      </c>
      <c r="F3013" t="s">
        <v>7164</v>
      </c>
      <c r="G3013">
        <v>667</v>
      </c>
      <c r="H3013">
        <v>98.8</v>
      </c>
      <c r="I3013" s="2">
        <v>235.89</v>
      </c>
    </row>
    <row r="3014" spans="1:9" x14ac:dyDescent="0.25">
      <c r="A3014" t="s">
        <v>255</v>
      </c>
      <c r="B3014">
        <v>8</v>
      </c>
      <c r="C3014" s="1" t="s">
        <v>7140</v>
      </c>
      <c r="D3014" s="1" t="s">
        <v>7160</v>
      </c>
      <c r="E3014" s="1" t="s">
        <v>7165</v>
      </c>
      <c r="F3014" t="s">
        <v>7166</v>
      </c>
      <c r="G3014">
        <v>661</v>
      </c>
      <c r="H3014">
        <v>127.4</v>
      </c>
      <c r="I3014" s="2">
        <v>294.22000000000003</v>
      </c>
    </row>
    <row r="3015" spans="1:9" x14ac:dyDescent="0.25">
      <c r="A3015" t="s">
        <v>255</v>
      </c>
      <c r="B3015">
        <v>8</v>
      </c>
      <c r="C3015" s="1" t="s">
        <v>7140</v>
      </c>
      <c r="D3015" s="1" t="s">
        <v>7160</v>
      </c>
      <c r="E3015" s="1" t="s">
        <v>7167</v>
      </c>
      <c r="F3015" t="s">
        <v>7168</v>
      </c>
      <c r="G3015">
        <v>700</v>
      </c>
      <c r="H3015">
        <v>106.60000000000001</v>
      </c>
      <c r="I3015" s="2">
        <v>253.53000000000003</v>
      </c>
    </row>
    <row r="3016" spans="1:9" x14ac:dyDescent="0.25">
      <c r="A3016" t="s">
        <v>255</v>
      </c>
      <c r="B3016">
        <v>8</v>
      </c>
      <c r="C3016" s="1" t="s">
        <v>7140</v>
      </c>
      <c r="D3016" s="1" t="s">
        <v>7169</v>
      </c>
      <c r="E3016" s="1" t="s">
        <v>7170</v>
      </c>
      <c r="F3016" t="s">
        <v>7171</v>
      </c>
      <c r="G3016">
        <v>236</v>
      </c>
      <c r="H3016">
        <v>24.7</v>
      </c>
      <c r="I3016" s="2">
        <v>62.435000000000002</v>
      </c>
    </row>
    <row r="3017" spans="1:9" x14ac:dyDescent="0.25">
      <c r="A3017" t="s">
        <v>255</v>
      </c>
      <c r="B3017">
        <v>8</v>
      </c>
      <c r="C3017" s="1" t="s">
        <v>7140</v>
      </c>
      <c r="D3017" s="1" t="s">
        <v>7172</v>
      </c>
      <c r="E3017" s="1" t="s">
        <v>7173</v>
      </c>
      <c r="F3017" t="s">
        <v>7174</v>
      </c>
      <c r="G3017">
        <v>477</v>
      </c>
      <c r="H3017">
        <v>72.8</v>
      </c>
      <c r="I3017" s="2">
        <v>173.09</v>
      </c>
    </row>
    <row r="3018" spans="1:9" x14ac:dyDescent="0.25">
      <c r="A3018" t="s">
        <v>255</v>
      </c>
      <c r="B3018">
        <v>8</v>
      </c>
      <c r="C3018" s="1" t="s">
        <v>7140</v>
      </c>
      <c r="D3018" s="1" t="s">
        <v>7175</v>
      </c>
      <c r="E3018" s="1" t="s">
        <v>1257</v>
      </c>
      <c r="F3018" t="s">
        <v>7176</v>
      </c>
      <c r="G3018">
        <v>591</v>
      </c>
      <c r="H3018">
        <v>136.5</v>
      </c>
      <c r="I3018" s="2">
        <v>309.375</v>
      </c>
    </row>
    <row r="3019" spans="1:9" x14ac:dyDescent="0.25">
      <c r="A3019" t="s">
        <v>255</v>
      </c>
      <c r="B3019">
        <v>8</v>
      </c>
      <c r="C3019" s="1" t="s">
        <v>7140</v>
      </c>
      <c r="D3019" s="1" t="s">
        <v>7175</v>
      </c>
      <c r="E3019" s="1" t="s">
        <v>7177</v>
      </c>
      <c r="F3019" t="s">
        <v>7178</v>
      </c>
      <c r="G3019">
        <v>354</v>
      </c>
      <c r="H3019">
        <v>89.7</v>
      </c>
      <c r="I3019" s="2">
        <v>201.58500000000001</v>
      </c>
    </row>
    <row r="3020" spans="1:9" x14ac:dyDescent="0.25">
      <c r="A3020" t="s">
        <v>255</v>
      </c>
      <c r="B3020">
        <v>8</v>
      </c>
      <c r="C3020" s="1" t="s">
        <v>7140</v>
      </c>
      <c r="D3020" s="1" t="s">
        <v>7175</v>
      </c>
      <c r="E3020" s="1" t="s">
        <v>7179</v>
      </c>
      <c r="F3020" t="s">
        <v>7180</v>
      </c>
      <c r="G3020">
        <v>292</v>
      </c>
      <c r="H3020">
        <v>81.900000000000006</v>
      </c>
      <c r="I3020" s="2">
        <v>182.495</v>
      </c>
    </row>
    <row r="3021" spans="1:9" x14ac:dyDescent="0.25">
      <c r="A3021" t="s">
        <v>255</v>
      </c>
      <c r="B3021">
        <v>8</v>
      </c>
      <c r="C3021" s="1" t="s">
        <v>7140</v>
      </c>
      <c r="D3021" s="1" t="s">
        <v>7181</v>
      </c>
      <c r="E3021" s="1" t="s">
        <v>3625</v>
      </c>
      <c r="F3021" t="s">
        <v>7182</v>
      </c>
      <c r="G3021">
        <v>527</v>
      </c>
      <c r="H3021">
        <v>78</v>
      </c>
      <c r="I3021" s="2">
        <v>186.25</v>
      </c>
    </row>
    <row r="3022" spans="1:9" x14ac:dyDescent="0.25">
      <c r="A3022" t="s">
        <v>255</v>
      </c>
      <c r="B3022">
        <v>8</v>
      </c>
      <c r="C3022" s="1" t="s">
        <v>7140</v>
      </c>
      <c r="D3022" s="1" t="s">
        <v>7181</v>
      </c>
      <c r="E3022" s="1" t="s">
        <v>7183</v>
      </c>
      <c r="F3022" t="s">
        <v>7184</v>
      </c>
      <c r="G3022">
        <v>724</v>
      </c>
      <c r="H3022">
        <v>104</v>
      </c>
      <c r="I3022" s="2">
        <v>249.4</v>
      </c>
    </row>
    <row r="3023" spans="1:9" x14ac:dyDescent="0.25">
      <c r="A3023" t="s">
        <v>255</v>
      </c>
      <c r="B3023">
        <v>8</v>
      </c>
      <c r="C3023" s="1" t="s">
        <v>7140</v>
      </c>
      <c r="D3023" s="1" t="s">
        <v>7181</v>
      </c>
      <c r="E3023" s="1" t="s">
        <v>7185</v>
      </c>
      <c r="F3023" t="s">
        <v>7186</v>
      </c>
      <c r="G3023">
        <v>439</v>
      </c>
      <c r="H3023">
        <v>68.900000000000006</v>
      </c>
      <c r="I3023" s="2">
        <v>163.19500000000002</v>
      </c>
    </row>
    <row r="3024" spans="1:9" x14ac:dyDescent="0.25">
      <c r="A3024" t="s">
        <v>255</v>
      </c>
      <c r="B3024">
        <v>8</v>
      </c>
      <c r="C3024" s="1" t="s">
        <v>7140</v>
      </c>
      <c r="D3024" s="1" t="s">
        <v>7181</v>
      </c>
      <c r="E3024" s="1" t="s">
        <v>7187</v>
      </c>
      <c r="F3024" t="s">
        <v>7188</v>
      </c>
      <c r="G3024">
        <v>528</v>
      </c>
      <c r="H3024">
        <v>75.400000000000006</v>
      </c>
      <c r="I3024" s="2">
        <v>180.97000000000003</v>
      </c>
    </row>
    <row r="3025" spans="1:9" x14ac:dyDescent="0.25">
      <c r="A3025" t="s">
        <v>255</v>
      </c>
      <c r="B3025">
        <v>8</v>
      </c>
      <c r="C3025" s="1" t="s">
        <v>7140</v>
      </c>
      <c r="D3025" s="1" t="s">
        <v>7189</v>
      </c>
      <c r="E3025" s="1" t="s">
        <v>7190</v>
      </c>
      <c r="F3025" t="s">
        <v>7191</v>
      </c>
      <c r="G3025">
        <v>323</v>
      </c>
      <c r="H3025">
        <v>40.300000000000004</v>
      </c>
      <c r="I3025" s="2">
        <v>98.765000000000015</v>
      </c>
    </row>
    <row r="3026" spans="1:9" x14ac:dyDescent="0.25">
      <c r="A3026" t="s">
        <v>255</v>
      </c>
      <c r="B3026">
        <v>8</v>
      </c>
      <c r="C3026" s="1" t="s">
        <v>7140</v>
      </c>
      <c r="D3026" s="1" t="s">
        <v>7189</v>
      </c>
      <c r="E3026" s="1" t="s">
        <v>7192</v>
      </c>
      <c r="F3026" t="s">
        <v>7193</v>
      </c>
      <c r="G3026">
        <v>200</v>
      </c>
      <c r="H3026">
        <v>28.6</v>
      </c>
      <c r="I3026" s="2">
        <v>68.63</v>
      </c>
    </row>
    <row r="3027" spans="1:9" x14ac:dyDescent="0.25">
      <c r="A3027" t="s">
        <v>255</v>
      </c>
      <c r="B3027">
        <v>8</v>
      </c>
      <c r="C3027" s="1" t="s">
        <v>7140</v>
      </c>
      <c r="D3027" s="1" t="s">
        <v>7194</v>
      </c>
      <c r="E3027" s="1" t="s">
        <v>7195</v>
      </c>
      <c r="F3027" t="s">
        <v>7196</v>
      </c>
      <c r="G3027">
        <v>335</v>
      </c>
      <c r="H3027">
        <v>59.800000000000004</v>
      </c>
      <c r="I3027" s="2">
        <v>139.34</v>
      </c>
    </row>
    <row r="3028" spans="1:9" x14ac:dyDescent="0.25">
      <c r="A3028" t="s">
        <v>255</v>
      </c>
      <c r="B3028">
        <v>8</v>
      </c>
      <c r="C3028" s="1" t="s">
        <v>7140</v>
      </c>
      <c r="D3028" s="1" t="s">
        <v>7194</v>
      </c>
      <c r="E3028" s="1" t="s">
        <v>7197</v>
      </c>
      <c r="F3028" t="s">
        <v>7198</v>
      </c>
      <c r="G3028">
        <v>323</v>
      </c>
      <c r="H3028">
        <v>78</v>
      </c>
      <c r="I3028" s="2">
        <v>176.05</v>
      </c>
    </row>
    <row r="3029" spans="1:9" x14ac:dyDescent="0.25">
      <c r="A3029" t="s">
        <v>255</v>
      </c>
      <c r="B3029">
        <v>8</v>
      </c>
      <c r="C3029" s="1" t="s">
        <v>7140</v>
      </c>
      <c r="D3029" s="1" t="s">
        <v>7194</v>
      </c>
      <c r="E3029" s="1" t="s">
        <v>7199</v>
      </c>
      <c r="F3029" t="s">
        <v>7200</v>
      </c>
      <c r="G3029">
        <v>185</v>
      </c>
      <c r="H3029">
        <v>55.9</v>
      </c>
      <c r="I3029" s="2">
        <v>123.845</v>
      </c>
    </row>
    <row r="3030" spans="1:9" x14ac:dyDescent="0.25">
      <c r="A3030" t="s">
        <v>255</v>
      </c>
      <c r="B3030">
        <v>8</v>
      </c>
      <c r="C3030" s="1" t="s">
        <v>7140</v>
      </c>
      <c r="D3030" s="1" t="s">
        <v>7194</v>
      </c>
      <c r="E3030" s="1" t="s">
        <v>7201</v>
      </c>
      <c r="F3030" t="s">
        <v>7202</v>
      </c>
      <c r="G3030">
        <v>270</v>
      </c>
      <c r="H3030">
        <v>46.800000000000004</v>
      </c>
      <c r="I3030" s="2">
        <v>109.44000000000001</v>
      </c>
    </row>
    <row r="3031" spans="1:9" x14ac:dyDescent="0.25">
      <c r="A3031" t="s">
        <v>255</v>
      </c>
      <c r="B3031">
        <v>8</v>
      </c>
      <c r="C3031" s="1" t="s">
        <v>7140</v>
      </c>
      <c r="D3031" s="1" t="s">
        <v>7203</v>
      </c>
      <c r="E3031" s="1" t="s">
        <v>3484</v>
      </c>
      <c r="F3031" t="s">
        <v>7204</v>
      </c>
      <c r="G3031">
        <v>218</v>
      </c>
      <c r="H3031">
        <v>28.6</v>
      </c>
      <c r="I3031" s="2">
        <v>69.53</v>
      </c>
    </row>
    <row r="3032" spans="1:9" x14ac:dyDescent="0.25">
      <c r="A3032" t="s">
        <v>255</v>
      </c>
      <c r="B3032">
        <v>8</v>
      </c>
      <c r="C3032" s="1" t="s">
        <v>7140</v>
      </c>
      <c r="D3032" s="1" t="s">
        <v>7203</v>
      </c>
      <c r="E3032" s="1" t="s">
        <v>7205</v>
      </c>
      <c r="F3032" t="s">
        <v>7206</v>
      </c>
      <c r="G3032">
        <v>164</v>
      </c>
      <c r="H3032">
        <v>41.6</v>
      </c>
      <c r="I3032" s="2">
        <v>93.48</v>
      </c>
    </row>
    <row r="3033" spans="1:9" x14ac:dyDescent="0.25">
      <c r="A3033" t="s">
        <v>255</v>
      </c>
      <c r="B3033">
        <v>8</v>
      </c>
      <c r="C3033" s="1" t="s">
        <v>7140</v>
      </c>
      <c r="D3033" s="1" t="s">
        <v>7203</v>
      </c>
      <c r="E3033" s="1" t="s">
        <v>7207</v>
      </c>
      <c r="F3033" t="s">
        <v>7208</v>
      </c>
      <c r="G3033">
        <v>117</v>
      </c>
      <c r="H3033">
        <v>27.3</v>
      </c>
      <c r="I3033" s="2">
        <v>61.815000000000005</v>
      </c>
    </row>
    <row r="3034" spans="1:9" x14ac:dyDescent="0.25">
      <c r="A3034" t="s">
        <v>255</v>
      </c>
      <c r="B3034">
        <v>8</v>
      </c>
      <c r="C3034" s="1" t="s">
        <v>7140</v>
      </c>
      <c r="D3034" s="1" t="s">
        <v>7209</v>
      </c>
      <c r="E3034" s="1" t="s">
        <v>7210</v>
      </c>
      <c r="F3034" t="s">
        <v>7211</v>
      </c>
      <c r="G3034">
        <v>1160</v>
      </c>
      <c r="H3034">
        <v>1.3</v>
      </c>
      <c r="I3034" s="2">
        <v>60.664999999999999</v>
      </c>
    </row>
    <row r="3035" spans="1:9" x14ac:dyDescent="0.25">
      <c r="A3035" t="s">
        <v>255</v>
      </c>
      <c r="B3035">
        <v>8</v>
      </c>
      <c r="C3035" s="1" t="s">
        <v>7140</v>
      </c>
      <c r="D3035" s="1" t="s">
        <v>7209</v>
      </c>
      <c r="E3035" s="1" t="s">
        <v>1230</v>
      </c>
      <c r="F3035" t="s">
        <v>7212</v>
      </c>
      <c r="G3035">
        <v>363</v>
      </c>
      <c r="H3035">
        <v>62.400000000000006</v>
      </c>
      <c r="I3035" s="2">
        <v>146.07000000000002</v>
      </c>
    </row>
    <row r="3036" spans="1:9" ht="30" x14ac:dyDescent="0.25">
      <c r="A3036" t="s">
        <v>255</v>
      </c>
      <c r="B3036">
        <v>8</v>
      </c>
      <c r="C3036" s="1" t="s">
        <v>7140</v>
      </c>
      <c r="D3036" s="1" t="s">
        <v>7209</v>
      </c>
      <c r="E3036" s="1" t="s">
        <v>7213</v>
      </c>
      <c r="F3036" t="s">
        <v>7214</v>
      </c>
      <c r="G3036">
        <v>360</v>
      </c>
      <c r="H3036">
        <v>40.300000000000004</v>
      </c>
      <c r="I3036" s="2">
        <v>100.61500000000001</v>
      </c>
    </row>
    <row r="3037" spans="1:9" x14ac:dyDescent="0.25">
      <c r="A3037" t="s">
        <v>255</v>
      </c>
      <c r="B3037">
        <v>8</v>
      </c>
      <c r="C3037" s="1" t="s">
        <v>7140</v>
      </c>
      <c r="D3037" s="1" t="s">
        <v>7209</v>
      </c>
      <c r="E3037" s="1" t="s">
        <v>7215</v>
      </c>
      <c r="F3037" t="s">
        <v>7216</v>
      </c>
      <c r="G3037">
        <v>703</v>
      </c>
      <c r="H3037">
        <v>80.600000000000009</v>
      </c>
      <c r="I3037" s="2">
        <v>200.38000000000002</v>
      </c>
    </row>
    <row r="3038" spans="1:9" x14ac:dyDescent="0.25">
      <c r="A3038" t="s">
        <v>255</v>
      </c>
      <c r="B3038">
        <v>8</v>
      </c>
      <c r="C3038" s="1" t="s">
        <v>7140</v>
      </c>
      <c r="D3038" s="1" t="s">
        <v>7209</v>
      </c>
      <c r="E3038" s="1" t="s">
        <v>7217</v>
      </c>
      <c r="F3038" t="s">
        <v>7218</v>
      </c>
      <c r="G3038">
        <v>46</v>
      </c>
      <c r="H3038">
        <v>13</v>
      </c>
      <c r="I3038" s="2">
        <v>28.95</v>
      </c>
    </row>
    <row r="3039" spans="1:9" ht="30" x14ac:dyDescent="0.25">
      <c r="A3039" t="s">
        <v>255</v>
      </c>
      <c r="B3039">
        <v>8</v>
      </c>
      <c r="C3039" s="1" t="s">
        <v>7140</v>
      </c>
      <c r="D3039" s="1" t="s">
        <v>7209</v>
      </c>
      <c r="E3039" s="1" t="s">
        <v>7219</v>
      </c>
      <c r="F3039" t="s">
        <v>7220</v>
      </c>
      <c r="G3039">
        <v>300</v>
      </c>
      <c r="H3039">
        <v>61.1</v>
      </c>
      <c r="I3039" s="2">
        <v>140.255</v>
      </c>
    </row>
    <row r="3040" spans="1:9" x14ac:dyDescent="0.25">
      <c r="A3040" t="s">
        <v>255</v>
      </c>
      <c r="B3040">
        <v>8</v>
      </c>
      <c r="C3040" s="1" t="s">
        <v>7140</v>
      </c>
      <c r="D3040" s="1" t="s">
        <v>7209</v>
      </c>
      <c r="E3040" s="1" t="s">
        <v>7221</v>
      </c>
      <c r="F3040" t="s">
        <v>7222</v>
      </c>
      <c r="G3040">
        <v>389</v>
      </c>
      <c r="H3040">
        <v>62.400000000000006</v>
      </c>
      <c r="I3040" s="2">
        <v>147.37</v>
      </c>
    </row>
    <row r="3041" spans="1:9" x14ac:dyDescent="0.25">
      <c r="A3041" t="s">
        <v>255</v>
      </c>
      <c r="B3041">
        <v>8</v>
      </c>
      <c r="C3041" s="1" t="s">
        <v>7140</v>
      </c>
      <c r="D3041" s="1" t="s">
        <v>7209</v>
      </c>
      <c r="E3041" s="1" t="s">
        <v>7223</v>
      </c>
      <c r="F3041" t="s">
        <v>7224</v>
      </c>
      <c r="G3041">
        <v>1796</v>
      </c>
      <c r="H3041">
        <v>262.60000000000002</v>
      </c>
      <c r="I3041" s="2">
        <v>628.13000000000011</v>
      </c>
    </row>
    <row r="3042" spans="1:9" x14ac:dyDescent="0.25">
      <c r="A3042" t="s">
        <v>255</v>
      </c>
      <c r="B3042">
        <v>8</v>
      </c>
      <c r="C3042" s="1" t="s">
        <v>7140</v>
      </c>
      <c r="D3042" s="1" t="s">
        <v>7209</v>
      </c>
      <c r="E3042" s="1" t="s">
        <v>7225</v>
      </c>
      <c r="F3042" t="s">
        <v>7226</v>
      </c>
      <c r="G3042">
        <v>1489</v>
      </c>
      <c r="H3042">
        <v>204.1</v>
      </c>
      <c r="I3042" s="2">
        <v>492.85500000000002</v>
      </c>
    </row>
    <row r="3043" spans="1:9" ht="30" x14ac:dyDescent="0.25">
      <c r="A3043" t="s">
        <v>255</v>
      </c>
      <c r="B3043">
        <v>8</v>
      </c>
      <c r="C3043" s="1" t="s">
        <v>7140</v>
      </c>
      <c r="D3043" s="1" t="s">
        <v>7209</v>
      </c>
      <c r="E3043" s="1" t="s">
        <v>7227</v>
      </c>
      <c r="F3043" t="s">
        <v>7228</v>
      </c>
      <c r="G3043">
        <v>395</v>
      </c>
      <c r="H3043">
        <v>80.600000000000009</v>
      </c>
      <c r="I3043" s="2">
        <v>184.98000000000002</v>
      </c>
    </row>
    <row r="3044" spans="1:9" x14ac:dyDescent="0.25">
      <c r="A3044" t="s">
        <v>255</v>
      </c>
      <c r="B3044">
        <v>8</v>
      </c>
      <c r="C3044" s="1" t="s">
        <v>7140</v>
      </c>
      <c r="D3044" s="1" t="s">
        <v>7209</v>
      </c>
      <c r="E3044" s="1" t="s">
        <v>7229</v>
      </c>
      <c r="F3044" t="s">
        <v>7230</v>
      </c>
      <c r="G3044">
        <v>303</v>
      </c>
      <c r="H3044">
        <v>52</v>
      </c>
      <c r="I3044" s="2">
        <v>121.75</v>
      </c>
    </row>
    <row r="3045" spans="1:9" x14ac:dyDescent="0.25">
      <c r="A3045" t="s">
        <v>255</v>
      </c>
      <c r="B3045">
        <v>8</v>
      </c>
      <c r="C3045" s="1" t="s">
        <v>7140</v>
      </c>
      <c r="D3045" s="1" t="s">
        <v>7209</v>
      </c>
      <c r="E3045" s="1" t="s">
        <v>7231</v>
      </c>
      <c r="F3045" t="s">
        <v>7232</v>
      </c>
      <c r="G3045">
        <v>581</v>
      </c>
      <c r="H3045">
        <v>107.9</v>
      </c>
      <c r="I3045" s="2">
        <v>250.245</v>
      </c>
    </row>
    <row r="3046" spans="1:9" x14ac:dyDescent="0.25">
      <c r="A3046" t="s">
        <v>255</v>
      </c>
      <c r="B3046">
        <v>8</v>
      </c>
      <c r="C3046" s="1" t="s">
        <v>7140</v>
      </c>
      <c r="D3046" s="1" t="s">
        <v>7209</v>
      </c>
      <c r="E3046" s="1" t="s">
        <v>7233</v>
      </c>
      <c r="F3046" t="s">
        <v>7234</v>
      </c>
      <c r="G3046">
        <v>372</v>
      </c>
      <c r="H3046">
        <v>83.2</v>
      </c>
      <c r="I3046" s="2">
        <v>189.16</v>
      </c>
    </row>
    <row r="3047" spans="1:9" x14ac:dyDescent="0.25">
      <c r="A3047" t="s">
        <v>255</v>
      </c>
      <c r="B3047">
        <v>8</v>
      </c>
      <c r="C3047" s="1" t="s">
        <v>7235</v>
      </c>
      <c r="D3047" s="1" t="s">
        <v>7236</v>
      </c>
      <c r="E3047" s="1" t="s">
        <v>7237</v>
      </c>
      <c r="F3047" t="s">
        <v>7238</v>
      </c>
      <c r="G3047">
        <v>355</v>
      </c>
      <c r="H3047">
        <v>58.5</v>
      </c>
      <c r="I3047" s="2">
        <v>137.67500000000001</v>
      </c>
    </row>
    <row r="3048" spans="1:9" x14ac:dyDescent="0.25">
      <c r="A3048" t="s">
        <v>255</v>
      </c>
      <c r="B3048">
        <v>8</v>
      </c>
      <c r="C3048" s="1" t="s">
        <v>7235</v>
      </c>
      <c r="D3048" s="1" t="s">
        <v>7236</v>
      </c>
      <c r="E3048" s="1" t="s">
        <v>7239</v>
      </c>
      <c r="F3048" t="s">
        <v>7240</v>
      </c>
      <c r="G3048">
        <v>485</v>
      </c>
      <c r="H3048">
        <v>87.100000000000009</v>
      </c>
      <c r="I3048" s="2">
        <v>202.80500000000001</v>
      </c>
    </row>
    <row r="3049" spans="1:9" x14ac:dyDescent="0.25">
      <c r="A3049" t="s">
        <v>255</v>
      </c>
      <c r="B3049">
        <v>8</v>
      </c>
      <c r="C3049" s="1" t="s">
        <v>7235</v>
      </c>
      <c r="D3049" s="1" t="s">
        <v>7236</v>
      </c>
      <c r="E3049" s="1" t="s">
        <v>7241</v>
      </c>
      <c r="F3049" t="s">
        <v>7242</v>
      </c>
      <c r="G3049">
        <v>397</v>
      </c>
      <c r="H3049">
        <v>71.5</v>
      </c>
      <c r="I3049" s="2">
        <v>166.42500000000001</v>
      </c>
    </row>
    <row r="3050" spans="1:9" x14ac:dyDescent="0.25">
      <c r="A3050" t="s">
        <v>255</v>
      </c>
      <c r="B3050">
        <v>8</v>
      </c>
      <c r="C3050" s="1" t="s">
        <v>7235</v>
      </c>
      <c r="D3050" s="1" t="s">
        <v>7236</v>
      </c>
      <c r="E3050" s="1" t="s">
        <v>7243</v>
      </c>
      <c r="F3050" t="s">
        <v>7244</v>
      </c>
      <c r="G3050">
        <v>591</v>
      </c>
      <c r="H3050">
        <v>75.400000000000006</v>
      </c>
      <c r="I3050" s="2">
        <v>184.12</v>
      </c>
    </row>
    <row r="3051" spans="1:9" x14ac:dyDescent="0.25">
      <c r="A3051" t="s">
        <v>255</v>
      </c>
      <c r="B3051">
        <v>8</v>
      </c>
      <c r="C3051" s="1" t="s">
        <v>7235</v>
      </c>
      <c r="D3051" s="1" t="s">
        <v>7245</v>
      </c>
      <c r="E3051" s="1" t="s">
        <v>7246</v>
      </c>
      <c r="F3051" t="s">
        <v>7247</v>
      </c>
      <c r="G3051">
        <v>144</v>
      </c>
      <c r="H3051">
        <v>28.6</v>
      </c>
      <c r="I3051" s="2">
        <v>65.83</v>
      </c>
    </row>
    <row r="3052" spans="1:9" x14ac:dyDescent="0.25">
      <c r="A3052" t="s">
        <v>255</v>
      </c>
      <c r="B3052">
        <v>8</v>
      </c>
      <c r="C3052" s="1" t="s">
        <v>7235</v>
      </c>
      <c r="D3052" s="1" t="s">
        <v>7248</v>
      </c>
      <c r="E3052" s="1" t="s">
        <v>7249</v>
      </c>
      <c r="F3052" t="s">
        <v>7250</v>
      </c>
      <c r="G3052">
        <v>276</v>
      </c>
      <c r="H3052">
        <v>53.300000000000004</v>
      </c>
      <c r="I3052" s="2">
        <v>123.06500000000001</v>
      </c>
    </row>
    <row r="3053" spans="1:9" x14ac:dyDescent="0.25">
      <c r="A3053" t="s">
        <v>255</v>
      </c>
      <c r="B3053">
        <v>8</v>
      </c>
      <c r="C3053" s="1" t="s">
        <v>7235</v>
      </c>
      <c r="D3053" s="1" t="s">
        <v>7251</v>
      </c>
      <c r="E3053" s="1" t="s">
        <v>7252</v>
      </c>
      <c r="F3053" t="s">
        <v>7253</v>
      </c>
      <c r="G3053">
        <v>587</v>
      </c>
      <c r="H3053">
        <v>84.5</v>
      </c>
      <c r="I3053" s="2">
        <v>202.57499999999999</v>
      </c>
    </row>
    <row r="3054" spans="1:9" x14ac:dyDescent="0.25">
      <c r="A3054" t="s">
        <v>255</v>
      </c>
      <c r="B3054">
        <v>8</v>
      </c>
      <c r="C3054" s="1" t="s">
        <v>7235</v>
      </c>
      <c r="D3054" s="1" t="s">
        <v>7251</v>
      </c>
      <c r="E3054" s="1" t="s">
        <v>7254</v>
      </c>
      <c r="F3054" t="s">
        <v>7255</v>
      </c>
      <c r="G3054">
        <v>331</v>
      </c>
      <c r="H3054">
        <v>74.100000000000009</v>
      </c>
      <c r="I3054" s="2">
        <v>168.45500000000001</v>
      </c>
    </row>
    <row r="3055" spans="1:9" x14ac:dyDescent="0.25">
      <c r="A3055" t="s">
        <v>255</v>
      </c>
      <c r="B3055">
        <v>8</v>
      </c>
      <c r="C3055" s="1" t="s">
        <v>7235</v>
      </c>
      <c r="D3055" s="1" t="s">
        <v>7251</v>
      </c>
      <c r="E3055" s="1" t="s">
        <v>7256</v>
      </c>
      <c r="F3055" t="s">
        <v>7257</v>
      </c>
      <c r="G3055">
        <v>300</v>
      </c>
      <c r="H3055">
        <v>55.9</v>
      </c>
      <c r="I3055" s="2">
        <v>129.595</v>
      </c>
    </row>
    <row r="3056" spans="1:9" x14ac:dyDescent="0.25">
      <c r="A3056" t="s">
        <v>255</v>
      </c>
      <c r="B3056">
        <v>8</v>
      </c>
      <c r="C3056" s="1" t="s">
        <v>7235</v>
      </c>
      <c r="D3056" s="1" t="s">
        <v>7258</v>
      </c>
      <c r="E3056" s="1" t="s">
        <v>7259</v>
      </c>
      <c r="F3056" t="s">
        <v>7260</v>
      </c>
      <c r="G3056">
        <v>308</v>
      </c>
      <c r="H3056">
        <v>62.400000000000006</v>
      </c>
      <c r="I3056" s="2">
        <v>143.32000000000002</v>
      </c>
    </row>
    <row r="3057" spans="1:9" x14ac:dyDescent="0.25">
      <c r="A3057" t="s">
        <v>255</v>
      </c>
      <c r="B3057">
        <v>8</v>
      </c>
      <c r="C3057" s="1" t="s">
        <v>7235</v>
      </c>
      <c r="D3057" s="1" t="s">
        <v>7258</v>
      </c>
      <c r="E3057" s="1" t="s">
        <v>7261</v>
      </c>
      <c r="F3057" t="s">
        <v>7262</v>
      </c>
      <c r="G3057">
        <v>211</v>
      </c>
      <c r="H3057">
        <v>50.7</v>
      </c>
      <c r="I3057" s="2">
        <v>114.48500000000001</v>
      </c>
    </row>
    <row r="3058" spans="1:9" x14ac:dyDescent="0.25">
      <c r="A3058" t="s">
        <v>255</v>
      </c>
      <c r="B3058">
        <v>8</v>
      </c>
      <c r="C3058" s="1" t="s">
        <v>7235</v>
      </c>
      <c r="D3058" s="1" t="s">
        <v>7258</v>
      </c>
      <c r="E3058" s="1" t="s">
        <v>7263</v>
      </c>
      <c r="F3058" t="s">
        <v>7264</v>
      </c>
      <c r="G3058">
        <v>137</v>
      </c>
      <c r="H3058">
        <v>35.1</v>
      </c>
      <c r="I3058" s="2">
        <v>78.805000000000007</v>
      </c>
    </row>
    <row r="3059" spans="1:9" x14ac:dyDescent="0.25">
      <c r="A3059" t="s">
        <v>255</v>
      </c>
      <c r="B3059">
        <v>8</v>
      </c>
      <c r="C3059" s="1" t="s">
        <v>7235</v>
      </c>
      <c r="D3059" s="1" t="s">
        <v>7265</v>
      </c>
      <c r="E3059" s="1" t="s">
        <v>7266</v>
      </c>
      <c r="F3059" t="s">
        <v>7267</v>
      </c>
      <c r="G3059">
        <v>188</v>
      </c>
      <c r="H3059">
        <v>31.200000000000003</v>
      </c>
      <c r="I3059" s="2">
        <v>73.360000000000014</v>
      </c>
    </row>
    <row r="3060" spans="1:9" x14ac:dyDescent="0.25">
      <c r="A3060" t="s">
        <v>255</v>
      </c>
      <c r="B3060">
        <v>8</v>
      </c>
      <c r="C3060" s="1" t="s">
        <v>7235</v>
      </c>
      <c r="D3060" s="1" t="s">
        <v>7265</v>
      </c>
      <c r="E3060" s="1" t="s">
        <v>7268</v>
      </c>
      <c r="F3060" t="s">
        <v>7269</v>
      </c>
      <c r="G3060">
        <v>124</v>
      </c>
      <c r="H3060">
        <v>27.3</v>
      </c>
      <c r="I3060" s="2">
        <v>62.165000000000006</v>
      </c>
    </row>
    <row r="3061" spans="1:9" x14ac:dyDescent="0.25">
      <c r="A3061" t="s">
        <v>255</v>
      </c>
      <c r="B3061">
        <v>8</v>
      </c>
      <c r="C3061" s="1" t="s">
        <v>7235</v>
      </c>
      <c r="D3061" s="1" t="s">
        <v>7265</v>
      </c>
      <c r="E3061" s="1" t="s">
        <v>7270</v>
      </c>
      <c r="F3061" t="s">
        <v>7271</v>
      </c>
      <c r="G3061">
        <v>79</v>
      </c>
      <c r="H3061">
        <v>22.1</v>
      </c>
      <c r="I3061" s="2">
        <v>49.255000000000003</v>
      </c>
    </row>
    <row r="3062" spans="1:9" x14ac:dyDescent="0.25">
      <c r="A3062" t="s">
        <v>255</v>
      </c>
      <c r="B3062">
        <v>8</v>
      </c>
      <c r="C3062" s="1" t="s">
        <v>7235</v>
      </c>
      <c r="D3062" s="1" t="s">
        <v>7272</v>
      </c>
      <c r="E3062" s="1" t="s">
        <v>7273</v>
      </c>
      <c r="F3062" t="s">
        <v>7274</v>
      </c>
      <c r="G3062">
        <v>398</v>
      </c>
      <c r="H3062">
        <v>62.400000000000006</v>
      </c>
      <c r="I3062" s="2">
        <v>147.82000000000002</v>
      </c>
    </row>
    <row r="3063" spans="1:9" ht="30" x14ac:dyDescent="0.25">
      <c r="A3063" t="s">
        <v>255</v>
      </c>
      <c r="B3063">
        <v>8</v>
      </c>
      <c r="C3063" s="1" t="s">
        <v>7235</v>
      </c>
      <c r="D3063" s="1" t="s">
        <v>7272</v>
      </c>
      <c r="E3063" s="1" t="s">
        <v>7275</v>
      </c>
      <c r="F3063" t="s">
        <v>7276</v>
      </c>
      <c r="G3063">
        <v>299</v>
      </c>
      <c r="H3063">
        <v>49.4</v>
      </c>
      <c r="I3063" s="2">
        <v>116.22</v>
      </c>
    </row>
    <row r="3064" spans="1:9" x14ac:dyDescent="0.25">
      <c r="A3064" t="s">
        <v>255</v>
      </c>
      <c r="B3064">
        <v>8</v>
      </c>
      <c r="C3064" s="1" t="s">
        <v>7235</v>
      </c>
      <c r="D3064" s="1" t="s">
        <v>7272</v>
      </c>
      <c r="E3064" s="1" t="s">
        <v>7277</v>
      </c>
      <c r="F3064" t="s">
        <v>7278</v>
      </c>
      <c r="G3064">
        <v>331</v>
      </c>
      <c r="H3064">
        <v>61.1</v>
      </c>
      <c r="I3064" s="2">
        <v>141.80500000000001</v>
      </c>
    </row>
    <row r="3065" spans="1:9" x14ac:dyDescent="0.25">
      <c r="A3065" t="s">
        <v>255</v>
      </c>
      <c r="B3065">
        <v>8</v>
      </c>
      <c r="C3065" s="1" t="s">
        <v>7279</v>
      </c>
      <c r="D3065" s="1" t="s">
        <v>7280</v>
      </c>
      <c r="E3065" s="1" t="s">
        <v>3865</v>
      </c>
      <c r="F3065" t="s">
        <v>7281</v>
      </c>
      <c r="G3065">
        <v>399</v>
      </c>
      <c r="H3065">
        <v>59.800000000000004</v>
      </c>
      <c r="I3065" s="2">
        <v>142.54000000000002</v>
      </c>
    </row>
    <row r="3066" spans="1:9" x14ac:dyDescent="0.25">
      <c r="A3066" t="s">
        <v>255</v>
      </c>
      <c r="B3066">
        <v>8</v>
      </c>
      <c r="C3066" s="1" t="s">
        <v>7279</v>
      </c>
      <c r="D3066" s="1" t="s">
        <v>7280</v>
      </c>
      <c r="E3066" s="1" t="s">
        <v>2333</v>
      </c>
      <c r="F3066" t="s">
        <v>7282</v>
      </c>
      <c r="G3066">
        <v>231</v>
      </c>
      <c r="H3066">
        <v>55.9</v>
      </c>
      <c r="I3066" s="2">
        <v>126.145</v>
      </c>
    </row>
    <row r="3067" spans="1:9" x14ac:dyDescent="0.25">
      <c r="A3067" t="s">
        <v>255</v>
      </c>
      <c r="B3067">
        <v>8</v>
      </c>
      <c r="C3067" s="1" t="s">
        <v>7279</v>
      </c>
      <c r="D3067" s="1" t="s">
        <v>7280</v>
      </c>
      <c r="E3067" s="1" t="s">
        <v>7283</v>
      </c>
      <c r="F3067" t="s">
        <v>7284</v>
      </c>
      <c r="G3067">
        <v>169</v>
      </c>
      <c r="H3067">
        <v>33.800000000000004</v>
      </c>
      <c r="I3067" s="2">
        <v>77.740000000000009</v>
      </c>
    </row>
    <row r="3068" spans="1:9" x14ac:dyDescent="0.25">
      <c r="A3068" t="s">
        <v>255</v>
      </c>
      <c r="B3068">
        <v>8</v>
      </c>
      <c r="C3068" s="1" t="s">
        <v>7279</v>
      </c>
      <c r="D3068" s="1" t="s">
        <v>7285</v>
      </c>
      <c r="E3068" s="1" t="s">
        <v>7286</v>
      </c>
      <c r="F3068" t="s">
        <v>7287</v>
      </c>
      <c r="G3068">
        <v>57</v>
      </c>
      <c r="H3068">
        <v>16.900000000000002</v>
      </c>
      <c r="I3068" s="2">
        <v>37.495000000000005</v>
      </c>
    </row>
    <row r="3069" spans="1:9" x14ac:dyDescent="0.25">
      <c r="A3069" t="s">
        <v>255</v>
      </c>
      <c r="B3069">
        <v>8</v>
      </c>
      <c r="C3069" s="1" t="s">
        <v>7279</v>
      </c>
      <c r="D3069" s="1" t="s">
        <v>7285</v>
      </c>
      <c r="E3069" s="1" t="s">
        <v>7288</v>
      </c>
      <c r="F3069" t="s">
        <v>7289</v>
      </c>
      <c r="G3069">
        <v>66</v>
      </c>
      <c r="H3069">
        <v>20.8</v>
      </c>
      <c r="I3069" s="2">
        <v>45.94</v>
      </c>
    </row>
    <row r="3070" spans="1:9" x14ac:dyDescent="0.25">
      <c r="A3070" t="s">
        <v>255</v>
      </c>
      <c r="B3070">
        <v>8</v>
      </c>
      <c r="C3070" s="1" t="s">
        <v>7290</v>
      </c>
      <c r="D3070" s="1" t="s">
        <v>7291</v>
      </c>
      <c r="E3070" s="1" t="s">
        <v>7292</v>
      </c>
      <c r="F3070" t="s">
        <v>7293</v>
      </c>
      <c r="G3070">
        <v>732</v>
      </c>
      <c r="H3070">
        <v>113.10000000000001</v>
      </c>
      <c r="I3070" s="2">
        <v>268.45500000000004</v>
      </c>
    </row>
    <row r="3071" spans="1:9" x14ac:dyDescent="0.25">
      <c r="A3071" t="s">
        <v>255</v>
      </c>
      <c r="B3071">
        <v>8</v>
      </c>
      <c r="C3071" s="1" t="s">
        <v>7290</v>
      </c>
      <c r="D3071" s="1" t="s">
        <v>7294</v>
      </c>
      <c r="E3071" s="1" t="s">
        <v>7295</v>
      </c>
      <c r="F3071" t="s">
        <v>7296</v>
      </c>
      <c r="G3071">
        <v>187</v>
      </c>
      <c r="H3071">
        <v>40.300000000000004</v>
      </c>
      <c r="I3071" s="2">
        <v>91.965000000000003</v>
      </c>
    </row>
    <row r="3072" spans="1:9" x14ac:dyDescent="0.25">
      <c r="A3072" t="s">
        <v>255</v>
      </c>
      <c r="B3072">
        <v>8</v>
      </c>
      <c r="C3072" s="1" t="s">
        <v>7290</v>
      </c>
      <c r="D3072" s="1" t="s">
        <v>7294</v>
      </c>
      <c r="E3072" s="1" t="s">
        <v>7297</v>
      </c>
      <c r="F3072" t="s">
        <v>7298</v>
      </c>
      <c r="G3072">
        <v>209</v>
      </c>
      <c r="H3072">
        <v>36.4</v>
      </c>
      <c r="I3072" s="2">
        <v>85.07</v>
      </c>
    </row>
    <row r="3073" spans="1:9" x14ac:dyDescent="0.25">
      <c r="A3073" t="s">
        <v>255</v>
      </c>
      <c r="B3073">
        <v>8</v>
      </c>
      <c r="C3073" s="1" t="s">
        <v>7290</v>
      </c>
      <c r="D3073" s="1" t="s">
        <v>7299</v>
      </c>
      <c r="E3073" s="1" t="s">
        <v>7300</v>
      </c>
      <c r="F3073" t="s">
        <v>7301</v>
      </c>
      <c r="G3073">
        <v>354</v>
      </c>
      <c r="H3073">
        <v>48.1</v>
      </c>
      <c r="I3073" s="2">
        <v>116.30500000000001</v>
      </c>
    </row>
    <row r="3074" spans="1:9" x14ac:dyDescent="0.25">
      <c r="A3074" t="s">
        <v>255</v>
      </c>
      <c r="B3074">
        <v>8</v>
      </c>
      <c r="C3074" s="1" t="s">
        <v>7290</v>
      </c>
      <c r="D3074" s="1" t="s">
        <v>7302</v>
      </c>
      <c r="E3074" s="1" t="s">
        <v>7303</v>
      </c>
      <c r="F3074" t="s">
        <v>7304</v>
      </c>
      <c r="G3074">
        <v>308</v>
      </c>
      <c r="H3074">
        <v>54.6</v>
      </c>
      <c r="I3074" s="2">
        <v>127.33000000000001</v>
      </c>
    </row>
    <row r="3075" spans="1:9" x14ac:dyDescent="0.25">
      <c r="A3075" t="s">
        <v>255</v>
      </c>
      <c r="B3075">
        <v>8</v>
      </c>
      <c r="C3075" s="1" t="s">
        <v>7290</v>
      </c>
      <c r="D3075" s="1" t="s">
        <v>7302</v>
      </c>
      <c r="E3075" s="1" t="s">
        <v>7305</v>
      </c>
      <c r="F3075" t="s">
        <v>7306</v>
      </c>
      <c r="G3075">
        <v>233</v>
      </c>
      <c r="H3075">
        <v>40.300000000000004</v>
      </c>
      <c r="I3075" s="2">
        <v>94.265000000000015</v>
      </c>
    </row>
    <row r="3076" spans="1:9" x14ac:dyDescent="0.25">
      <c r="A3076" t="s">
        <v>255</v>
      </c>
      <c r="B3076">
        <v>8</v>
      </c>
      <c r="C3076" s="1" t="s">
        <v>7290</v>
      </c>
      <c r="D3076" s="1" t="s">
        <v>7307</v>
      </c>
      <c r="E3076" s="1" t="s">
        <v>7308</v>
      </c>
      <c r="F3076" t="s">
        <v>7309</v>
      </c>
      <c r="G3076">
        <v>284</v>
      </c>
      <c r="H3076">
        <v>50.7</v>
      </c>
      <c r="I3076" s="2">
        <v>118.13500000000001</v>
      </c>
    </row>
    <row r="3077" spans="1:9" x14ac:dyDescent="0.25">
      <c r="A3077" t="s">
        <v>255</v>
      </c>
      <c r="B3077">
        <v>8</v>
      </c>
      <c r="C3077" s="1" t="s">
        <v>7290</v>
      </c>
      <c r="D3077" s="1" t="s">
        <v>7310</v>
      </c>
      <c r="E3077" s="1" t="s">
        <v>7310</v>
      </c>
      <c r="F3077" t="s">
        <v>7311</v>
      </c>
      <c r="G3077">
        <v>224</v>
      </c>
      <c r="H3077">
        <v>41.6</v>
      </c>
      <c r="I3077" s="2">
        <v>96.48</v>
      </c>
    </row>
    <row r="3078" spans="1:9" x14ac:dyDescent="0.25">
      <c r="A3078" t="s">
        <v>255</v>
      </c>
      <c r="B3078">
        <v>8</v>
      </c>
      <c r="C3078" s="1" t="s">
        <v>7290</v>
      </c>
      <c r="D3078" s="1" t="s">
        <v>7312</v>
      </c>
      <c r="E3078" s="1" t="s">
        <v>7313</v>
      </c>
      <c r="F3078" t="s">
        <v>7314</v>
      </c>
      <c r="G3078">
        <v>238</v>
      </c>
      <c r="H3078">
        <v>46.800000000000004</v>
      </c>
      <c r="I3078" s="2">
        <v>107.84</v>
      </c>
    </row>
    <row r="3079" spans="1:9" x14ac:dyDescent="0.25">
      <c r="A3079" t="s">
        <v>255</v>
      </c>
      <c r="B3079">
        <v>8</v>
      </c>
      <c r="C3079" s="1" t="s">
        <v>7290</v>
      </c>
      <c r="D3079" s="1" t="s">
        <v>7312</v>
      </c>
      <c r="E3079" s="1" t="s">
        <v>7315</v>
      </c>
      <c r="F3079" t="s">
        <v>7316</v>
      </c>
      <c r="G3079">
        <v>370</v>
      </c>
      <c r="H3079">
        <v>45.5</v>
      </c>
      <c r="I3079" s="2">
        <v>111.77500000000001</v>
      </c>
    </row>
    <row r="3080" spans="1:9" x14ac:dyDescent="0.25">
      <c r="A3080" t="s">
        <v>255</v>
      </c>
      <c r="B3080">
        <v>8</v>
      </c>
      <c r="C3080" s="1" t="s">
        <v>7290</v>
      </c>
      <c r="D3080" s="1" t="s">
        <v>7312</v>
      </c>
      <c r="E3080" s="1" t="s">
        <v>7317</v>
      </c>
      <c r="F3080" t="s">
        <v>7318</v>
      </c>
      <c r="G3080">
        <v>228</v>
      </c>
      <c r="H3080">
        <v>62.400000000000006</v>
      </c>
      <c r="I3080" s="2">
        <v>139.32000000000002</v>
      </c>
    </row>
    <row r="3081" spans="1:9" x14ac:dyDescent="0.25">
      <c r="A3081" t="s">
        <v>255</v>
      </c>
      <c r="B3081">
        <v>8</v>
      </c>
      <c r="C3081" s="1" t="s">
        <v>7290</v>
      </c>
      <c r="D3081" s="1" t="s">
        <v>7312</v>
      </c>
      <c r="E3081" s="1" t="s">
        <v>7319</v>
      </c>
      <c r="F3081" t="s">
        <v>7320</v>
      </c>
      <c r="G3081">
        <v>305</v>
      </c>
      <c r="H3081">
        <v>40.300000000000004</v>
      </c>
      <c r="I3081" s="2">
        <v>97.865000000000009</v>
      </c>
    </row>
    <row r="3082" spans="1:9" x14ac:dyDescent="0.25">
      <c r="A3082" t="s">
        <v>255</v>
      </c>
      <c r="B3082">
        <v>8</v>
      </c>
      <c r="C3082" s="1" t="s">
        <v>7290</v>
      </c>
      <c r="D3082" s="1" t="s">
        <v>7312</v>
      </c>
      <c r="E3082" s="1" t="s">
        <v>7321</v>
      </c>
      <c r="F3082" t="s">
        <v>7322</v>
      </c>
      <c r="G3082">
        <v>636</v>
      </c>
      <c r="H3082">
        <v>105.3</v>
      </c>
      <c r="I3082" s="2">
        <v>247.66499999999999</v>
      </c>
    </row>
    <row r="3083" spans="1:9" x14ac:dyDescent="0.25">
      <c r="A3083" t="s">
        <v>255</v>
      </c>
      <c r="B3083">
        <v>8</v>
      </c>
      <c r="C3083" s="1" t="s">
        <v>7290</v>
      </c>
      <c r="D3083" s="1" t="s">
        <v>7312</v>
      </c>
      <c r="E3083" s="1" t="s">
        <v>7323</v>
      </c>
      <c r="F3083" t="s">
        <v>7324</v>
      </c>
      <c r="G3083">
        <v>1265</v>
      </c>
      <c r="H3083">
        <v>205.4</v>
      </c>
      <c r="I3083" s="2">
        <v>484.32000000000005</v>
      </c>
    </row>
    <row r="3084" spans="1:9" x14ac:dyDescent="0.25">
      <c r="A3084" t="s">
        <v>255</v>
      </c>
      <c r="B3084">
        <v>8</v>
      </c>
      <c r="C3084" s="1" t="s">
        <v>7290</v>
      </c>
      <c r="D3084" s="1" t="s">
        <v>7312</v>
      </c>
      <c r="E3084" s="1" t="s">
        <v>7325</v>
      </c>
      <c r="F3084" t="s">
        <v>7326</v>
      </c>
      <c r="G3084">
        <v>1023</v>
      </c>
      <c r="H3084">
        <v>146.9</v>
      </c>
      <c r="I3084" s="2">
        <v>352.29500000000002</v>
      </c>
    </row>
    <row r="3085" spans="1:9" x14ac:dyDescent="0.25">
      <c r="A3085" t="s">
        <v>255</v>
      </c>
      <c r="B3085">
        <v>8</v>
      </c>
      <c r="C3085" s="1" t="s">
        <v>7290</v>
      </c>
      <c r="D3085" s="1" t="s">
        <v>7312</v>
      </c>
      <c r="E3085" s="1" t="s">
        <v>7327</v>
      </c>
      <c r="F3085" t="s">
        <v>7328</v>
      </c>
      <c r="G3085">
        <v>331</v>
      </c>
      <c r="H3085">
        <v>52</v>
      </c>
      <c r="I3085" s="2">
        <v>123.15</v>
      </c>
    </row>
    <row r="3086" spans="1:9" x14ac:dyDescent="0.25">
      <c r="A3086" t="s">
        <v>255</v>
      </c>
      <c r="B3086">
        <v>8</v>
      </c>
      <c r="C3086" s="1" t="s">
        <v>7329</v>
      </c>
      <c r="D3086" s="1" t="s">
        <v>7330</v>
      </c>
      <c r="E3086" s="1" t="s">
        <v>7331</v>
      </c>
      <c r="F3086" t="s">
        <v>7332</v>
      </c>
      <c r="G3086">
        <v>512</v>
      </c>
      <c r="H3086">
        <v>68.900000000000006</v>
      </c>
      <c r="I3086" s="2">
        <v>166.84500000000003</v>
      </c>
    </row>
    <row r="3087" spans="1:9" x14ac:dyDescent="0.25">
      <c r="A3087" t="s">
        <v>255</v>
      </c>
      <c r="B3087">
        <v>8</v>
      </c>
      <c r="C3087" s="1" t="s">
        <v>7329</v>
      </c>
      <c r="D3087" s="1" t="s">
        <v>7330</v>
      </c>
      <c r="E3087" s="1" t="s">
        <v>7333</v>
      </c>
      <c r="F3087" t="s">
        <v>7334</v>
      </c>
      <c r="G3087">
        <v>318</v>
      </c>
      <c r="H3087">
        <v>54.6</v>
      </c>
      <c r="I3087" s="2">
        <v>127.83000000000001</v>
      </c>
    </row>
    <row r="3088" spans="1:9" x14ac:dyDescent="0.25">
      <c r="A3088" t="s">
        <v>255</v>
      </c>
      <c r="B3088">
        <v>8</v>
      </c>
      <c r="C3088" s="1" t="s">
        <v>7329</v>
      </c>
      <c r="D3088" s="1" t="s">
        <v>7330</v>
      </c>
      <c r="E3088" s="1" t="s">
        <v>7335</v>
      </c>
      <c r="F3088" t="s">
        <v>7336</v>
      </c>
      <c r="G3088">
        <v>244</v>
      </c>
      <c r="H3088">
        <v>37.700000000000003</v>
      </c>
      <c r="I3088" s="2">
        <v>89.485000000000014</v>
      </c>
    </row>
    <row r="3089" spans="1:9" x14ac:dyDescent="0.25">
      <c r="A3089" t="s">
        <v>255</v>
      </c>
      <c r="B3089">
        <v>8</v>
      </c>
      <c r="C3089" s="1" t="s">
        <v>7329</v>
      </c>
      <c r="D3089" s="1" t="s">
        <v>7337</v>
      </c>
      <c r="E3089" s="1" t="s">
        <v>7338</v>
      </c>
      <c r="F3089" t="s">
        <v>7339</v>
      </c>
      <c r="G3089">
        <v>244</v>
      </c>
      <c r="H3089">
        <v>40.300000000000004</v>
      </c>
      <c r="I3089" s="2">
        <v>94.815000000000012</v>
      </c>
    </row>
    <row r="3090" spans="1:9" x14ac:dyDescent="0.25">
      <c r="A3090" t="s">
        <v>255</v>
      </c>
      <c r="B3090">
        <v>8</v>
      </c>
      <c r="C3090" s="1" t="s">
        <v>7329</v>
      </c>
      <c r="D3090" s="1" t="s">
        <v>7337</v>
      </c>
      <c r="E3090" s="1" t="s">
        <v>7340</v>
      </c>
      <c r="F3090" t="s">
        <v>7341</v>
      </c>
      <c r="G3090">
        <v>303</v>
      </c>
      <c r="H3090">
        <v>57.2</v>
      </c>
      <c r="I3090" s="2">
        <v>132.41</v>
      </c>
    </row>
    <row r="3091" spans="1:9" x14ac:dyDescent="0.25">
      <c r="A3091" t="s">
        <v>255</v>
      </c>
      <c r="B3091">
        <v>8</v>
      </c>
      <c r="C3091" s="1" t="s">
        <v>7329</v>
      </c>
      <c r="D3091" s="1" t="s">
        <v>7337</v>
      </c>
      <c r="E3091" s="1" t="s">
        <v>7342</v>
      </c>
      <c r="F3091" t="s">
        <v>7343</v>
      </c>
      <c r="G3091">
        <v>253</v>
      </c>
      <c r="H3091">
        <v>48.1</v>
      </c>
      <c r="I3091" s="2">
        <v>111.25500000000001</v>
      </c>
    </row>
    <row r="3092" spans="1:9" x14ac:dyDescent="0.25">
      <c r="A3092" t="s">
        <v>255</v>
      </c>
      <c r="B3092">
        <v>8</v>
      </c>
      <c r="C3092" s="1" t="s">
        <v>7329</v>
      </c>
      <c r="D3092" s="1" t="s">
        <v>7337</v>
      </c>
      <c r="E3092" s="1" t="s">
        <v>7344</v>
      </c>
      <c r="F3092" t="s">
        <v>7345</v>
      </c>
      <c r="G3092">
        <v>562</v>
      </c>
      <c r="H3092">
        <v>107.9</v>
      </c>
      <c r="I3092" s="2">
        <v>249.29500000000002</v>
      </c>
    </row>
    <row r="3093" spans="1:9" x14ac:dyDescent="0.25">
      <c r="A3093" t="s">
        <v>255</v>
      </c>
      <c r="B3093">
        <v>8</v>
      </c>
      <c r="C3093" s="1" t="s">
        <v>7329</v>
      </c>
      <c r="D3093" s="1" t="s">
        <v>7337</v>
      </c>
      <c r="E3093" s="1" t="s">
        <v>7346</v>
      </c>
      <c r="F3093" t="s">
        <v>7347</v>
      </c>
      <c r="G3093">
        <v>741</v>
      </c>
      <c r="H3093">
        <v>124.80000000000001</v>
      </c>
      <c r="I3093" s="2">
        <v>292.89000000000004</v>
      </c>
    </row>
    <row r="3094" spans="1:9" x14ac:dyDescent="0.25">
      <c r="A3094" t="s">
        <v>255</v>
      </c>
      <c r="B3094">
        <v>8</v>
      </c>
      <c r="C3094" s="1" t="s">
        <v>7329</v>
      </c>
      <c r="D3094" s="1" t="s">
        <v>7337</v>
      </c>
      <c r="E3094" s="1" t="s">
        <v>7348</v>
      </c>
      <c r="F3094" t="s">
        <v>7349</v>
      </c>
      <c r="G3094">
        <v>338</v>
      </c>
      <c r="H3094">
        <v>55.9</v>
      </c>
      <c r="I3094" s="2">
        <v>131.495</v>
      </c>
    </row>
    <row r="3095" spans="1:9" x14ac:dyDescent="0.25">
      <c r="A3095" t="s">
        <v>255</v>
      </c>
      <c r="B3095">
        <v>8</v>
      </c>
      <c r="C3095" s="1" t="s">
        <v>7329</v>
      </c>
      <c r="D3095" s="1" t="s">
        <v>7350</v>
      </c>
      <c r="E3095" s="1" t="s">
        <v>4384</v>
      </c>
      <c r="F3095" t="s">
        <v>7351</v>
      </c>
      <c r="G3095">
        <v>935</v>
      </c>
      <c r="H3095">
        <v>133.9</v>
      </c>
      <c r="I3095" s="2">
        <v>321.245</v>
      </c>
    </row>
    <row r="3096" spans="1:9" x14ac:dyDescent="0.25">
      <c r="A3096" t="s">
        <v>255</v>
      </c>
      <c r="B3096">
        <v>8</v>
      </c>
      <c r="C3096" s="1" t="s">
        <v>7329</v>
      </c>
      <c r="D3096" s="1" t="s">
        <v>7350</v>
      </c>
      <c r="E3096" s="1" t="s">
        <v>7352</v>
      </c>
      <c r="F3096" t="s">
        <v>7353</v>
      </c>
      <c r="G3096">
        <v>570</v>
      </c>
      <c r="H3096">
        <v>88.4</v>
      </c>
      <c r="I3096" s="2">
        <v>209.72000000000003</v>
      </c>
    </row>
    <row r="3097" spans="1:9" ht="30" x14ac:dyDescent="0.25">
      <c r="A3097" t="s">
        <v>255</v>
      </c>
      <c r="B3097">
        <v>8</v>
      </c>
      <c r="C3097" s="1" t="s">
        <v>7329</v>
      </c>
      <c r="D3097" s="1" t="s">
        <v>7350</v>
      </c>
      <c r="E3097" s="1" t="s">
        <v>7354</v>
      </c>
      <c r="F3097" t="s">
        <v>7355</v>
      </c>
      <c r="G3097">
        <v>142</v>
      </c>
      <c r="H3097">
        <v>33.800000000000004</v>
      </c>
      <c r="I3097" s="2">
        <v>76.390000000000015</v>
      </c>
    </row>
    <row r="3098" spans="1:9" x14ac:dyDescent="0.25">
      <c r="A3098" t="s">
        <v>255</v>
      </c>
      <c r="B3098">
        <v>8</v>
      </c>
      <c r="C3098" s="1" t="s">
        <v>7329</v>
      </c>
      <c r="D3098" s="1" t="s">
        <v>7350</v>
      </c>
      <c r="E3098" s="1" t="s">
        <v>7356</v>
      </c>
      <c r="F3098" t="s">
        <v>7357</v>
      </c>
      <c r="G3098">
        <v>591</v>
      </c>
      <c r="H3098">
        <v>96.2</v>
      </c>
      <c r="I3098" s="2">
        <v>226.76000000000002</v>
      </c>
    </row>
    <row r="3099" spans="1:9" ht="30" x14ac:dyDescent="0.25">
      <c r="A3099" t="s">
        <v>255</v>
      </c>
      <c r="B3099">
        <v>8</v>
      </c>
      <c r="C3099" s="1" t="s">
        <v>7329</v>
      </c>
      <c r="D3099" s="1" t="s">
        <v>7350</v>
      </c>
      <c r="E3099" s="1" t="s">
        <v>7358</v>
      </c>
      <c r="F3099" t="s">
        <v>7359</v>
      </c>
      <c r="G3099">
        <v>205</v>
      </c>
      <c r="H3099">
        <v>42.9</v>
      </c>
      <c r="I3099" s="2">
        <v>98.194999999999993</v>
      </c>
    </row>
    <row r="3100" spans="1:9" x14ac:dyDescent="0.25">
      <c r="A3100" t="s">
        <v>255</v>
      </c>
      <c r="B3100">
        <v>8</v>
      </c>
      <c r="C3100" s="1" t="s">
        <v>7329</v>
      </c>
      <c r="D3100" s="1" t="s">
        <v>7350</v>
      </c>
      <c r="E3100" s="1" t="s">
        <v>7360</v>
      </c>
      <c r="F3100" t="s">
        <v>7361</v>
      </c>
      <c r="G3100">
        <v>901</v>
      </c>
      <c r="H3100">
        <v>158.6</v>
      </c>
      <c r="I3100" s="2">
        <v>370.18</v>
      </c>
    </row>
    <row r="3101" spans="1:9" x14ac:dyDescent="0.25">
      <c r="A3101" t="s">
        <v>255</v>
      </c>
      <c r="B3101">
        <v>8</v>
      </c>
      <c r="C3101" s="1" t="s">
        <v>7329</v>
      </c>
      <c r="D3101" s="1" t="s">
        <v>7350</v>
      </c>
      <c r="E3101" s="1" t="s">
        <v>7362</v>
      </c>
      <c r="F3101" t="s">
        <v>7363</v>
      </c>
      <c r="G3101">
        <v>576</v>
      </c>
      <c r="H3101">
        <v>105.3</v>
      </c>
      <c r="I3101" s="2">
        <v>244.66499999999999</v>
      </c>
    </row>
    <row r="3102" spans="1:9" x14ac:dyDescent="0.25">
      <c r="A3102" t="s">
        <v>255</v>
      </c>
      <c r="B3102">
        <v>8</v>
      </c>
      <c r="C3102" s="1" t="s">
        <v>7329</v>
      </c>
      <c r="D3102" s="1" t="s">
        <v>7350</v>
      </c>
      <c r="E3102" s="1" t="s">
        <v>7364</v>
      </c>
      <c r="F3102" t="s">
        <v>7365</v>
      </c>
      <c r="G3102">
        <v>44</v>
      </c>
      <c r="H3102">
        <v>15.600000000000001</v>
      </c>
      <c r="I3102" s="2">
        <v>34.180000000000007</v>
      </c>
    </row>
    <row r="3103" spans="1:9" x14ac:dyDescent="0.25">
      <c r="A3103" t="s">
        <v>255</v>
      </c>
      <c r="B3103">
        <v>8</v>
      </c>
      <c r="C3103" s="1" t="s">
        <v>7329</v>
      </c>
      <c r="D3103" s="1" t="s">
        <v>7366</v>
      </c>
      <c r="E3103" s="1" t="s">
        <v>7367</v>
      </c>
      <c r="F3103" t="s">
        <v>7368</v>
      </c>
      <c r="G3103">
        <v>412</v>
      </c>
      <c r="H3103">
        <v>50.7</v>
      </c>
      <c r="I3103" s="2">
        <v>124.53500000000001</v>
      </c>
    </row>
    <row r="3104" spans="1:9" x14ac:dyDescent="0.25">
      <c r="A3104" t="s">
        <v>255</v>
      </c>
      <c r="B3104">
        <v>8</v>
      </c>
      <c r="C3104" s="1" t="s">
        <v>7329</v>
      </c>
      <c r="D3104" s="1" t="s">
        <v>7366</v>
      </c>
      <c r="E3104" s="1" t="s">
        <v>7369</v>
      </c>
      <c r="F3104" t="s">
        <v>7370</v>
      </c>
      <c r="G3104">
        <v>141</v>
      </c>
      <c r="H3104">
        <v>26</v>
      </c>
      <c r="I3104" s="2">
        <v>60.35</v>
      </c>
    </row>
    <row r="3105" spans="1:9" x14ac:dyDescent="0.25">
      <c r="A3105" t="s">
        <v>255</v>
      </c>
      <c r="B3105">
        <v>8</v>
      </c>
      <c r="C3105" s="1" t="s">
        <v>7329</v>
      </c>
      <c r="D3105" s="1" t="s">
        <v>7366</v>
      </c>
      <c r="E3105" s="1" t="s">
        <v>7371</v>
      </c>
      <c r="F3105" t="s">
        <v>7372</v>
      </c>
      <c r="G3105">
        <v>318</v>
      </c>
      <c r="H3105">
        <v>53.300000000000004</v>
      </c>
      <c r="I3105" s="2">
        <v>125.16500000000001</v>
      </c>
    </row>
    <row r="3106" spans="1:9" x14ac:dyDescent="0.25">
      <c r="A3106" t="s">
        <v>255</v>
      </c>
      <c r="B3106">
        <v>8</v>
      </c>
      <c r="C3106" s="1" t="s">
        <v>7329</v>
      </c>
      <c r="D3106" s="1" t="s">
        <v>7366</v>
      </c>
      <c r="E3106" s="1" t="s">
        <v>7373</v>
      </c>
      <c r="F3106" t="s">
        <v>7374</v>
      </c>
      <c r="G3106">
        <v>263</v>
      </c>
      <c r="H3106">
        <v>42.9</v>
      </c>
      <c r="I3106" s="2">
        <v>101.095</v>
      </c>
    </row>
    <row r="3107" spans="1:9" ht="30" x14ac:dyDescent="0.25">
      <c r="A3107" t="s">
        <v>255</v>
      </c>
      <c r="B3107">
        <v>8</v>
      </c>
      <c r="C3107" s="1" t="s">
        <v>7375</v>
      </c>
      <c r="D3107" s="1" t="s">
        <v>7376</v>
      </c>
      <c r="E3107" s="1" t="s">
        <v>7377</v>
      </c>
      <c r="F3107" t="s">
        <v>7378</v>
      </c>
      <c r="G3107">
        <v>285</v>
      </c>
      <c r="H3107">
        <v>53.300000000000004</v>
      </c>
      <c r="I3107" s="2">
        <v>123.51500000000001</v>
      </c>
    </row>
    <row r="3108" spans="1:9" ht="30" x14ac:dyDescent="0.25">
      <c r="A3108" t="s">
        <v>255</v>
      </c>
      <c r="B3108">
        <v>8</v>
      </c>
      <c r="C3108" s="1" t="s">
        <v>7375</v>
      </c>
      <c r="D3108" s="1" t="s">
        <v>7376</v>
      </c>
      <c r="E3108" s="1" t="s">
        <v>7379</v>
      </c>
      <c r="F3108" t="s">
        <v>7380</v>
      </c>
      <c r="G3108">
        <v>222</v>
      </c>
      <c r="H3108">
        <v>48.1</v>
      </c>
      <c r="I3108" s="2">
        <v>109.70500000000001</v>
      </c>
    </row>
    <row r="3109" spans="1:9" ht="30" x14ac:dyDescent="0.25">
      <c r="A3109" t="s">
        <v>255</v>
      </c>
      <c r="B3109">
        <v>8</v>
      </c>
      <c r="C3109" s="1" t="s">
        <v>7375</v>
      </c>
      <c r="D3109" s="1" t="s">
        <v>7376</v>
      </c>
      <c r="E3109" s="1" t="s">
        <v>1541</v>
      </c>
      <c r="F3109" t="s">
        <v>7381</v>
      </c>
      <c r="G3109">
        <v>221</v>
      </c>
      <c r="H3109">
        <v>44.2</v>
      </c>
      <c r="I3109" s="2">
        <v>101.66000000000001</v>
      </c>
    </row>
    <row r="3110" spans="1:9" ht="30" x14ac:dyDescent="0.25">
      <c r="A3110" t="s">
        <v>255</v>
      </c>
      <c r="B3110">
        <v>8</v>
      </c>
      <c r="C3110" s="1" t="s">
        <v>7375</v>
      </c>
      <c r="D3110" s="1" t="s">
        <v>7376</v>
      </c>
      <c r="E3110" s="1" t="s">
        <v>6161</v>
      </c>
      <c r="F3110" t="s">
        <v>7382</v>
      </c>
      <c r="G3110">
        <v>292</v>
      </c>
      <c r="H3110">
        <v>44.2</v>
      </c>
      <c r="I3110" s="2">
        <v>105.21000000000001</v>
      </c>
    </row>
    <row r="3111" spans="1:9" x14ac:dyDescent="0.25">
      <c r="A3111" t="s">
        <v>255</v>
      </c>
      <c r="B3111">
        <v>8</v>
      </c>
      <c r="C3111" s="1" t="s">
        <v>7375</v>
      </c>
      <c r="D3111" s="1" t="s">
        <v>7383</v>
      </c>
      <c r="E3111" s="1" t="s">
        <v>7384</v>
      </c>
      <c r="F3111" t="s">
        <v>7385</v>
      </c>
      <c r="G3111">
        <v>425</v>
      </c>
      <c r="H3111">
        <v>63.7</v>
      </c>
      <c r="I3111" s="2">
        <v>151.83500000000001</v>
      </c>
    </row>
    <row r="3112" spans="1:9" x14ac:dyDescent="0.25">
      <c r="A3112" t="s">
        <v>255</v>
      </c>
      <c r="B3112">
        <v>8</v>
      </c>
      <c r="C3112" s="1" t="s">
        <v>7375</v>
      </c>
      <c r="D3112" s="1" t="s">
        <v>7383</v>
      </c>
      <c r="E3112" s="1" t="s">
        <v>7386</v>
      </c>
      <c r="F3112" t="s">
        <v>7387</v>
      </c>
      <c r="G3112">
        <v>242</v>
      </c>
      <c r="H3112">
        <v>55.9</v>
      </c>
      <c r="I3112" s="2">
        <v>126.69499999999999</v>
      </c>
    </row>
    <row r="3113" spans="1:9" x14ac:dyDescent="0.25">
      <c r="A3113" t="s">
        <v>255</v>
      </c>
      <c r="B3113">
        <v>8</v>
      </c>
      <c r="C3113" s="1" t="s">
        <v>7375</v>
      </c>
      <c r="D3113" s="1" t="s">
        <v>7383</v>
      </c>
      <c r="E3113" s="1" t="s">
        <v>7388</v>
      </c>
      <c r="F3113" t="s">
        <v>7389</v>
      </c>
      <c r="G3113">
        <v>205</v>
      </c>
      <c r="H3113">
        <v>42.9</v>
      </c>
      <c r="I3113" s="2">
        <v>98.194999999999993</v>
      </c>
    </row>
    <row r="3114" spans="1:9" x14ac:dyDescent="0.25">
      <c r="A3114" t="s">
        <v>255</v>
      </c>
      <c r="B3114">
        <v>8</v>
      </c>
      <c r="C3114" s="1" t="s">
        <v>7390</v>
      </c>
      <c r="D3114" s="1" t="s">
        <v>7391</v>
      </c>
      <c r="E3114" s="1" t="s">
        <v>7392</v>
      </c>
      <c r="F3114" t="s">
        <v>7393</v>
      </c>
      <c r="G3114">
        <v>165</v>
      </c>
      <c r="H3114">
        <v>31.200000000000003</v>
      </c>
      <c r="I3114" s="2">
        <v>72.210000000000008</v>
      </c>
    </row>
    <row r="3115" spans="1:9" x14ac:dyDescent="0.25">
      <c r="A3115" t="s">
        <v>255</v>
      </c>
      <c r="B3115">
        <v>8</v>
      </c>
      <c r="C3115" s="1" t="s">
        <v>7390</v>
      </c>
      <c r="D3115" s="1" t="s">
        <v>7391</v>
      </c>
      <c r="E3115" s="1" t="s">
        <v>7394</v>
      </c>
      <c r="F3115" t="s">
        <v>7395</v>
      </c>
      <c r="G3115">
        <v>159</v>
      </c>
      <c r="H3115">
        <v>35.1</v>
      </c>
      <c r="I3115" s="2">
        <v>79.905000000000001</v>
      </c>
    </row>
    <row r="3116" spans="1:9" x14ac:dyDescent="0.25">
      <c r="A3116" t="s">
        <v>255</v>
      </c>
      <c r="B3116">
        <v>8</v>
      </c>
      <c r="C3116" s="1" t="s">
        <v>7390</v>
      </c>
      <c r="D3116" s="1" t="s">
        <v>7396</v>
      </c>
      <c r="E3116" s="1" t="s">
        <v>7397</v>
      </c>
      <c r="F3116" t="s">
        <v>7398</v>
      </c>
      <c r="G3116">
        <v>280</v>
      </c>
      <c r="H3116">
        <v>52</v>
      </c>
      <c r="I3116" s="2">
        <v>120.6</v>
      </c>
    </row>
    <row r="3117" spans="1:9" ht="30" x14ac:dyDescent="0.25">
      <c r="A3117" t="s">
        <v>255</v>
      </c>
      <c r="B3117">
        <v>8</v>
      </c>
      <c r="C3117" s="1" t="s">
        <v>7390</v>
      </c>
      <c r="D3117" s="1" t="s">
        <v>7396</v>
      </c>
      <c r="E3117" s="1" t="s">
        <v>7399</v>
      </c>
      <c r="F3117" t="s">
        <v>7400</v>
      </c>
      <c r="G3117">
        <v>250</v>
      </c>
      <c r="H3117">
        <v>53.300000000000004</v>
      </c>
      <c r="I3117" s="2">
        <v>121.76500000000001</v>
      </c>
    </row>
    <row r="3118" spans="1:9" x14ac:dyDescent="0.25">
      <c r="A3118" t="s">
        <v>255</v>
      </c>
      <c r="B3118">
        <v>8</v>
      </c>
      <c r="C3118" s="1" t="s">
        <v>7390</v>
      </c>
      <c r="D3118" s="1" t="s">
        <v>7401</v>
      </c>
      <c r="E3118" s="1" t="s">
        <v>7402</v>
      </c>
      <c r="F3118" t="s">
        <v>7403</v>
      </c>
      <c r="G3118">
        <v>257</v>
      </c>
      <c r="H3118">
        <v>68.900000000000006</v>
      </c>
      <c r="I3118" s="2">
        <v>154.095</v>
      </c>
    </row>
    <row r="3119" spans="1:9" x14ac:dyDescent="0.25">
      <c r="A3119" t="s">
        <v>255</v>
      </c>
      <c r="B3119">
        <v>8</v>
      </c>
      <c r="C3119" s="1" t="s">
        <v>7390</v>
      </c>
      <c r="D3119" s="1" t="s">
        <v>7401</v>
      </c>
      <c r="E3119" s="1" t="s">
        <v>7404</v>
      </c>
      <c r="F3119" t="s">
        <v>7405</v>
      </c>
      <c r="G3119">
        <v>155</v>
      </c>
      <c r="H3119">
        <v>32.5</v>
      </c>
      <c r="I3119" s="2">
        <v>74.375</v>
      </c>
    </row>
    <row r="3120" spans="1:9" x14ac:dyDescent="0.25">
      <c r="A3120" t="s">
        <v>255</v>
      </c>
      <c r="B3120">
        <v>8</v>
      </c>
      <c r="C3120" s="1" t="s">
        <v>7390</v>
      </c>
      <c r="D3120" s="1" t="s">
        <v>7401</v>
      </c>
      <c r="E3120" s="1" t="s">
        <v>7406</v>
      </c>
      <c r="F3120" t="s">
        <v>7407</v>
      </c>
      <c r="G3120">
        <v>110</v>
      </c>
      <c r="H3120">
        <v>23.400000000000002</v>
      </c>
      <c r="I3120" s="2">
        <v>53.470000000000006</v>
      </c>
    </row>
    <row r="3121" spans="1:9" x14ac:dyDescent="0.25">
      <c r="A3121" t="s">
        <v>255</v>
      </c>
      <c r="B3121">
        <v>8</v>
      </c>
      <c r="C3121" s="1" t="s">
        <v>7390</v>
      </c>
      <c r="D3121" s="1" t="s">
        <v>7408</v>
      </c>
      <c r="E3121" s="1" t="s">
        <v>7409</v>
      </c>
      <c r="F3121" t="s">
        <v>7410</v>
      </c>
      <c r="G3121">
        <v>346</v>
      </c>
      <c r="H3121">
        <v>55.9</v>
      </c>
      <c r="I3121" s="2">
        <v>131.89499999999998</v>
      </c>
    </row>
    <row r="3122" spans="1:9" x14ac:dyDescent="0.25">
      <c r="A3122" t="s">
        <v>255</v>
      </c>
      <c r="B3122">
        <v>8</v>
      </c>
      <c r="C3122" s="1" t="s">
        <v>7390</v>
      </c>
      <c r="D3122" s="1" t="s">
        <v>7408</v>
      </c>
      <c r="E3122" s="1" t="s">
        <v>7411</v>
      </c>
      <c r="F3122" t="s">
        <v>7412</v>
      </c>
      <c r="G3122">
        <v>197</v>
      </c>
      <c r="H3122">
        <v>42.9</v>
      </c>
      <c r="I3122" s="2">
        <v>97.795000000000002</v>
      </c>
    </row>
    <row r="3123" spans="1:9" x14ac:dyDescent="0.25">
      <c r="A3123" t="s">
        <v>255</v>
      </c>
      <c r="B3123">
        <v>8</v>
      </c>
      <c r="C3123" s="1" t="s">
        <v>7390</v>
      </c>
      <c r="D3123" s="1" t="s">
        <v>7408</v>
      </c>
      <c r="E3123" s="1" t="s">
        <v>7413</v>
      </c>
      <c r="F3123" t="s">
        <v>7414</v>
      </c>
      <c r="G3123">
        <v>174</v>
      </c>
      <c r="H3123">
        <v>40.300000000000004</v>
      </c>
      <c r="I3123" s="2">
        <v>91.315000000000012</v>
      </c>
    </row>
    <row r="3124" spans="1:9" x14ac:dyDescent="0.25">
      <c r="A3124" t="s">
        <v>255</v>
      </c>
      <c r="B3124">
        <v>8</v>
      </c>
      <c r="C3124" s="1" t="s">
        <v>7415</v>
      </c>
      <c r="D3124" s="1" t="s">
        <v>7416</v>
      </c>
      <c r="E3124" s="1" t="s">
        <v>7417</v>
      </c>
      <c r="F3124" t="s">
        <v>7418</v>
      </c>
      <c r="G3124">
        <v>433</v>
      </c>
      <c r="H3124">
        <v>71.5</v>
      </c>
      <c r="I3124" s="2">
        <v>168.22499999999999</v>
      </c>
    </row>
    <row r="3125" spans="1:9" x14ac:dyDescent="0.25">
      <c r="A3125" t="s">
        <v>255</v>
      </c>
      <c r="B3125">
        <v>8</v>
      </c>
      <c r="C3125" s="1" t="s">
        <v>7415</v>
      </c>
      <c r="D3125" s="1" t="s">
        <v>7416</v>
      </c>
      <c r="E3125" s="1" t="s">
        <v>7419</v>
      </c>
      <c r="F3125" t="s">
        <v>7420</v>
      </c>
      <c r="G3125">
        <v>378</v>
      </c>
      <c r="H3125">
        <v>58.5</v>
      </c>
      <c r="I3125" s="2">
        <v>138.82499999999999</v>
      </c>
    </row>
    <row r="3126" spans="1:9" x14ac:dyDescent="0.25">
      <c r="A3126" t="s">
        <v>255</v>
      </c>
      <c r="B3126">
        <v>8</v>
      </c>
      <c r="C3126" s="1" t="s">
        <v>7415</v>
      </c>
      <c r="D3126" s="1" t="s">
        <v>7416</v>
      </c>
      <c r="E3126" s="1" t="s">
        <v>7421</v>
      </c>
      <c r="F3126" t="s">
        <v>7422</v>
      </c>
      <c r="G3126">
        <v>245</v>
      </c>
      <c r="H3126">
        <v>45.5</v>
      </c>
      <c r="I3126" s="2">
        <v>105.52500000000001</v>
      </c>
    </row>
    <row r="3127" spans="1:9" x14ac:dyDescent="0.25">
      <c r="A3127" t="s">
        <v>255</v>
      </c>
      <c r="B3127">
        <v>8</v>
      </c>
      <c r="C3127" s="1" t="s">
        <v>7415</v>
      </c>
      <c r="D3127" s="1" t="s">
        <v>7423</v>
      </c>
      <c r="E3127" s="1" t="s">
        <v>7424</v>
      </c>
      <c r="F3127" t="s">
        <v>7425</v>
      </c>
      <c r="G3127">
        <v>651</v>
      </c>
      <c r="H3127">
        <v>91</v>
      </c>
      <c r="I3127" s="2">
        <v>219.1</v>
      </c>
    </row>
    <row r="3128" spans="1:9" x14ac:dyDescent="0.25">
      <c r="A3128" t="s">
        <v>255</v>
      </c>
      <c r="B3128">
        <v>8</v>
      </c>
      <c r="C3128" s="1" t="s">
        <v>7415</v>
      </c>
      <c r="D3128" s="1" t="s">
        <v>7426</v>
      </c>
      <c r="E3128" s="1" t="s">
        <v>7427</v>
      </c>
      <c r="F3128" t="s">
        <v>7428</v>
      </c>
      <c r="G3128">
        <v>495</v>
      </c>
      <c r="H3128">
        <v>88.4</v>
      </c>
      <c r="I3128" s="2">
        <v>205.97000000000003</v>
      </c>
    </row>
    <row r="3129" spans="1:9" ht="30" x14ac:dyDescent="0.25">
      <c r="A3129" t="s">
        <v>255</v>
      </c>
      <c r="B3129">
        <v>8</v>
      </c>
      <c r="C3129" s="1" t="s">
        <v>7415</v>
      </c>
      <c r="D3129" s="1" t="s">
        <v>7426</v>
      </c>
      <c r="E3129" s="1" t="s">
        <v>7429</v>
      </c>
      <c r="F3129" t="s">
        <v>7430</v>
      </c>
      <c r="G3129">
        <v>472</v>
      </c>
      <c r="H3129">
        <v>133.9</v>
      </c>
      <c r="I3129" s="2">
        <v>298.09500000000003</v>
      </c>
    </row>
    <row r="3130" spans="1:9" x14ac:dyDescent="0.25">
      <c r="A3130" t="s">
        <v>255</v>
      </c>
      <c r="B3130">
        <v>8</v>
      </c>
      <c r="C3130" s="1" t="s">
        <v>7415</v>
      </c>
      <c r="D3130" s="1" t="s">
        <v>7426</v>
      </c>
      <c r="E3130" s="1" t="s">
        <v>7431</v>
      </c>
      <c r="F3130" t="s">
        <v>7432</v>
      </c>
      <c r="G3130">
        <v>443</v>
      </c>
      <c r="H3130">
        <v>87.100000000000009</v>
      </c>
      <c r="I3130" s="2">
        <v>200.70500000000001</v>
      </c>
    </row>
    <row r="3131" spans="1:9" x14ac:dyDescent="0.25">
      <c r="A3131" t="s">
        <v>255</v>
      </c>
      <c r="B3131">
        <v>8</v>
      </c>
      <c r="C3131" s="1" t="s">
        <v>7415</v>
      </c>
      <c r="D3131" s="1" t="s">
        <v>7426</v>
      </c>
      <c r="E3131" s="1" t="s">
        <v>7433</v>
      </c>
      <c r="F3131" t="s">
        <v>7434</v>
      </c>
      <c r="G3131">
        <v>412</v>
      </c>
      <c r="H3131">
        <v>85.8</v>
      </c>
      <c r="I3131" s="2">
        <v>196.49</v>
      </c>
    </row>
    <row r="3132" spans="1:9" x14ac:dyDescent="0.25">
      <c r="A3132" t="s">
        <v>255</v>
      </c>
      <c r="B3132">
        <v>8</v>
      </c>
      <c r="C3132" s="1" t="s">
        <v>7415</v>
      </c>
      <c r="D3132" s="1" t="s">
        <v>7426</v>
      </c>
      <c r="E3132" s="1" t="s">
        <v>7435</v>
      </c>
      <c r="F3132" t="s">
        <v>7436</v>
      </c>
      <c r="G3132">
        <v>21</v>
      </c>
      <c r="H3132">
        <v>7.8000000000000007</v>
      </c>
      <c r="I3132" s="2">
        <v>17.040000000000003</v>
      </c>
    </row>
    <row r="3133" spans="1:9" x14ac:dyDescent="0.25">
      <c r="A3133" t="s">
        <v>255</v>
      </c>
      <c r="B3133">
        <v>8</v>
      </c>
      <c r="C3133" s="1" t="s">
        <v>7415</v>
      </c>
      <c r="D3133" s="1" t="s">
        <v>7426</v>
      </c>
      <c r="E3133" s="1" t="s">
        <v>7437</v>
      </c>
      <c r="F3133" t="s">
        <v>7438</v>
      </c>
      <c r="G3133">
        <v>1528</v>
      </c>
      <c r="H3133">
        <v>218.4</v>
      </c>
      <c r="I3133" s="2">
        <v>524.12</v>
      </c>
    </row>
    <row r="3134" spans="1:9" x14ac:dyDescent="0.25">
      <c r="A3134" t="s">
        <v>255</v>
      </c>
      <c r="B3134">
        <v>8</v>
      </c>
      <c r="C3134" s="1" t="s">
        <v>7415</v>
      </c>
      <c r="D3134" s="1" t="s">
        <v>7426</v>
      </c>
      <c r="E3134" s="1" t="s">
        <v>7439</v>
      </c>
      <c r="F3134" t="s">
        <v>7440</v>
      </c>
      <c r="G3134">
        <v>764</v>
      </c>
      <c r="H3134">
        <v>126.10000000000001</v>
      </c>
      <c r="I3134" s="2">
        <v>296.70500000000004</v>
      </c>
    </row>
    <row r="3135" spans="1:9" x14ac:dyDescent="0.25">
      <c r="A3135" t="s">
        <v>255</v>
      </c>
      <c r="B3135">
        <v>8</v>
      </c>
      <c r="C3135" s="1" t="s">
        <v>7415</v>
      </c>
      <c r="D3135" s="1" t="s">
        <v>7426</v>
      </c>
      <c r="E3135" s="1" t="s">
        <v>7441</v>
      </c>
      <c r="F3135" t="s">
        <v>7442</v>
      </c>
      <c r="G3135">
        <v>790</v>
      </c>
      <c r="H3135">
        <v>113.10000000000001</v>
      </c>
      <c r="I3135" s="2">
        <v>271.35500000000002</v>
      </c>
    </row>
    <row r="3136" spans="1:9" x14ac:dyDescent="0.25">
      <c r="A3136" t="s">
        <v>255</v>
      </c>
      <c r="B3136">
        <v>8</v>
      </c>
      <c r="C3136" s="1" t="s">
        <v>7415</v>
      </c>
      <c r="D3136" s="1" t="s">
        <v>7426</v>
      </c>
      <c r="E3136" s="1" t="s">
        <v>7443</v>
      </c>
      <c r="F3136" t="s">
        <v>7444</v>
      </c>
      <c r="G3136">
        <v>402</v>
      </c>
      <c r="H3136">
        <v>76.7</v>
      </c>
      <c r="I3136" s="2">
        <v>177.33500000000001</v>
      </c>
    </row>
    <row r="3137" spans="1:9" x14ac:dyDescent="0.25">
      <c r="A3137" t="s">
        <v>260</v>
      </c>
      <c r="B3137">
        <v>6</v>
      </c>
      <c r="C3137" s="1" t="s">
        <v>7445</v>
      </c>
      <c r="D3137" s="1" t="s">
        <v>7446</v>
      </c>
      <c r="E3137" s="1" t="s">
        <v>984</v>
      </c>
      <c r="F3137" t="s">
        <v>7447</v>
      </c>
      <c r="G3137">
        <v>453</v>
      </c>
      <c r="H3137">
        <v>66.3</v>
      </c>
      <c r="I3137" s="2">
        <v>158.565</v>
      </c>
    </row>
    <row r="3138" spans="1:9" x14ac:dyDescent="0.25">
      <c r="A3138" t="s">
        <v>260</v>
      </c>
      <c r="B3138">
        <v>6</v>
      </c>
      <c r="C3138" s="1" t="s">
        <v>7445</v>
      </c>
      <c r="D3138" s="1" t="s">
        <v>7446</v>
      </c>
      <c r="E3138" s="1" t="s">
        <v>7448</v>
      </c>
      <c r="F3138" t="s">
        <v>7449</v>
      </c>
      <c r="G3138">
        <v>357</v>
      </c>
      <c r="H3138">
        <v>66.3</v>
      </c>
      <c r="I3138" s="2">
        <v>153.76499999999999</v>
      </c>
    </row>
    <row r="3139" spans="1:9" x14ac:dyDescent="0.25">
      <c r="A3139" t="s">
        <v>260</v>
      </c>
      <c r="B3139">
        <v>6</v>
      </c>
      <c r="C3139" s="1" t="s">
        <v>7445</v>
      </c>
      <c r="D3139" s="1" t="s">
        <v>7446</v>
      </c>
      <c r="E3139" s="1" t="s">
        <v>7450</v>
      </c>
      <c r="F3139" t="s">
        <v>7451</v>
      </c>
      <c r="G3139">
        <v>323</v>
      </c>
      <c r="H3139">
        <v>46.800000000000004</v>
      </c>
      <c r="I3139" s="2">
        <v>112.09</v>
      </c>
    </row>
    <row r="3140" spans="1:9" x14ac:dyDescent="0.25">
      <c r="A3140" t="s">
        <v>260</v>
      </c>
      <c r="B3140">
        <v>6</v>
      </c>
      <c r="C3140" s="1" t="s">
        <v>7445</v>
      </c>
      <c r="D3140" s="1" t="s">
        <v>7446</v>
      </c>
      <c r="E3140" s="1" t="s">
        <v>7452</v>
      </c>
      <c r="F3140" t="s">
        <v>7453</v>
      </c>
      <c r="G3140">
        <v>176</v>
      </c>
      <c r="H3140">
        <v>23.400000000000002</v>
      </c>
      <c r="I3140" s="2">
        <v>56.77</v>
      </c>
    </row>
    <row r="3141" spans="1:9" x14ac:dyDescent="0.25">
      <c r="A3141" t="s">
        <v>260</v>
      </c>
      <c r="B3141">
        <v>6</v>
      </c>
      <c r="C3141" s="1" t="s">
        <v>7445</v>
      </c>
      <c r="D3141" s="1" t="s">
        <v>7454</v>
      </c>
      <c r="E3141" s="1" t="s">
        <v>7455</v>
      </c>
      <c r="F3141" t="s">
        <v>7456</v>
      </c>
      <c r="G3141">
        <v>310</v>
      </c>
      <c r="H3141">
        <v>33.800000000000004</v>
      </c>
      <c r="I3141" s="2">
        <v>84.79</v>
      </c>
    </row>
    <row r="3142" spans="1:9" x14ac:dyDescent="0.25">
      <c r="A3142" t="s">
        <v>260</v>
      </c>
      <c r="B3142">
        <v>6</v>
      </c>
      <c r="C3142" s="1" t="s">
        <v>7445</v>
      </c>
      <c r="D3142" s="1" t="s">
        <v>7454</v>
      </c>
      <c r="E3142" s="1" t="s">
        <v>7457</v>
      </c>
      <c r="F3142" t="s">
        <v>7458</v>
      </c>
      <c r="G3142">
        <v>190</v>
      </c>
      <c r="H3142">
        <v>35.1</v>
      </c>
      <c r="I3142" s="2">
        <v>81.454999999999998</v>
      </c>
    </row>
    <row r="3143" spans="1:9" x14ac:dyDescent="0.25">
      <c r="A3143" t="s">
        <v>260</v>
      </c>
      <c r="B3143">
        <v>6</v>
      </c>
      <c r="C3143" s="1" t="s">
        <v>7445</v>
      </c>
      <c r="D3143" s="1" t="s">
        <v>7454</v>
      </c>
      <c r="E3143" s="1" t="s">
        <v>7459</v>
      </c>
      <c r="F3143" t="s">
        <v>7460</v>
      </c>
      <c r="G3143">
        <v>117</v>
      </c>
      <c r="H3143">
        <v>24.7</v>
      </c>
      <c r="I3143" s="2">
        <v>56.484999999999999</v>
      </c>
    </row>
    <row r="3144" spans="1:9" x14ac:dyDescent="0.25">
      <c r="A3144" t="s">
        <v>260</v>
      </c>
      <c r="B3144">
        <v>6</v>
      </c>
      <c r="C3144" s="1" t="s">
        <v>7445</v>
      </c>
      <c r="D3144" s="1" t="s">
        <v>7461</v>
      </c>
      <c r="E3144" s="1" t="s">
        <v>7461</v>
      </c>
      <c r="F3144" t="s">
        <v>7462</v>
      </c>
      <c r="G3144">
        <v>241</v>
      </c>
      <c r="H3144">
        <v>42.9</v>
      </c>
      <c r="I3144" s="2">
        <v>99.995000000000005</v>
      </c>
    </row>
    <row r="3145" spans="1:9" x14ac:dyDescent="0.25">
      <c r="A3145" t="s">
        <v>260</v>
      </c>
      <c r="B3145">
        <v>6</v>
      </c>
      <c r="C3145" s="1" t="s">
        <v>7445</v>
      </c>
      <c r="D3145" s="1" t="s">
        <v>7463</v>
      </c>
      <c r="E3145" s="1" t="s">
        <v>7464</v>
      </c>
      <c r="F3145" t="s">
        <v>7465</v>
      </c>
      <c r="G3145">
        <v>237</v>
      </c>
      <c r="H3145">
        <v>32.5</v>
      </c>
      <c r="I3145" s="2">
        <v>78.474999999999994</v>
      </c>
    </row>
    <row r="3146" spans="1:9" x14ac:dyDescent="0.25">
      <c r="A3146" t="s">
        <v>260</v>
      </c>
      <c r="B3146">
        <v>6</v>
      </c>
      <c r="C3146" s="1" t="s">
        <v>7445</v>
      </c>
      <c r="D3146" s="1" t="s">
        <v>7463</v>
      </c>
      <c r="E3146" s="1" t="s">
        <v>7466</v>
      </c>
      <c r="F3146" t="s">
        <v>7467</v>
      </c>
      <c r="G3146">
        <v>216</v>
      </c>
      <c r="H3146">
        <v>33.800000000000004</v>
      </c>
      <c r="I3146" s="2">
        <v>80.09</v>
      </c>
    </row>
    <row r="3147" spans="1:9" x14ac:dyDescent="0.25">
      <c r="A3147" t="s">
        <v>260</v>
      </c>
      <c r="B3147">
        <v>6</v>
      </c>
      <c r="C3147" s="1" t="s">
        <v>7445</v>
      </c>
      <c r="D3147" s="1" t="s">
        <v>7468</v>
      </c>
      <c r="E3147" s="1" t="s">
        <v>7469</v>
      </c>
      <c r="F3147" t="s">
        <v>7470</v>
      </c>
      <c r="G3147">
        <v>273</v>
      </c>
      <c r="H3147">
        <v>44.2</v>
      </c>
      <c r="I3147" s="2">
        <v>104.26</v>
      </c>
    </row>
    <row r="3148" spans="1:9" x14ac:dyDescent="0.25">
      <c r="A3148" t="s">
        <v>260</v>
      </c>
      <c r="B3148">
        <v>6</v>
      </c>
      <c r="C3148" s="1" t="s">
        <v>7445</v>
      </c>
      <c r="D3148" s="1" t="s">
        <v>7468</v>
      </c>
      <c r="E3148" s="1" t="s">
        <v>7471</v>
      </c>
      <c r="F3148" t="s">
        <v>7472</v>
      </c>
      <c r="G3148">
        <v>234</v>
      </c>
      <c r="H3148">
        <v>39</v>
      </c>
      <c r="I3148" s="2">
        <v>91.65</v>
      </c>
    </row>
    <row r="3149" spans="1:9" x14ac:dyDescent="0.25">
      <c r="A3149" t="s">
        <v>260</v>
      </c>
      <c r="B3149">
        <v>6</v>
      </c>
      <c r="C3149" s="1" t="s">
        <v>7473</v>
      </c>
      <c r="D3149" s="1" t="s">
        <v>7474</v>
      </c>
      <c r="E3149" s="1" t="s">
        <v>7475</v>
      </c>
      <c r="F3149" t="s">
        <v>7476</v>
      </c>
      <c r="G3149">
        <v>122</v>
      </c>
      <c r="H3149">
        <v>20.8</v>
      </c>
      <c r="I3149" s="2">
        <v>48.74</v>
      </c>
    </row>
    <row r="3150" spans="1:9" x14ac:dyDescent="0.25">
      <c r="A3150" t="s">
        <v>260</v>
      </c>
      <c r="B3150">
        <v>6</v>
      </c>
      <c r="C3150" s="1" t="s">
        <v>7473</v>
      </c>
      <c r="D3150" s="1" t="s">
        <v>7474</v>
      </c>
      <c r="E3150" s="1" t="s">
        <v>7477</v>
      </c>
      <c r="F3150" t="s">
        <v>7478</v>
      </c>
      <c r="G3150">
        <v>76</v>
      </c>
      <c r="H3150">
        <v>20.8</v>
      </c>
      <c r="I3150" s="2">
        <v>46.44</v>
      </c>
    </row>
    <row r="3151" spans="1:9" x14ac:dyDescent="0.25">
      <c r="A3151" t="s">
        <v>260</v>
      </c>
      <c r="B3151">
        <v>6</v>
      </c>
      <c r="C3151" s="1" t="s">
        <v>7473</v>
      </c>
      <c r="D3151" s="1" t="s">
        <v>7479</v>
      </c>
      <c r="E3151" s="1" t="s">
        <v>7480</v>
      </c>
      <c r="F3151" t="s">
        <v>7481</v>
      </c>
      <c r="G3151">
        <v>147</v>
      </c>
      <c r="H3151">
        <v>28.6</v>
      </c>
      <c r="I3151" s="2">
        <v>65.98</v>
      </c>
    </row>
    <row r="3152" spans="1:9" x14ac:dyDescent="0.25">
      <c r="A3152" t="s">
        <v>260</v>
      </c>
      <c r="B3152">
        <v>6</v>
      </c>
      <c r="C3152" s="1" t="s">
        <v>7473</v>
      </c>
      <c r="D3152" s="1" t="s">
        <v>7482</v>
      </c>
      <c r="E3152" s="1" t="s">
        <v>7483</v>
      </c>
      <c r="F3152" t="s">
        <v>7484</v>
      </c>
      <c r="G3152">
        <v>365</v>
      </c>
      <c r="H3152">
        <v>59.800000000000004</v>
      </c>
      <c r="I3152" s="2">
        <v>140.84</v>
      </c>
    </row>
    <row r="3153" spans="1:9" x14ac:dyDescent="0.25">
      <c r="A3153" t="s">
        <v>260</v>
      </c>
      <c r="B3153">
        <v>6</v>
      </c>
      <c r="C3153" s="1" t="s">
        <v>7473</v>
      </c>
      <c r="D3153" s="1" t="s">
        <v>7482</v>
      </c>
      <c r="E3153" s="1" t="s">
        <v>7485</v>
      </c>
      <c r="F3153" t="s">
        <v>7486</v>
      </c>
      <c r="G3153">
        <v>399</v>
      </c>
      <c r="H3153">
        <v>70.2</v>
      </c>
      <c r="I3153" s="2">
        <v>163.86</v>
      </c>
    </row>
    <row r="3154" spans="1:9" x14ac:dyDescent="0.25">
      <c r="A3154" t="s">
        <v>260</v>
      </c>
      <c r="B3154">
        <v>6</v>
      </c>
      <c r="C3154" s="1" t="s">
        <v>7473</v>
      </c>
      <c r="D3154" s="1" t="s">
        <v>7487</v>
      </c>
      <c r="E3154" s="1" t="s">
        <v>7488</v>
      </c>
      <c r="F3154" t="s">
        <v>7489</v>
      </c>
      <c r="G3154">
        <v>565</v>
      </c>
      <c r="H3154">
        <v>78</v>
      </c>
      <c r="I3154" s="2">
        <v>188.15</v>
      </c>
    </row>
    <row r="3155" spans="1:9" x14ac:dyDescent="0.25">
      <c r="A3155" t="s">
        <v>260</v>
      </c>
      <c r="B3155">
        <v>6</v>
      </c>
      <c r="C3155" s="1" t="s">
        <v>7473</v>
      </c>
      <c r="D3155" s="1" t="s">
        <v>7487</v>
      </c>
      <c r="E3155" s="1" t="s">
        <v>6801</v>
      </c>
      <c r="F3155" t="s">
        <v>7490</v>
      </c>
      <c r="G3155">
        <v>351</v>
      </c>
      <c r="H3155">
        <v>57.2</v>
      </c>
      <c r="I3155" s="2">
        <v>134.81</v>
      </c>
    </row>
    <row r="3156" spans="1:9" x14ac:dyDescent="0.25">
      <c r="A3156" t="s">
        <v>260</v>
      </c>
      <c r="B3156">
        <v>6</v>
      </c>
      <c r="C3156" s="1" t="s">
        <v>7473</v>
      </c>
      <c r="D3156" s="1" t="s">
        <v>7487</v>
      </c>
      <c r="E3156" s="1" t="s">
        <v>7491</v>
      </c>
      <c r="F3156" t="s">
        <v>7492</v>
      </c>
      <c r="G3156">
        <v>289</v>
      </c>
      <c r="H3156">
        <v>40.300000000000004</v>
      </c>
      <c r="I3156" s="2">
        <v>97.065000000000012</v>
      </c>
    </row>
    <row r="3157" spans="1:9" x14ac:dyDescent="0.25">
      <c r="A3157" t="s">
        <v>260</v>
      </c>
      <c r="B3157">
        <v>7</v>
      </c>
      <c r="C3157" s="1" t="s">
        <v>7493</v>
      </c>
      <c r="D3157" s="1" t="s">
        <v>7494</v>
      </c>
      <c r="E3157" s="1" t="s">
        <v>7495</v>
      </c>
      <c r="F3157" t="s">
        <v>7496</v>
      </c>
      <c r="G3157">
        <v>260</v>
      </c>
      <c r="H3157">
        <v>53.300000000000004</v>
      </c>
      <c r="I3157" s="2">
        <v>122.26500000000001</v>
      </c>
    </row>
    <row r="3158" spans="1:9" x14ac:dyDescent="0.25">
      <c r="A3158" t="s">
        <v>260</v>
      </c>
      <c r="B3158">
        <v>7</v>
      </c>
      <c r="C3158" s="1" t="s">
        <v>7493</v>
      </c>
      <c r="D3158" s="1" t="s">
        <v>7494</v>
      </c>
      <c r="E3158" s="1" t="s">
        <v>7497</v>
      </c>
      <c r="F3158" t="s">
        <v>7498</v>
      </c>
      <c r="G3158">
        <v>172</v>
      </c>
      <c r="H3158">
        <v>52</v>
      </c>
      <c r="I3158" s="2">
        <v>115.2</v>
      </c>
    </row>
    <row r="3159" spans="1:9" x14ac:dyDescent="0.25">
      <c r="A3159" t="s">
        <v>260</v>
      </c>
      <c r="B3159">
        <v>7</v>
      </c>
      <c r="C3159" s="1" t="s">
        <v>7493</v>
      </c>
      <c r="D3159" s="1" t="s">
        <v>7494</v>
      </c>
      <c r="E3159" s="1" t="s">
        <v>7499</v>
      </c>
      <c r="F3159" t="s">
        <v>7500</v>
      </c>
      <c r="G3159">
        <v>125</v>
      </c>
      <c r="H3159">
        <v>48.1</v>
      </c>
      <c r="I3159" s="2">
        <v>104.855</v>
      </c>
    </row>
    <row r="3160" spans="1:9" x14ac:dyDescent="0.25">
      <c r="A3160" t="s">
        <v>260</v>
      </c>
      <c r="B3160">
        <v>7</v>
      </c>
      <c r="C3160" s="1" t="s">
        <v>7493</v>
      </c>
      <c r="D3160" s="1" t="s">
        <v>7501</v>
      </c>
      <c r="E3160" s="1" t="s">
        <v>7502</v>
      </c>
      <c r="F3160" t="s">
        <v>7503</v>
      </c>
      <c r="G3160">
        <v>334</v>
      </c>
      <c r="H3160">
        <v>54.6</v>
      </c>
      <c r="I3160" s="2">
        <v>128.63</v>
      </c>
    </row>
    <row r="3161" spans="1:9" x14ac:dyDescent="0.25">
      <c r="A3161" t="s">
        <v>260</v>
      </c>
      <c r="B3161">
        <v>7</v>
      </c>
      <c r="C3161" s="1" t="s">
        <v>7493</v>
      </c>
      <c r="D3161" s="1" t="s">
        <v>7501</v>
      </c>
      <c r="E3161" s="1" t="s">
        <v>7504</v>
      </c>
      <c r="F3161" t="s">
        <v>7505</v>
      </c>
      <c r="G3161">
        <v>378</v>
      </c>
      <c r="H3161">
        <v>62.400000000000006</v>
      </c>
      <c r="I3161" s="2">
        <v>146.82000000000002</v>
      </c>
    </row>
    <row r="3162" spans="1:9" x14ac:dyDescent="0.25">
      <c r="A3162" t="s">
        <v>260</v>
      </c>
      <c r="B3162">
        <v>7</v>
      </c>
      <c r="C3162" s="1" t="s">
        <v>7493</v>
      </c>
      <c r="D3162" s="1" t="s">
        <v>7501</v>
      </c>
      <c r="E3162" s="1" t="s">
        <v>7506</v>
      </c>
      <c r="F3162" t="s">
        <v>7507</v>
      </c>
      <c r="G3162">
        <v>277</v>
      </c>
      <c r="H3162">
        <v>46.800000000000004</v>
      </c>
      <c r="I3162" s="2">
        <v>109.79</v>
      </c>
    </row>
    <row r="3163" spans="1:9" x14ac:dyDescent="0.25">
      <c r="A3163" t="s">
        <v>260</v>
      </c>
      <c r="B3163">
        <v>7</v>
      </c>
      <c r="C3163" s="1" t="s">
        <v>7493</v>
      </c>
      <c r="D3163" s="1" t="s">
        <v>7501</v>
      </c>
      <c r="E3163" s="1" t="s">
        <v>7508</v>
      </c>
      <c r="F3163" t="s">
        <v>7509</v>
      </c>
      <c r="G3163">
        <v>258</v>
      </c>
      <c r="H3163">
        <v>41.6</v>
      </c>
      <c r="I3163" s="2">
        <v>98.18</v>
      </c>
    </row>
    <row r="3164" spans="1:9" x14ac:dyDescent="0.25">
      <c r="A3164" t="s">
        <v>260</v>
      </c>
      <c r="B3164">
        <v>7</v>
      </c>
      <c r="C3164" s="1" t="s">
        <v>7493</v>
      </c>
      <c r="D3164" s="1" t="s">
        <v>7510</v>
      </c>
      <c r="E3164" s="1" t="s">
        <v>7511</v>
      </c>
      <c r="F3164" t="s">
        <v>7512</v>
      </c>
      <c r="G3164">
        <v>382</v>
      </c>
      <c r="H3164">
        <v>57.2</v>
      </c>
      <c r="I3164" s="2">
        <v>136.36000000000001</v>
      </c>
    </row>
    <row r="3165" spans="1:9" x14ac:dyDescent="0.25">
      <c r="A3165" t="s">
        <v>260</v>
      </c>
      <c r="B3165">
        <v>7</v>
      </c>
      <c r="C3165" s="1" t="s">
        <v>7493</v>
      </c>
      <c r="D3165" s="1" t="s">
        <v>7510</v>
      </c>
      <c r="E3165" s="1" t="s">
        <v>7513</v>
      </c>
      <c r="F3165" t="s">
        <v>7514</v>
      </c>
      <c r="G3165">
        <v>228</v>
      </c>
      <c r="H3165">
        <v>52</v>
      </c>
      <c r="I3165" s="2">
        <v>118</v>
      </c>
    </row>
    <row r="3166" spans="1:9" x14ac:dyDescent="0.25">
      <c r="A3166" t="s">
        <v>260</v>
      </c>
      <c r="B3166">
        <v>7</v>
      </c>
      <c r="C3166" s="1" t="s">
        <v>7493</v>
      </c>
      <c r="D3166" s="1" t="s">
        <v>7510</v>
      </c>
      <c r="E3166" s="1" t="s">
        <v>7515</v>
      </c>
      <c r="F3166" t="s">
        <v>7516</v>
      </c>
      <c r="G3166">
        <v>176</v>
      </c>
      <c r="H3166">
        <v>46.800000000000004</v>
      </c>
      <c r="I3166" s="2">
        <v>104.74000000000001</v>
      </c>
    </row>
    <row r="3167" spans="1:9" x14ac:dyDescent="0.25">
      <c r="A3167" t="s">
        <v>260</v>
      </c>
      <c r="B3167">
        <v>7</v>
      </c>
      <c r="C3167" s="1" t="s">
        <v>7493</v>
      </c>
      <c r="D3167" s="1" t="s">
        <v>7517</v>
      </c>
      <c r="E3167" s="1" t="s">
        <v>7518</v>
      </c>
      <c r="F3167" t="s">
        <v>7519</v>
      </c>
      <c r="G3167">
        <v>242</v>
      </c>
      <c r="H3167">
        <v>46.800000000000004</v>
      </c>
      <c r="I3167" s="2">
        <v>108.04</v>
      </c>
    </row>
    <row r="3168" spans="1:9" x14ac:dyDescent="0.25">
      <c r="A3168" t="s">
        <v>260</v>
      </c>
      <c r="B3168">
        <v>7</v>
      </c>
      <c r="C3168" s="1" t="s">
        <v>7493</v>
      </c>
      <c r="D3168" s="1" t="s">
        <v>7517</v>
      </c>
      <c r="E3168" s="1" t="s">
        <v>7520</v>
      </c>
      <c r="F3168" t="s">
        <v>7521</v>
      </c>
      <c r="G3168">
        <v>111</v>
      </c>
      <c r="H3168">
        <v>20.8</v>
      </c>
      <c r="I3168" s="2">
        <v>48.190000000000005</v>
      </c>
    </row>
    <row r="3169" spans="1:9" x14ac:dyDescent="0.25">
      <c r="A3169" t="s">
        <v>260</v>
      </c>
      <c r="B3169">
        <v>7</v>
      </c>
      <c r="C3169" s="1" t="s">
        <v>7493</v>
      </c>
      <c r="D3169" s="1" t="s">
        <v>7522</v>
      </c>
      <c r="E3169" s="1" t="s">
        <v>7523</v>
      </c>
      <c r="F3169" t="s">
        <v>7524</v>
      </c>
      <c r="G3169">
        <v>518</v>
      </c>
      <c r="H3169">
        <v>79.3</v>
      </c>
      <c r="I3169" s="2">
        <v>188.465</v>
      </c>
    </row>
    <row r="3170" spans="1:9" x14ac:dyDescent="0.25">
      <c r="A3170" t="s">
        <v>260</v>
      </c>
      <c r="B3170">
        <v>7</v>
      </c>
      <c r="C3170" s="1" t="s">
        <v>7493</v>
      </c>
      <c r="D3170" s="1" t="s">
        <v>7522</v>
      </c>
      <c r="E3170" s="1" t="s">
        <v>7525</v>
      </c>
      <c r="F3170" t="s">
        <v>7526</v>
      </c>
      <c r="G3170">
        <v>987</v>
      </c>
      <c r="H3170">
        <v>148.20000000000002</v>
      </c>
      <c r="I3170" s="2">
        <v>353.16</v>
      </c>
    </row>
    <row r="3171" spans="1:9" x14ac:dyDescent="0.25">
      <c r="A3171" t="s">
        <v>260</v>
      </c>
      <c r="B3171">
        <v>7</v>
      </c>
      <c r="C3171" s="1" t="s">
        <v>7493</v>
      </c>
      <c r="D3171" s="1" t="s">
        <v>7522</v>
      </c>
      <c r="E3171" s="1" t="s">
        <v>7527</v>
      </c>
      <c r="F3171" t="s">
        <v>7528</v>
      </c>
      <c r="G3171">
        <v>517</v>
      </c>
      <c r="H3171">
        <v>84.5</v>
      </c>
      <c r="I3171" s="2">
        <v>199.07499999999999</v>
      </c>
    </row>
    <row r="3172" spans="1:9" x14ac:dyDescent="0.25">
      <c r="A3172" t="s">
        <v>260</v>
      </c>
      <c r="B3172">
        <v>7</v>
      </c>
      <c r="C3172" s="1" t="s">
        <v>7493</v>
      </c>
      <c r="D3172" s="1" t="s">
        <v>7522</v>
      </c>
      <c r="E3172" s="1" t="s">
        <v>5103</v>
      </c>
      <c r="F3172" t="s">
        <v>7529</v>
      </c>
      <c r="G3172">
        <v>452</v>
      </c>
      <c r="H3172">
        <v>66.3</v>
      </c>
      <c r="I3172" s="2">
        <v>158.51499999999999</v>
      </c>
    </row>
    <row r="3173" spans="1:9" x14ac:dyDescent="0.25">
      <c r="A3173" t="s">
        <v>260</v>
      </c>
      <c r="B3173">
        <v>7</v>
      </c>
      <c r="C3173" s="1" t="s">
        <v>7493</v>
      </c>
      <c r="D3173" s="1" t="s">
        <v>7522</v>
      </c>
      <c r="E3173" s="1" t="s">
        <v>7530</v>
      </c>
      <c r="F3173" t="s">
        <v>7531</v>
      </c>
      <c r="G3173">
        <v>699</v>
      </c>
      <c r="H3173">
        <v>98.8</v>
      </c>
      <c r="I3173" s="2">
        <v>237.49</v>
      </c>
    </row>
    <row r="3174" spans="1:9" ht="30" x14ac:dyDescent="0.25">
      <c r="A3174" t="s">
        <v>260</v>
      </c>
      <c r="B3174">
        <v>7</v>
      </c>
      <c r="C3174" s="1" t="s">
        <v>7493</v>
      </c>
      <c r="D3174" s="1" t="s">
        <v>7522</v>
      </c>
      <c r="E3174" s="1" t="s">
        <v>7532</v>
      </c>
      <c r="F3174" t="s">
        <v>7533</v>
      </c>
      <c r="G3174">
        <v>263</v>
      </c>
      <c r="H3174">
        <v>53.300000000000004</v>
      </c>
      <c r="I3174" s="2">
        <v>122.41500000000001</v>
      </c>
    </row>
    <row r="3175" spans="1:9" x14ac:dyDescent="0.25">
      <c r="A3175" t="s">
        <v>260</v>
      </c>
      <c r="B3175">
        <v>7</v>
      </c>
      <c r="C3175" s="1" t="s">
        <v>7493</v>
      </c>
      <c r="D3175" s="1" t="s">
        <v>7534</v>
      </c>
      <c r="E3175" s="1" t="s">
        <v>7535</v>
      </c>
      <c r="F3175" t="s">
        <v>7536</v>
      </c>
      <c r="G3175">
        <v>121</v>
      </c>
      <c r="H3175">
        <v>26</v>
      </c>
      <c r="I3175" s="2">
        <v>59.35</v>
      </c>
    </row>
    <row r="3176" spans="1:9" x14ac:dyDescent="0.25">
      <c r="A3176" t="s">
        <v>260</v>
      </c>
      <c r="B3176">
        <v>7</v>
      </c>
      <c r="C3176" s="1" t="s">
        <v>7493</v>
      </c>
      <c r="D3176" s="1" t="s">
        <v>7534</v>
      </c>
      <c r="E3176" s="1" t="s">
        <v>7537</v>
      </c>
      <c r="F3176" t="s">
        <v>7538</v>
      </c>
      <c r="G3176">
        <v>261</v>
      </c>
      <c r="H3176">
        <v>50.7</v>
      </c>
      <c r="I3176" s="2">
        <v>116.98500000000001</v>
      </c>
    </row>
    <row r="3177" spans="1:9" x14ac:dyDescent="0.25">
      <c r="A3177" t="s">
        <v>260</v>
      </c>
      <c r="B3177">
        <v>7</v>
      </c>
      <c r="C3177" s="1" t="s">
        <v>7493</v>
      </c>
      <c r="D3177" s="1" t="s">
        <v>7539</v>
      </c>
      <c r="E3177" s="1" t="s">
        <v>7540</v>
      </c>
      <c r="F3177" t="s">
        <v>7541</v>
      </c>
      <c r="G3177">
        <v>454</v>
      </c>
      <c r="H3177">
        <v>57.2</v>
      </c>
      <c r="I3177" s="2">
        <v>139.96</v>
      </c>
    </row>
    <row r="3178" spans="1:9" x14ac:dyDescent="0.25">
      <c r="A3178" t="s">
        <v>260</v>
      </c>
      <c r="B3178">
        <v>7</v>
      </c>
      <c r="C3178" s="1" t="s">
        <v>7493</v>
      </c>
      <c r="D3178" s="1" t="s">
        <v>7539</v>
      </c>
      <c r="E3178" s="1" t="s">
        <v>7542</v>
      </c>
      <c r="F3178" t="s">
        <v>7543</v>
      </c>
      <c r="G3178">
        <v>441</v>
      </c>
      <c r="H3178">
        <v>70.2</v>
      </c>
      <c r="I3178" s="2">
        <v>165.96</v>
      </c>
    </row>
    <row r="3179" spans="1:9" x14ac:dyDescent="0.25">
      <c r="A3179" t="s">
        <v>260</v>
      </c>
      <c r="B3179">
        <v>7</v>
      </c>
      <c r="C3179" s="1" t="s">
        <v>7493</v>
      </c>
      <c r="D3179" s="1" t="s">
        <v>7539</v>
      </c>
      <c r="E3179" s="1" t="s">
        <v>7544</v>
      </c>
      <c r="F3179" t="s">
        <v>7545</v>
      </c>
      <c r="G3179">
        <v>213</v>
      </c>
      <c r="H3179">
        <v>65</v>
      </c>
      <c r="I3179" s="2">
        <v>143.9</v>
      </c>
    </row>
    <row r="3180" spans="1:9" x14ac:dyDescent="0.25">
      <c r="A3180" t="s">
        <v>260</v>
      </c>
      <c r="B3180">
        <v>7</v>
      </c>
      <c r="C3180" s="1" t="s">
        <v>7493</v>
      </c>
      <c r="D3180" s="1" t="s">
        <v>7539</v>
      </c>
      <c r="E3180" s="1" t="s">
        <v>7546</v>
      </c>
      <c r="F3180" t="s">
        <v>7547</v>
      </c>
      <c r="G3180">
        <v>406</v>
      </c>
      <c r="H3180">
        <v>65</v>
      </c>
      <c r="I3180" s="2">
        <v>153.55000000000001</v>
      </c>
    </row>
    <row r="3181" spans="1:9" x14ac:dyDescent="0.25">
      <c r="A3181" t="s">
        <v>260</v>
      </c>
      <c r="B3181">
        <v>7</v>
      </c>
      <c r="C3181" s="1" t="s">
        <v>7548</v>
      </c>
      <c r="D3181" s="1" t="s">
        <v>7549</v>
      </c>
      <c r="E3181" s="1" t="s">
        <v>7550</v>
      </c>
      <c r="F3181" t="s">
        <v>7551</v>
      </c>
      <c r="G3181">
        <v>260</v>
      </c>
      <c r="H3181">
        <v>48.1</v>
      </c>
      <c r="I3181" s="2">
        <v>111.605</v>
      </c>
    </row>
    <row r="3182" spans="1:9" x14ac:dyDescent="0.25">
      <c r="A3182" t="s">
        <v>260</v>
      </c>
      <c r="B3182">
        <v>7</v>
      </c>
      <c r="C3182" s="1" t="s">
        <v>7548</v>
      </c>
      <c r="D3182" s="1" t="s">
        <v>7549</v>
      </c>
      <c r="E3182" s="1" t="s">
        <v>7552</v>
      </c>
      <c r="F3182" t="s">
        <v>7553</v>
      </c>
      <c r="G3182">
        <v>188</v>
      </c>
      <c r="H3182">
        <v>40.300000000000004</v>
      </c>
      <c r="I3182" s="2">
        <v>92.015000000000015</v>
      </c>
    </row>
    <row r="3183" spans="1:9" x14ac:dyDescent="0.25">
      <c r="A3183" t="s">
        <v>260</v>
      </c>
      <c r="B3183">
        <v>7</v>
      </c>
      <c r="C3183" s="1" t="s">
        <v>7548</v>
      </c>
      <c r="D3183" s="1" t="s">
        <v>7549</v>
      </c>
      <c r="E3183" s="1" t="s">
        <v>7554</v>
      </c>
      <c r="F3183" t="s">
        <v>7555</v>
      </c>
      <c r="G3183">
        <v>183</v>
      </c>
      <c r="H3183">
        <v>41.6</v>
      </c>
      <c r="I3183" s="2">
        <v>94.43</v>
      </c>
    </row>
    <row r="3184" spans="1:9" x14ac:dyDescent="0.25">
      <c r="A3184" t="s">
        <v>260</v>
      </c>
      <c r="B3184">
        <v>7</v>
      </c>
      <c r="C3184" s="1" t="s">
        <v>7548</v>
      </c>
      <c r="D3184" s="1" t="s">
        <v>7556</v>
      </c>
      <c r="E3184" s="1" t="s">
        <v>7557</v>
      </c>
      <c r="F3184" t="s">
        <v>7558</v>
      </c>
      <c r="G3184">
        <v>12</v>
      </c>
      <c r="H3184">
        <v>13</v>
      </c>
      <c r="I3184" s="2">
        <v>27.25</v>
      </c>
    </row>
    <row r="3185" spans="1:9" x14ac:dyDescent="0.25">
      <c r="A3185" t="s">
        <v>260</v>
      </c>
      <c r="B3185">
        <v>7</v>
      </c>
      <c r="C3185" s="1" t="s">
        <v>7548</v>
      </c>
      <c r="D3185" s="1" t="s">
        <v>7556</v>
      </c>
      <c r="E3185" s="1" t="s">
        <v>7559</v>
      </c>
      <c r="F3185" t="s">
        <v>7560</v>
      </c>
      <c r="G3185">
        <v>619</v>
      </c>
      <c r="H3185">
        <v>101.4</v>
      </c>
      <c r="I3185" s="2">
        <v>238.82000000000002</v>
      </c>
    </row>
    <row r="3186" spans="1:9" x14ac:dyDescent="0.25">
      <c r="A3186" t="s">
        <v>260</v>
      </c>
      <c r="B3186">
        <v>7</v>
      </c>
      <c r="C3186" s="1" t="s">
        <v>7548</v>
      </c>
      <c r="D3186" s="1" t="s">
        <v>7556</v>
      </c>
      <c r="E3186" s="1" t="s">
        <v>7561</v>
      </c>
      <c r="F3186" t="s">
        <v>7562</v>
      </c>
      <c r="G3186">
        <v>630</v>
      </c>
      <c r="H3186">
        <v>98.8</v>
      </c>
      <c r="I3186" s="2">
        <v>234.04</v>
      </c>
    </row>
    <row r="3187" spans="1:9" x14ac:dyDescent="0.25">
      <c r="A3187" t="s">
        <v>260</v>
      </c>
      <c r="B3187">
        <v>7</v>
      </c>
      <c r="C3187" s="1" t="s">
        <v>7548</v>
      </c>
      <c r="D3187" s="1" t="s">
        <v>7556</v>
      </c>
      <c r="E3187" s="1" t="s">
        <v>7563</v>
      </c>
      <c r="F3187" t="s">
        <v>7564</v>
      </c>
      <c r="G3187">
        <v>1265</v>
      </c>
      <c r="H3187">
        <v>166.4</v>
      </c>
      <c r="I3187" s="2">
        <v>404.37</v>
      </c>
    </row>
    <row r="3188" spans="1:9" x14ac:dyDescent="0.25">
      <c r="A3188" t="s">
        <v>260</v>
      </c>
      <c r="B3188">
        <v>7</v>
      </c>
      <c r="C3188" s="1" t="s">
        <v>7548</v>
      </c>
      <c r="D3188" s="1" t="s">
        <v>7556</v>
      </c>
      <c r="E3188" s="1" t="s">
        <v>7565</v>
      </c>
      <c r="F3188" t="s">
        <v>7566</v>
      </c>
      <c r="G3188">
        <v>791</v>
      </c>
      <c r="H3188">
        <v>118.3</v>
      </c>
      <c r="I3188" s="2">
        <v>282.065</v>
      </c>
    </row>
    <row r="3189" spans="1:9" x14ac:dyDescent="0.25">
      <c r="A3189" t="s">
        <v>260</v>
      </c>
      <c r="B3189">
        <v>7</v>
      </c>
      <c r="C3189" s="1" t="s">
        <v>7548</v>
      </c>
      <c r="D3189" s="1" t="s">
        <v>7556</v>
      </c>
      <c r="E3189" s="1" t="s">
        <v>7567</v>
      </c>
      <c r="F3189" t="s">
        <v>7568</v>
      </c>
      <c r="G3189">
        <v>536</v>
      </c>
      <c r="H3189">
        <v>100.10000000000001</v>
      </c>
      <c r="I3189" s="2">
        <v>232.00500000000002</v>
      </c>
    </row>
    <row r="3190" spans="1:9" x14ac:dyDescent="0.25">
      <c r="A3190" t="s">
        <v>260</v>
      </c>
      <c r="B3190">
        <v>7</v>
      </c>
      <c r="C3190" s="1" t="s">
        <v>7548</v>
      </c>
      <c r="D3190" s="1" t="s">
        <v>7556</v>
      </c>
      <c r="E3190" s="1" t="s">
        <v>7569</v>
      </c>
      <c r="F3190" t="s">
        <v>7570</v>
      </c>
      <c r="G3190">
        <v>741</v>
      </c>
      <c r="H3190">
        <v>117</v>
      </c>
      <c r="I3190" s="2">
        <v>276.89999999999998</v>
      </c>
    </row>
    <row r="3191" spans="1:9" x14ac:dyDescent="0.25">
      <c r="A3191" t="s">
        <v>260</v>
      </c>
      <c r="B3191">
        <v>7</v>
      </c>
      <c r="C3191" s="1" t="s">
        <v>7548</v>
      </c>
      <c r="D3191" s="1" t="s">
        <v>7556</v>
      </c>
      <c r="E3191" s="1" t="s">
        <v>7571</v>
      </c>
      <c r="F3191" t="s">
        <v>7572</v>
      </c>
      <c r="G3191">
        <v>384</v>
      </c>
      <c r="H3191">
        <v>70.2</v>
      </c>
      <c r="I3191" s="2">
        <v>163.11000000000001</v>
      </c>
    </row>
    <row r="3192" spans="1:9" ht="30" x14ac:dyDescent="0.25">
      <c r="A3192" t="s">
        <v>260</v>
      </c>
      <c r="B3192">
        <v>7</v>
      </c>
      <c r="C3192" s="1" t="s">
        <v>7548</v>
      </c>
      <c r="D3192" s="1" t="s">
        <v>7573</v>
      </c>
      <c r="E3192" s="1" t="s">
        <v>7574</v>
      </c>
      <c r="F3192" t="s">
        <v>7575</v>
      </c>
      <c r="G3192">
        <v>541</v>
      </c>
      <c r="H3192">
        <v>93.600000000000009</v>
      </c>
      <c r="I3192" s="2">
        <v>218.93</v>
      </c>
    </row>
    <row r="3193" spans="1:9" x14ac:dyDescent="0.25">
      <c r="A3193" t="s">
        <v>260</v>
      </c>
      <c r="B3193">
        <v>7</v>
      </c>
      <c r="C3193" s="1" t="s">
        <v>7548</v>
      </c>
      <c r="D3193" s="1" t="s">
        <v>7576</v>
      </c>
      <c r="E3193" s="1" t="s">
        <v>7577</v>
      </c>
      <c r="F3193" t="s">
        <v>7578</v>
      </c>
      <c r="G3193">
        <v>393</v>
      </c>
      <c r="H3193">
        <v>62.400000000000006</v>
      </c>
      <c r="I3193" s="2">
        <v>147.57000000000002</v>
      </c>
    </row>
    <row r="3194" spans="1:9" x14ac:dyDescent="0.25">
      <c r="A3194" t="s">
        <v>260</v>
      </c>
      <c r="B3194">
        <v>7</v>
      </c>
      <c r="C3194" s="1" t="s">
        <v>7548</v>
      </c>
      <c r="D3194" s="1" t="s">
        <v>7576</v>
      </c>
      <c r="E3194" s="1" t="s">
        <v>7579</v>
      </c>
      <c r="F3194" t="s">
        <v>7580</v>
      </c>
      <c r="G3194">
        <v>294</v>
      </c>
      <c r="H3194">
        <v>57.2</v>
      </c>
      <c r="I3194" s="2">
        <v>131.96</v>
      </c>
    </row>
    <row r="3195" spans="1:9" x14ac:dyDescent="0.25">
      <c r="A3195" t="s">
        <v>260</v>
      </c>
      <c r="B3195">
        <v>7</v>
      </c>
      <c r="C3195" s="1" t="s">
        <v>7548</v>
      </c>
      <c r="D3195" s="1" t="s">
        <v>7576</v>
      </c>
      <c r="E3195" s="1" t="s">
        <v>7581</v>
      </c>
      <c r="F3195" t="s">
        <v>7582</v>
      </c>
      <c r="G3195">
        <v>602</v>
      </c>
      <c r="H3195">
        <v>85.8</v>
      </c>
      <c r="I3195" s="2">
        <v>205.99</v>
      </c>
    </row>
    <row r="3196" spans="1:9" x14ac:dyDescent="0.25">
      <c r="A3196" t="s">
        <v>260</v>
      </c>
      <c r="B3196">
        <v>7</v>
      </c>
      <c r="C3196" s="1" t="s">
        <v>7548</v>
      </c>
      <c r="D3196" s="1" t="s">
        <v>7576</v>
      </c>
      <c r="E3196" s="1" t="s">
        <v>7583</v>
      </c>
      <c r="F3196" t="s">
        <v>7584</v>
      </c>
      <c r="G3196">
        <v>311</v>
      </c>
      <c r="H3196">
        <v>57.2</v>
      </c>
      <c r="I3196" s="2">
        <v>132.81</v>
      </c>
    </row>
    <row r="3197" spans="1:9" x14ac:dyDescent="0.25">
      <c r="A3197" t="s">
        <v>260</v>
      </c>
      <c r="B3197">
        <v>7</v>
      </c>
      <c r="C3197" s="1" t="s">
        <v>7548</v>
      </c>
      <c r="D3197" s="1" t="s">
        <v>7576</v>
      </c>
      <c r="E3197" s="1" t="s">
        <v>7585</v>
      </c>
      <c r="F3197" t="s">
        <v>7586</v>
      </c>
      <c r="G3197">
        <v>436</v>
      </c>
      <c r="H3197">
        <v>80.600000000000009</v>
      </c>
      <c r="I3197" s="2">
        <v>187.03000000000003</v>
      </c>
    </row>
    <row r="3198" spans="1:9" x14ac:dyDescent="0.25">
      <c r="A3198" t="s">
        <v>260</v>
      </c>
      <c r="B3198">
        <v>7</v>
      </c>
      <c r="C3198" s="1" t="s">
        <v>7548</v>
      </c>
      <c r="D3198" s="1" t="s">
        <v>7587</v>
      </c>
      <c r="E3198" s="1" t="s">
        <v>3020</v>
      </c>
      <c r="F3198" t="s">
        <v>7588</v>
      </c>
      <c r="G3198">
        <v>155</v>
      </c>
      <c r="H3198">
        <v>31.200000000000003</v>
      </c>
      <c r="I3198" s="2">
        <v>71.710000000000008</v>
      </c>
    </row>
    <row r="3199" spans="1:9" x14ac:dyDescent="0.25">
      <c r="A3199" t="s">
        <v>260</v>
      </c>
      <c r="B3199">
        <v>7</v>
      </c>
      <c r="C3199" s="1" t="s">
        <v>7548</v>
      </c>
      <c r="D3199" s="1" t="s">
        <v>7587</v>
      </c>
      <c r="E3199" s="1" t="s">
        <v>7589</v>
      </c>
      <c r="F3199" t="s">
        <v>7590</v>
      </c>
      <c r="G3199">
        <v>121</v>
      </c>
      <c r="H3199">
        <v>26</v>
      </c>
      <c r="I3199" s="2">
        <v>59.35</v>
      </c>
    </row>
    <row r="3200" spans="1:9" ht="30" x14ac:dyDescent="0.25">
      <c r="A3200" t="s">
        <v>260</v>
      </c>
      <c r="B3200">
        <v>7</v>
      </c>
      <c r="C3200" s="1" t="s">
        <v>7591</v>
      </c>
      <c r="D3200" s="1" t="s">
        <v>7592</v>
      </c>
      <c r="E3200" s="1" t="s">
        <v>7593</v>
      </c>
      <c r="F3200" t="s">
        <v>7594</v>
      </c>
      <c r="G3200">
        <v>147</v>
      </c>
      <c r="H3200">
        <v>20.8</v>
      </c>
      <c r="I3200" s="2">
        <v>49.99</v>
      </c>
    </row>
    <row r="3201" spans="1:9" x14ac:dyDescent="0.25">
      <c r="A3201" t="s">
        <v>260</v>
      </c>
      <c r="B3201">
        <v>7</v>
      </c>
      <c r="C3201" s="1" t="s">
        <v>7591</v>
      </c>
      <c r="D3201" s="1" t="s">
        <v>7595</v>
      </c>
      <c r="E3201" s="1" t="s">
        <v>7596</v>
      </c>
      <c r="F3201" t="s">
        <v>7597</v>
      </c>
      <c r="G3201">
        <v>501</v>
      </c>
      <c r="H3201">
        <v>89.7</v>
      </c>
      <c r="I3201" s="2">
        <v>208.935</v>
      </c>
    </row>
    <row r="3202" spans="1:9" x14ac:dyDescent="0.25">
      <c r="A3202" t="s">
        <v>260</v>
      </c>
      <c r="B3202">
        <v>7</v>
      </c>
      <c r="C3202" s="1" t="s">
        <v>7591</v>
      </c>
      <c r="D3202" s="1" t="s">
        <v>7595</v>
      </c>
      <c r="E3202" s="1" t="s">
        <v>7598</v>
      </c>
      <c r="F3202" t="s">
        <v>7599</v>
      </c>
      <c r="G3202">
        <v>409</v>
      </c>
      <c r="H3202">
        <v>66.3</v>
      </c>
      <c r="I3202" s="2">
        <v>156.36500000000001</v>
      </c>
    </row>
    <row r="3203" spans="1:9" x14ac:dyDescent="0.25">
      <c r="A3203" t="s">
        <v>260</v>
      </c>
      <c r="B3203">
        <v>7</v>
      </c>
      <c r="C3203" s="1" t="s">
        <v>7591</v>
      </c>
      <c r="D3203" s="1" t="s">
        <v>7595</v>
      </c>
      <c r="E3203" s="1" t="s">
        <v>7600</v>
      </c>
      <c r="F3203" t="s">
        <v>7601</v>
      </c>
      <c r="G3203">
        <v>389</v>
      </c>
      <c r="H3203">
        <v>61.1</v>
      </c>
      <c r="I3203" s="2">
        <v>144.70500000000001</v>
      </c>
    </row>
    <row r="3204" spans="1:9" x14ac:dyDescent="0.25">
      <c r="A3204" t="s">
        <v>260</v>
      </c>
      <c r="B3204">
        <v>7</v>
      </c>
      <c r="C3204" s="1" t="s">
        <v>7591</v>
      </c>
      <c r="D3204" s="1" t="s">
        <v>7595</v>
      </c>
      <c r="E3204" s="1" t="s">
        <v>7602</v>
      </c>
      <c r="F3204" t="s">
        <v>7603</v>
      </c>
      <c r="G3204">
        <v>536</v>
      </c>
      <c r="H3204">
        <v>71.5</v>
      </c>
      <c r="I3204" s="2">
        <v>173.375</v>
      </c>
    </row>
    <row r="3205" spans="1:9" x14ac:dyDescent="0.25">
      <c r="A3205" t="s">
        <v>260</v>
      </c>
      <c r="B3205">
        <v>7</v>
      </c>
      <c r="C3205" s="1" t="s">
        <v>7591</v>
      </c>
      <c r="D3205" s="1" t="s">
        <v>7604</v>
      </c>
      <c r="E3205" s="1" t="s">
        <v>7605</v>
      </c>
      <c r="F3205" t="s">
        <v>7606</v>
      </c>
      <c r="G3205">
        <v>615</v>
      </c>
      <c r="H3205">
        <v>89.7</v>
      </c>
      <c r="I3205" s="2">
        <v>214.63500000000002</v>
      </c>
    </row>
    <row r="3206" spans="1:9" x14ac:dyDescent="0.25">
      <c r="A3206" t="s">
        <v>260</v>
      </c>
      <c r="B3206">
        <v>7</v>
      </c>
      <c r="C3206" s="1" t="s">
        <v>7591</v>
      </c>
      <c r="D3206" s="1" t="s">
        <v>7604</v>
      </c>
      <c r="E3206" s="1" t="s">
        <v>7607</v>
      </c>
      <c r="F3206" t="s">
        <v>7608</v>
      </c>
      <c r="G3206">
        <v>1099</v>
      </c>
      <c r="H3206">
        <v>158.6</v>
      </c>
      <c r="I3206" s="2">
        <v>380.08</v>
      </c>
    </row>
    <row r="3207" spans="1:9" x14ac:dyDescent="0.25">
      <c r="A3207" t="s">
        <v>260</v>
      </c>
      <c r="B3207">
        <v>7</v>
      </c>
      <c r="C3207" s="1" t="s">
        <v>7591</v>
      </c>
      <c r="D3207" s="1" t="s">
        <v>7604</v>
      </c>
      <c r="E3207" s="1" t="s">
        <v>7609</v>
      </c>
      <c r="F3207" t="s">
        <v>7610</v>
      </c>
      <c r="G3207">
        <v>605</v>
      </c>
      <c r="H3207">
        <v>88.4</v>
      </c>
      <c r="I3207" s="2">
        <v>211.47000000000003</v>
      </c>
    </row>
    <row r="3208" spans="1:9" x14ac:dyDescent="0.25">
      <c r="A3208" t="s">
        <v>260</v>
      </c>
      <c r="B3208">
        <v>7</v>
      </c>
      <c r="C3208" s="1" t="s">
        <v>7591</v>
      </c>
      <c r="D3208" s="1" t="s">
        <v>7604</v>
      </c>
      <c r="E3208" s="1" t="s">
        <v>7611</v>
      </c>
      <c r="F3208" t="s">
        <v>7612</v>
      </c>
      <c r="G3208">
        <v>981</v>
      </c>
      <c r="H3208">
        <v>120.9</v>
      </c>
      <c r="I3208" s="2">
        <v>296.89500000000004</v>
      </c>
    </row>
    <row r="3209" spans="1:9" x14ac:dyDescent="0.25">
      <c r="A3209" t="s">
        <v>260</v>
      </c>
      <c r="B3209">
        <v>7</v>
      </c>
      <c r="C3209" s="1" t="s">
        <v>7591</v>
      </c>
      <c r="D3209" s="1" t="s">
        <v>7604</v>
      </c>
      <c r="E3209" s="1" t="s">
        <v>7613</v>
      </c>
      <c r="F3209" t="s">
        <v>7614</v>
      </c>
      <c r="G3209">
        <v>763</v>
      </c>
      <c r="H3209">
        <v>117</v>
      </c>
      <c r="I3209" s="2">
        <v>278</v>
      </c>
    </row>
    <row r="3210" spans="1:9" ht="30" x14ac:dyDescent="0.25">
      <c r="A3210" t="s">
        <v>260</v>
      </c>
      <c r="B3210">
        <v>7</v>
      </c>
      <c r="C3210" s="1" t="s">
        <v>7591</v>
      </c>
      <c r="D3210" s="1" t="s">
        <v>7615</v>
      </c>
      <c r="E3210" s="1" t="s">
        <v>7616</v>
      </c>
      <c r="F3210" t="s">
        <v>7617</v>
      </c>
      <c r="G3210">
        <v>452</v>
      </c>
      <c r="H3210">
        <v>67.600000000000009</v>
      </c>
      <c r="I3210" s="2">
        <v>161.18</v>
      </c>
    </row>
    <row r="3211" spans="1:9" ht="30" x14ac:dyDescent="0.25">
      <c r="A3211" t="s">
        <v>260</v>
      </c>
      <c r="B3211">
        <v>7</v>
      </c>
      <c r="C3211" s="1" t="s">
        <v>7591</v>
      </c>
      <c r="D3211" s="1" t="s">
        <v>7615</v>
      </c>
      <c r="E3211" s="1" t="s">
        <v>7618</v>
      </c>
      <c r="F3211" t="s">
        <v>7619</v>
      </c>
      <c r="G3211">
        <v>1107</v>
      </c>
      <c r="H3211">
        <v>136.5</v>
      </c>
      <c r="I3211" s="2">
        <v>335.17500000000001</v>
      </c>
    </row>
    <row r="3212" spans="1:9" ht="30" x14ac:dyDescent="0.25">
      <c r="A3212" t="s">
        <v>260</v>
      </c>
      <c r="B3212">
        <v>7</v>
      </c>
      <c r="C3212" s="1" t="s">
        <v>7591</v>
      </c>
      <c r="D3212" s="1" t="s">
        <v>7615</v>
      </c>
      <c r="E3212" s="1" t="s">
        <v>7620</v>
      </c>
      <c r="F3212" t="s">
        <v>7621</v>
      </c>
      <c r="G3212">
        <v>505</v>
      </c>
      <c r="H3212">
        <v>85.8</v>
      </c>
      <c r="I3212" s="2">
        <v>201.14</v>
      </c>
    </row>
    <row r="3213" spans="1:9" x14ac:dyDescent="0.25">
      <c r="A3213" t="s">
        <v>260</v>
      </c>
      <c r="B3213">
        <v>7</v>
      </c>
      <c r="C3213" s="1" t="s">
        <v>7591</v>
      </c>
      <c r="D3213" s="1" t="s">
        <v>7615</v>
      </c>
      <c r="E3213" s="1" t="s">
        <v>7622</v>
      </c>
      <c r="F3213" t="s">
        <v>7623</v>
      </c>
      <c r="G3213">
        <v>777</v>
      </c>
      <c r="H3213">
        <v>107.9</v>
      </c>
      <c r="I3213" s="2">
        <v>260.04500000000002</v>
      </c>
    </row>
    <row r="3214" spans="1:9" x14ac:dyDescent="0.25">
      <c r="A3214" t="s">
        <v>260</v>
      </c>
      <c r="B3214">
        <v>7</v>
      </c>
      <c r="C3214" s="1" t="s">
        <v>7591</v>
      </c>
      <c r="D3214" s="1" t="s">
        <v>7615</v>
      </c>
      <c r="E3214" s="1" t="s">
        <v>7624</v>
      </c>
      <c r="F3214" t="s">
        <v>7625</v>
      </c>
      <c r="G3214">
        <v>596</v>
      </c>
      <c r="H3214">
        <v>66.3</v>
      </c>
      <c r="I3214" s="2">
        <v>165.715</v>
      </c>
    </row>
    <row r="3215" spans="1:9" x14ac:dyDescent="0.25">
      <c r="A3215" t="s">
        <v>260</v>
      </c>
      <c r="B3215">
        <v>7</v>
      </c>
      <c r="C3215" s="1" t="s">
        <v>7591</v>
      </c>
      <c r="D3215" s="1" t="s">
        <v>7615</v>
      </c>
      <c r="E3215" s="1" t="s">
        <v>7626</v>
      </c>
      <c r="F3215" t="s">
        <v>7627</v>
      </c>
      <c r="G3215">
        <v>509</v>
      </c>
      <c r="H3215">
        <v>71.5</v>
      </c>
      <c r="I3215" s="2">
        <v>172.02500000000001</v>
      </c>
    </row>
    <row r="3216" spans="1:9" x14ac:dyDescent="0.25">
      <c r="A3216" t="s">
        <v>260</v>
      </c>
      <c r="B3216">
        <v>7</v>
      </c>
      <c r="C3216" s="1" t="s">
        <v>7591</v>
      </c>
      <c r="D3216" s="1" t="s">
        <v>7615</v>
      </c>
      <c r="E3216" s="1" t="s">
        <v>7628</v>
      </c>
      <c r="F3216" t="s">
        <v>7629</v>
      </c>
      <c r="G3216">
        <v>547</v>
      </c>
      <c r="H3216">
        <v>80.600000000000009</v>
      </c>
      <c r="I3216" s="2">
        <v>192.58</v>
      </c>
    </row>
    <row r="3217" spans="1:9" x14ac:dyDescent="0.25">
      <c r="A3217" t="s">
        <v>260</v>
      </c>
      <c r="B3217">
        <v>7</v>
      </c>
      <c r="C3217" s="1" t="s">
        <v>7591</v>
      </c>
      <c r="D3217" s="1" t="s">
        <v>7615</v>
      </c>
      <c r="E3217" s="1" t="s">
        <v>7630</v>
      </c>
      <c r="F3217" t="s">
        <v>7631</v>
      </c>
      <c r="G3217">
        <v>554</v>
      </c>
      <c r="H3217">
        <v>98.8</v>
      </c>
      <c r="I3217" s="2">
        <v>230.24</v>
      </c>
    </row>
    <row r="3218" spans="1:9" x14ac:dyDescent="0.25">
      <c r="A3218" t="s">
        <v>260</v>
      </c>
      <c r="B3218">
        <v>7</v>
      </c>
      <c r="C3218" s="1" t="s">
        <v>7591</v>
      </c>
      <c r="D3218" s="1" t="s">
        <v>7615</v>
      </c>
      <c r="E3218" s="1" t="s">
        <v>7632</v>
      </c>
      <c r="F3218" t="s">
        <v>7633</v>
      </c>
      <c r="G3218">
        <v>13</v>
      </c>
      <c r="H3218">
        <v>5.2</v>
      </c>
      <c r="I3218" s="2">
        <v>11.31</v>
      </c>
    </row>
    <row r="3219" spans="1:9" x14ac:dyDescent="0.25">
      <c r="A3219" t="s">
        <v>260</v>
      </c>
      <c r="B3219">
        <v>7</v>
      </c>
      <c r="C3219" s="1" t="s">
        <v>7591</v>
      </c>
      <c r="D3219" s="1" t="s">
        <v>7615</v>
      </c>
      <c r="E3219" s="1" t="s">
        <v>7634</v>
      </c>
      <c r="F3219" t="s">
        <v>7635</v>
      </c>
      <c r="G3219">
        <v>184</v>
      </c>
      <c r="H3219">
        <v>19.5</v>
      </c>
      <c r="I3219" s="2">
        <v>49.174999999999997</v>
      </c>
    </row>
    <row r="3220" spans="1:9" x14ac:dyDescent="0.25">
      <c r="A3220" t="s">
        <v>260</v>
      </c>
      <c r="B3220">
        <v>7</v>
      </c>
      <c r="C3220" s="1" t="s">
        <v>7591</v>
      </c>
      <c r="D3220" s="1" t="s">
        <v>7615</v>
      </c>
      <c r="E3220" s="1" t="s">
        <v>7636</v>
      </c>
      <c r="F3220" t="s">
        <v>7637</v>
      </c>
      <c r="G3220">
        <v>2122</v>
      </c>
      <c r="H3220">
        <v>280.8</v>
      </c>
      <c r="I3220" s="2">
        <v>681.74</v>
      </c>
    </row>
    <row r="3221" spans="1:9" x14ac:dyDescent="0.25">
      <c r="A3221" t="s">
        <v>260</v>
      </c>
      <c r="B3221">
        <v>7</v>
      </c>
      <c r="C3221" s="1" t="s">
        <v>7591</v>
      </c>
      <c r="D3221" s="1" t="s">
        <v>7615</v>
      </c>
      <c r="E3221" s="1" t="s">
        <v>7638</v>
      </c>
      <c r="F3221" t="s">
        <v>7639</v>
      </c>
      <c r="G3221">
        <v>428</v>
      </c>
      <c r="H3221">
        <v>59.800000000000004</v>
      </c>
      <c r="I3221" s="2">
        <v>143.99</v>
      </c>
    </row>
    <row r="3222" spans="1:9" x14ac:dyDescent="0.25">
      <c r="A3222" t="s">
        <v>260</v>
      </c>
      <c r="B3222">
        <v>7</v>
      </c>
      <c r="C3222" s="1" t="s">
        <v>7591</v>
      </c>
      <c r="D3222" s="1" t="s">
        <v>7615</v>
      </c>
      <c r="E3222" s="1" t="s">
        <v>7640</v>
      </c>
      <c r="F3222" t="s">
        <v>7641</v>
      </c>
      <c r="G3222">
        <v>302</v>
      </c>
      <c r="H3222">
        <v>61.1</v>
      </c>
      <c r="I3222" s="2">
        <v>140.35500000000002</v>
      </c>
    </row>
    <row r="3223" spans="1:9" x14ac:dyDescent="0.25">
      <c r="A3223" t="s">
        <v>260</v>
      </c>
      <c r="B3223">
        <v>7</v>
      </c>
      <c r="C3223" s="1" t="s">
        <v>7591</v>
      </c>
      <c r="D3223" s="1" t="s">
        <v>7615</v>
      </c>
      <c r="E3223" s="1" t="s">
        <v>7642</v>
      </c>
      <c r="F3223" t="s">
        <v>7643</v>
      </c>
      <c r="G3223">
        <v>479</v>
      </c>
      <c r="H3223">
        <v>62.400000000000006</v>
      </c>
      <c r="I3223" s="2">
        <v>151.87</v>
      </c>
    </row>
    <row r="3224" spans="1:9" x14ac:dyDescent="0.25">
      <c r="A3224" t="s">
        <v>260</v>
      </c>
      <c r="B3224">
        <v>7</v>
      </c>
      <c r="C3224" s="1" t="s">
        <v>7591</v>
      </c>
      <c r="D3224" s="1" t="s">
        <v>7644</v>
      </c>
      <c r="E3224" s="1" t="s">
        <v>7645</v>
      </c>
      <c r="F3224" t="s">
        <v>7646</v>
      </c>
      <c r="G3224">
        <v>664</v>
      </c>
      <c r="H3224">
        <v>87.100000000000009</v>
      </c>
      <c r="I3224" s="2">
        <v>211.75500000000002</v>
      </c>
    </row>
    <row r="3225" spans="1:9" x14ac:dyDescent="0.25">
      <c r="A3225" t="s">
        <v>260</v>
      </c>
      <c r="B3225">
        <v>7</v>
      </c>
      <c r="C3225" s="1" t="s">
        <v>7591</v>
      </c>
      <c r="D3225" s="1" t="s">
        <v>7644</v>
      </c>
      <c r="E3225" s="1" t="s">
        <v>7647</v>
      </c>
      <c r="F3225" t="s">
        <v>7648</v>
      </c>
      <c r="G3225">
        <v>37</v>
      </c>
      <c r="H3225">
        <v>7.8000000000000007</v>
      </c>
      <c r="I3225" s="2">
        <v>17.84</v>
      </c>
    </row>
    <row r="3226" spans="1:9" x14ac:dyDescent="0.25">
      <c r="A3226" t="s">
        <v>260</v>
      </c>
      <c r="B3226">
        <v>7</v>
      </c>
      <c r="C3226" s="1" t="s">
        <v>7591</v>
      </c>
      <c r="D3226" s="1" t="s">
        <v>7644</v>
      </c>
      <c r="E3226" s="1" t="s">
        <v>5451</v>
      </c>
      <c r="F3226" t="s">
        <v>7649</v>
      </c>
      <c r="G3226">
        <v>692</v>
      </c>
      <c r="H3226">
        <v>92.3</v>
      </c>
      <c r="I3226" s="2">
        <v>223.815</v>
      </c>
    </row>
    <row r="3227" spans="1:9" x14ac:dyDescent="0.25">
      <c r="A3227" t="s">
        <v>260</v>
      </c>
      <c r="B3227">
        <v>7</v>
      </c>
      <c r="C3227" s="1" t="s">
        <v>7591</v>
      </c>
      <c r="D3227" s="1" t="s">
        <v>7644</v>
      </c>
      <c r="E3227" s="1" t="s">
        <v>7650</v>
      </c>
      <c r="F3227" t="s">
        <v>7651</v>
      </c>
      <c r="G3227">
        <v>1246</v>
      </c>
      <c r="H3227">
        <v>153.4</v>
      </c>
      <c r="I3227" s="2">
        <v>376.77000000000004</v>
      </c>
    </row>
    <row r="3228" spans="1:9" x14ac:dyDescent="0.25">
      <c r="A3228" t="s">
        <v>260</v>
      </c>
      <c r="B3228">
        <v>7</v>
      </c>
      <c r="C3228" s="1" t="s">
        <v>7591</v>
      </c>
      <c r="D3228" s="1" t="s">
        <v>7644</v>
      </c>
      <c r="E3228" s="1" t="s">
        <v>7652</v>
      </c>
      <c r="F3228" t="s">
        <v>7653</v>
      </c>
      <c r="G3228">
        <v>688</v>
      </c>
      <c r="H3228">
        <v>111.8</v>
      </c>
      <c r="I3228" s="2">
        <v>263.58999999999997</v>
      </c>
    </row>
    <row r="3229" spans="1:9" x14ac:dyDescent="0.25">
      <c r="A3229" t="s">
        <v>260</v>
      </c>
      <c r="B3229">
        <v>7</v>
      </c>
      <c r="C3229" s="1" t="s">
        <v>7591</v>
      </c>
      <c r="D3229" s="1" t="s">
        <v>7644</v>
      </c>
      <c r="E3229" s="1" t="s">
        <v>7654</v>
      </c>
      <c r="F3229" t="s">
        <v>7655</v>
      </c>
      <c r="G3229">
        <v>657</v>
      </c>
      <c r="H3229">
        <v>84.5</v>
      </c>
      <c r="I3229" s="2">
        <v>206.07499999999999</v>
      </c>
    </row>
    <row r="3230" spans="1:9" x14ac:dyDescent="0.25">
      <c r="A3230" t="s">
        <v>260</v>
      </c>
      <c r="B3230">
        <v>7</v>
      </c>
      <c r="C3230" s="1" t="s">
        <v>7591</v>
      </c>
      <c r="D3230" s="1" t="s">
        <v>7644</v>
      </c>
      <c r="E3230" s="1" t="s">
        <v>7656</v>
      </c>
      <c r="F3230" t="s">
        <v>7657</v>
      </c>
      <c r="G3230">
        <v>582</v>
      </c>
      <c r="H3230">
        <v>75.400000000000006</v>
      </c>
      <c r="I3230" s="2">
        <v>183.67000000000002</v>
      </c>
    </row>
    <row r="3231" spans="1:9" x14ac:dyDescent="0.25">
      <c r="A3231" t="s">
        <v>260</v>
      </c>
      <c r="B3231">
        <v>7</v>
      </c>
      <c r="C3231" s="1" t="s">
        <v>7591</v>
      </c>
      <c r="D3231" s="1" t="s">
        <v>7658</v>
      </c>
      <c r="E3231" s="1" t="s">
        <v>7659</v>
      </c>
      <c r="F3231" t="s">
        <v>7660</v>
      </c>
      <c r="G3231">
        <v>708</v>
      </c>
      <c r="H3231">
        <v>75.400000000000006</v>
      </c>
      <c r="I3231" s="2">
        <v>189.97000000000003</v>
      </c>
    </row>
    <row r="3232" spans="1:9" x14ac:dyDescent="0.25">
      <c r="A3232" t="s">
        <v>260</v>
      </c>
      <c r="B3232">
        <v>7</v>
      </c>
      <c r="C3232" s="1" t="s">
        <v>7591</v>
      </c>
      <c r="D3232" s="1" t="s">
        <v>7658</v>
      </c>
      <c r="E3232" s="1" t="s">
        <v>7661</v>
      </c>
      <c r="F3232" t="s">
        <v>7662</v>
      </c>
      <c r="G3232">
        <v>466</v>
      </c>
      <c r="H3232">
        <v>68.900000000000006</v>
      </c>
      <c r="I3232" s="2">
        <v>164.54500000000002</v>
      </c>
    </row>
    <row r="3233" spans="1:9" x14ac:dyDescent="0.25">
      <c r="A3233" t="s">
        <v>260</v>
      </c>
      <c r="B3233">
        <v>7</v>
      </c>
      <c r="C3233" s="1" t="s">
        <v>7591</v>
      </c>
      <c r="D3233" s="1" t="s">
        <v>7658</v>
      </c>
      <c r="E3233" s="1" t="s">
        <v>7663</v>
      </c>
      <c r="F3233" t="s">
        <v>7664</v>
      </c>
      <c r="G3233">
        <v>353</v>
      </c>
      <c r="H3233">
        <v>50.7</v>
      </c>
      <c r="I3233" s="2">
        <v>121.58500000000001</v>
      </c>
    </row>
    <row r="3234" spans="1:9" x14ac:dyDescent="0.25">
      <c r="A3234" t="s">
        <v>260</v>
      </c>
      <c r="B3234">
        <v>7</v>
      </c>
      <c r="C3234" s="1" t="s">
        <v>7591</v>
      </c>
      <c r="D3234" s="1" t="s">
        <v>7665</v>
      </c>
      <c r="E3234" s="1" t="s">
        <v>7666</v>
      </c>
      <c r="F3234" t="s">
        <v>7667</v>
      </c>
      <c r="G3234">
        <v>547</v>
      </c>
      <c r="H3234">
        <v>93.600000000000009</v>
      </c>
      <c r="I3234" s="2">
        <v>219.23000000000002</v>
      </c>
    </row>
    <row r="3235" spans="1:9" x14ac:dyDescent="0.25">
      <c r="A3235" t="s">
        <v>260</v>
      </c>
      <c r="B3235">
        <v>7</v>
      </c>
      <c r="C3235" s="1" t="s">
        <v>7591</v>
      </c>
      <c r="D3235" s="1" t="s">
        <v>7665</v>
      </c>
      <c r="E3235" s="1" t="s">
        <v>7668</v>
      </c>
      <c r="F3235" t="s">
        <v>7669</v>
      </c>
      <c r="G3235">
        <v>474</v>
      </c>
      <c r="H3235">
        <v>66.3</v>
      </c>
      <c r="I3235" s="2">
        <v>159.61500000000001</v>
      </c>
    </row>
    <row r="3236" spans="1:9" x14ac:dyDescent="0.25">
      <c r="A3236" t="s">
        <v>260</v>
      </c>
      <c r="B3236">
        <v>7</v>
      </c>
      <c r="C3236" s="1" t="s">
        <v>7591</v>
      </c>
      <c r="D3236" s="1" t="s">
        <v>7665</v>
      </c>
      <c r="E3236" s="1" t="s">
        <v>7670</v>
      </c>
      <c r="F3236" t="s">
        <v>7671</v>
      </c>
      <c r="G3236">
        <v>540</v>
      </c>
      <c r="H3236">
        <v>65</v>
      </c>
      <c r="I3236" s="2">
        <v>160.25</v>
      </c>
    </row>
    <row r="3237" spans="1:9" x14ac:dyDescent="0.25">
      <c r="A3237" t="s">
        <v>260</v>
      </c>
      <c r="B3237">
        <v>7</v>
      </c>
      <c r="C3237" s="1" t="s">
        <v>7591</v>
      </c>
      <c r="D3237" s="1" t="s">
        <v>7665</v>
      </c>
      <c r="E3237" s="1" t="s">
        <v>7672</v>
      </c>
      <c r="F3237" t="s">
        <v>7673</v>
      </c>
      <c r="G3237">
        <v>513</v>
      </c>
      <c r="H3237">
        <v>70.2</v>
      </c>
      <c r="I3237" s="2">
        <v>169.56</v>
      </c>
    </row>
    <row r="3238" spans="1:9" x14ac:dyDescent="0.25">
      <c r="A3238" t="s">
        <v>260</v>
      </c>
      <c r="B3238">
        <v>7</v>
      </c>
      <c r="C3238" s="1" t="s">
        <v>7591</v>
      </c>
      <c r="D3238" s="1" t="s">
        <v>7674</v>
      </c>
      <c r="E3238" s="1" t="s">
        <v>7675</v>
      </c>
      <c r="F3238" t="s">
        <v>7676</v>
      </c>
      <c r="G3238">
        <v>430</v>
      </c>
      <c r="H3238">
        <v>68.900000000000006</v>
      </c>
      <c r="I3238" s="2">
        <v>162.745</v>
      </c>
    </row>
    <row r="3239" spans="1:9" x14ac:dyDescent="0.25">
      <c r="A3239" t="s">
        <v>260</v>
      </c>
      <c r="B3239">
        <v>7</v>
      </c>
      <c r="C3239" s="1" t="s">
        <v>7591</v>
      </c>
      <c r="D3239" s="1" t="s">
        <v>7674</v>
      </c>
      <c r="E3239" s="1" t="s">
        <v>7677</v>
      </c>
      <c r="F3239" t="s">
        <v>7678</v>
      </c>
      <c r="G3239">
        <v>363</v>
      </c>
      <c r="H3239">
        <v>54.6</v>
      </c>
      <c r="I3239" s="2">
        <v>130.08000000000001</v>
      </c>
    </row>
    <row r="3240" spans="1:9" x14ac:dyDescent="0.25">
      <c r="A3240" t="s">
        <v>260</v>
      </c>
      <c r="B3240">
        <v>7</v>
      </c>
      <c r="C3240" s="1" t="s">
        <v>7591</v>
      </c>
      <c r="D3240" s="1" t="s">
        <v>7674</v>
      </c>
      <c r="E3240" s="1" t="s">
        <v>7679</v>
      </c>
      <c r="F3240" t="s">
        <v>7680</v>
      </c>
      <c r="G3240">
        <v>333</v>
      </c>
      <c r="H3240">
        <v>57.2</v>
      </c>
      <c r="I3240" s="2">
        <v>133.91</v>
      </c>
    </row>
    <row r="3241" spans="1:9" x14ac:dyDescent="0.25">
      <c r="A3241" t="s">
        <v>260</v>
      </c>
      <c r="B3241">
        <v>7</v>
      </c>
      <c r="C3241" s="1" t="s">
        <v>7591</v>
      </c>
      <c r="D3241" s="1" t="s">
        <v>7674</v>
      </c>
      <c r="E3241" s="1" t="s">
        <v>7681</v>
      </c>
      <c r="F3241" t="s">
        <v>7682</v>
      </c>
      <c r="G3241">
        <v>375</v>
      </c>
      <c r="H3241">
        <v>57.2</v>
      </c>
      <c r="I3241" s="2">
        <v>136.01</v>
      </c>
    </row>
    <row r="3242" spans="1:9" x14ac:dyDescent="0.25">
      <c r="A3242" t="s">
        <v>260</v>
      </c>
      <c r="B3242">
        <v>7</v>
      </c>
      <c r="C3242" s="1" t="s">
        <v>7683</v>
      </c>
      <c r="D3242" s="1" t="s">
        <v>7684</v>
      </c>
      <c r="E3242" s="1" t="s">
        <v>7685</v>
      </c>
      <c r="F3242" t="s">
        <v>7686</v>
      </c>
      <c r="G3242">
        <v>410</v>
      </c>
      <c r="H3242">
        <v>59.800000000000004</v>
      </c>
      <c r="I3242" s="2">
        <v>143.09</v>
      </c>
    </row>
    <row r="3243" spans="1:9" x14ac:dyDescent="0.25">
      <c r="A3243" t="s">
        <v>260</v>
      </c>
      <c r="B3243">
        <v>7</v>
      </c>
      <c r="C3243" s="1" t="s">
        <v>7683</v>
      </c>
      <c r="D3243" s="1" t="s">
        <v>7684</v>
      </c>
      <c r="E3243" s="1" t="s">
        <v>7687</v>
      </c>
      <c r="F3243" t="s">
        <v>7688</v>
      </c>
      <c r="G3243">
        <v>270</v>
      </c>
      <c r="H3243">
        <v>42.9</v>
      </c>
      <c r="I3243" s="2">
        <v>101.44499999999999</v>
      </c>
    </row>
    <row r="3244" spans="1:9" x14ac:dyDescent="0.25">
      <c r="A3244" t="s">
        <v>260</v>
      </c>
      <c r="B3244">
        <v>7</v>
      </c>
      <c r="C3244" s="1" t="s">
        <v>7683</v>
      </c>
      <c r="D3244" s="1" t="s">
        <v>7684</v>
      </c>
      <c r="E3244" s="1" t="s">
        <v>7689</v>
      </c>
      <c r="F3244" t="s">
        <v>7690</v>
      </c>
      <c r="G3244">
        <v>218</v>
      </c>
      <c r="H3244">
        <v>42.9</v>
      </c>
      <c r="I3244" s="2">
        <v>98.844999999999999</v>
      </c>
    </row>
    <row r="3245" spans="1:9" x14ac:dyDescent="0.25">
      <c r="A3245" t="s">
        <v>260</v>
      </c>
      <c r="B3245">
        <v>7</v>
      </c>
      <c r="C3245" s="1" t="s">
        <v>7683</v>
      </c>
      <c r="D3245" s="1" t="s">
        <v>7691</v>
      </c>
      <c r="E3245" s="1" t="s">
        <v>7692</v>
      </c>
      <c r="F3245" t="s">
        <v>7693</v>
      </c>
      <c r="G3245">
        <v>777</v>
      </c>
      <c r="H3245">
        <v>122.2</v>
      </c>
      <c r="I3245" s="2">
        <v>289.36</v>
      </c>
    </row>
    <row r="3246" spans="1:9" x14ac:dyDescent="0.25">
      <c r="A3246" t="s">
        <v>260</v>
      </c>
      <c r="B3246">
        <v>7</v>
      </c>
      <c r="C3246" s="1" t="s">
        <v>7683</v>
      </c>
      <c r="D3246" s="1" t="s">
        <v>7691</v>
      </c>
      <c r="E3246" s="1" t="s">
        <v>7694</v>
      </c>
      <c r="F3246" t="s">
        <v>7695</v>
      </c>
      <c r="G3246">
        <v>1411</v>
      </c>
      <c r="H3246">
        <v>206.70000000000002</v>
      </c>
      <c r="I3246" s="2">
        <v>494.28500000000003</v>
      </c>
    </row>
    <row r="3247" spans="1:9" x14ac:dyDescent="0.25">
      <c r="A3247" t="s">
        <v>260</v>
      </c>
      <c r="B3247">
        <v>7</v>
      </c>
      <c r="C3247" s="1" t="s">
        <v>7683</v>
      </c>
      <c r="D3247" s="1" t="s">
        <v>7691</v>
      </c>
      <c r="E3247" s="1" t="s">
        <v>7696</v>
      </c>
      <c r="F3247" t="s">
        <v>7697</v>
      </c>
      <c r="G3247">
        <v>746</v>
      </c>
      <c r="H3247">
        <v>118.3</v>
      </c>
      <c r="I3247" s="2">
        <v>279.815</v>
      </c>
    </row>
    <row r="3248" spans="1:9" x14ac:dyDescent="0.25">
      <c r="A3248" t="s">
        <v>260</v>
      </c>
      <c r="B3248">
        <v>7</v>
      </c>
      <c r="C3248" s="1" t="s">
        <v>7683</v>
      </c>
      <c r="D3248" s="1" t="s">
        <v>7691</v>
      </c>
      <c r="E3248" s="1" t="s">
        <v>7698</v>
      </c>
      <c r="F3248" t="s">
        <v>7699</v>
      </c>
      <c r="G3248">
        <v>1203</v>
      </c>
      <c r="H3248">
        <v>171.6</v>
      </c>
      <c r="I3248" s="2">
        <v>411.93</v>
      </c>
    </row>
    <row r="3249" spans="1:9" x14ac:dyDescent="0.25">
      <c r="A3249" t="s">
        <v>260</v>
      </c>
      <c r="B3249">
        <v>7</v>
      </c>
      <c r="C3249" s="1" t="s">
        <v>7683</v>
      </c>
      <c r="D3249" s="1" t="s">
        <v>7691</v>
      </c>
      <c r="E3249" s="1" t="s">
        <v>7700</v>
      </c>
      <c r="F3249" t="s">
        <v>7701</v>
      </c>
      <c r="G3249">
        <v>709</v>
      </c>
      <c r="H3249">
        <v>110.5</v>
      </c>
      <c r="I3249" s="2">
        <v>261.97500000000002</v>
      </c>
    </row>
    <row r="3250" spans="1:9" x14ac:dyDescent="0.25">
      <c r="A3250" t="s">
        <v>260</v>
      </c>
      <c r="B3250">
        <v>7</v>
      </c>
      <c r="C3250" s="1" t="s">
        <v>7683</v>
      </c>
      <c r="D3250" s="1" t="s">
        <v>7691</v>
      </c>
      <c r="E3250" s="1" t="s">
        <v>7702</v>
      </c>
      <c r="F3250" t="s">
        <v>7703</v>
      </c>
      <c r="G3250">
        <v>116</v>
      </c>
      <c r="H3250">
        <v>26</v>
      </c>
      <c r="I3250" s="2">
        <v>59.1</v>
      </c>
    </row>
    <row r="3251" spans="1:9" ht="30" x14ac:dyDescent="0.25">
      <c r="A3251" t="s">
        <v>260</v>
      </c>
      <c r="B3251">
        <v>7</v>
      </c>
      <c r="C3251" s="1" t="s">
        <v>7683</v>
      </c>
      <c r="D3251" s="1" t="s">
        <v>7691</v>
      </c>
      <c r="E3251" s="1" t="s">
        <v>7704</v>
      </c>
      <c r="F3251" t="s">
        <v>7705</v>
      </c>
      <c r="G3251">
        <v>6500</v>
      </c>
      <c r="H3251">
        <v>5.2</v>
      </c>
      <c r="I3251" s="2">
        <v>335.65999999999997</v>
      </c>
    </row>
    <row r="3252" spans="1:9" x14ac:dyDescent="0.25">
      <c r="A3252" t="s">
        <v>260</v>
      </c>
      <c r="B3252">
        <v>7</v>
      </c>
      <c r="C3252" s="1" t="s">
        <v>7683</v>
      </c>
      <c r="D3252" s="1" t="s">
        <v>7706</v>
      </c>
      <c r="E3252" s="1" t="s">
        <v>7707</v>
      </c>
      <c r="F3252" t="s">
        <v>7708</v>
      </c>
      <c r="G3252">
        <v>317</v>
      </c>
      <c r="H3252">
        <v>44.2</v>
      </c>
      <c r="I3252" s="2">
        <v>106.46000000000001</v>
      </c>
    </row>
    <row r="3253" spans="1:9" x14ac:dyDescent="0.25">
      <c r="A3253" t="s">
        <v>260</v>
      </c>
      <c r="B3253">
        <v>7</v>
      </c>
      <c r="C3253" s="1" t="s">
        <v>7683</v>
      </c>
      <c r="D3253" s="1" t="s">
        <v>7706</v>
      </c>
      <c r="E3253" s="1" t="s">
        <v>7709</v>
      </c>
      <c r="F3253" t="s">
        <v>7710</v>
      </c>
      <c r="G3253">
        <v>233</v>
      </c>
      <c r="H3253">
        <v>36.4</v>
      </c>
      <c r="I3253" s="2">
        <v>86.27</v>
      </c>
    </row>
    <row r="3254" spans="1:9" x14ac:dyDescent="0.25">
      <c r="A3254" t="s">
        <v>260</v>
      </c>
      <c r="B3254">
        <v>7</v>
      </c>
      <c r="C3254" s="1" t="s">
        <v>7683</v>
      </c>
      <c r="D3254" s="1" t="s">
        <v>7706</v>
      </c>
      <c r="E3254" s="1" t="s">
        <v>7711</v>
      </c>
      <c r="F3254" t="s">
        <v>7712</v>
      </c>
      <c r="G3254">
        <v>168</v>
      </c>
      <c r="H3254">
        <v>32.5</v>
      </c>
      <c r="I3254" s="2">
        <v>75.025000000000006</v>
      </c>
    </row>
    <row r="3255" spans="1:9" ht="30" x14ac:dyDescent="0.25">
      <c r="A3255" t="s">
        <v>260</v>
      </c>
      <c r="B3255">
        <v>7</v>
      </c>
      <c r="C3255" s="1" t="s">
        <v>7683</v>
      </c>
      <c r="D3255" s="1" t="s">
        <v>7713</v>
      </c>
      <c r="E3255" s="1" t="s">
        <v>3879</v>
      </c>
      <c r="F3255" t="s">
        <v>7714</v>
      </c>
      <c r="G3255">
        <v>144</v>
      </c>
      <c r="H3255">
        <v>24.7</v>
      </c>
      <c r="I3255" s="2">
        <v>57.835000000000001</v>
      </c>
    </row>
    <row r="3256" spans="1:9" x14ac:dyDescent="0.25">
      <c r="A3256" t="s">
        <v>260</v>
      </c>
      <c r="B3256">
        <v>7</v>
      </c>
      <c r="C3256" s="1" t="s">
        <v>7683</v>
      </c>
      <c r="D3256" s="1" t="s">
        <v>7715</v>
      </c>
      <c r="E3256" s="1" t="s">
        <v>984</v>
      </c>
      <c r="F3256" t="s">
        <v>7716</v>
      </c>
      <c r="G3256">
        <v>649</v>
      </c>
      <c r="H3256">
        <v>91</v>
      </c>
      <c r="I3256" s="2">
        <v>219</v>
      </c>
    </row>
    <row r="3257" spans="1:9" ht="30" x14ac:dyDescent="0.25">
      <c r="A3257" t="s">
        <v>260</v>
      </c>
      <c r="B3257">
        <v>7</v>
      </c>
      <c r="C3257" s="1" t="s">
        <v>7683</v>
      </c>
      <c r="D3257" s="1" t="s">
        <v>7715</v>
      </c>
      <c r="E3257" s="1" t="s">
        <v>7717</v>
      </c>
      <c r="F3257" t="s">
        <v>7718</v>
      </c>
      <c r="G3257">
        <v>100</v>
      </c>
      <c r="H3257">
        <v>16.900000000000002</v>
      </c>
      <c r="I3257" s="2">
        <v>39.645000000000003</v>
      </c>
    </row>
    <row r="3258" spans="1:9" x14ac:dyDescent="0.25">
      <c r="A3258" t="s">
        <v>260</v>
      </c>
      <c r="B3258">
        <v>7</v>
      </c>
      <c r="C3258" s="1" t="s">
        <v>7683</v>
      </c>
      <c r="D3258" s="1" t="s">
        <v>7715</v>
      </c>
      <c r="E3258" s="1" t="s">
        <v>7719</v>
      </c>
      <c r="F3258" t="s">
        <v>7720</v>
      </c>
      <c r="G3258">
        <v>338</v>
      </c>
      <c r="H3258">
        <v>65</v>
      </c>
      <c r="I3258" s="2">
        <v>150.15</v>
      </c>
    </row>
    <row r="3259" spans="1:9" x14ac:dyDescent="0.25">
      <c r="A3259" t="s">
        <v>260</v>
      </c>
      <c r="B3259">
        <v>7</v>
      </c>
      <c r="C3259" s="1" t="s">
        <v>7683</v>
      </c>
      <c r="D3259" s="1" t="s">
        <v>7715</v>
      </c>
      <c r="E3259" s="1" t="s">
        <v>7721</v>
      </c>
      <c r="F3259" t="s">
        <v>7722</v>
      </c>
      <c r="G3259">
        <v>1370</v>
      </c>
      <c r="H3259">
        <v>176.8</v>
      </c>
      <c r="I3259" s="2">
        <v>430.94000000000005</v>
      </c>
    </row>
    <row r="3260" spans="1:9" x14ac:dyDescent="0.25">
      <c r="A3260" t="s">
        <v>260</v>
      </c>
      <c r="B3260">
        <v>7</v>
      </c>
      <c r="C3260" s="1" t="s">
        <v>7683</v>
      </c>
      <c r="D3260" s="1" t="s">
        <v>7715</v>
      </c>
      <c r="E3260" s="1" t="s">
        <v>7723</v>
      </c>
      <c r="F3260" t="s">
        <v>7724</v>
      </c>
      <c r="G3260">
        <v>1244</v>
      </c>
      <c r="H3260">
        <v>139.1</v>
      </c>
      <c r="I3260" s="2">
        <v>347.35500000000002</v>
      </c>
    </row>
    <row r="3261" spans="1:9" x14ac:dyDescent="0.25">
      <c r="A3261" t="s">
        <v>260</v>
      </c>
      <c r="B3261">
        <v>7</v>
      </c>
      <c r="C3261" s="1" t="s">
        <v>7683</v>
      </c>
      <c r="D3261" s="1" t="s">
        <v>7715</v>
      </c>
      <c r="E3261" s="1" t="s">
        <v>7725</v>
      </c>
      <c r="F3261" t="s">
        <v>7726</v>
      </c>
      <c r="G3261">
        <v>477</v>
      </c>
      <c r="H3261">
        <v>76.7</v>
      </c>
      <c r="I3261" s="2">
        <v>181.08500000000001</v>
      </c>
    </row>
    <row r="3262" spans="1:9" x14ac:dyDescent="0.25">
      <c r="A3262" t="s">
        <v>260</v>
      </c>
      <c r="B3262">
        <v>7</v>
      </c>
      <c r="C3262" s="1" t="s">
        <v>7683</v>
      </c>
      <c r="D3262" s="1" t="s">
        <v>7715</v>
      </c>
      <c r="E3262" s="1" t="s">
        <v>7114</v>
      </c>
      <c r="F3262" t="s">
        <v>7727</v>
      </c>
      <c r="G3262">
        <v>522</v>
      </c>
      <c r="H3262">
        <v>65</v>
      </c>
      <c r="I3262" s="2">
        <v>159.35</v>
      </c>
    </row>
    <row r="3263" spans="1:9" x14ac:dyDescent="0.25">
      <c r="A3263" t="s">
        <v>260</v>
      </c>
      <c r="B3263">
        <v>7</v>
      </c>
      <c r="C3263" s="1" t="s">
        <v>7683</v>
      </c>
      <c r="D3263" s="1" t="s">
        <v>7715</v>
      </c>
      <c r="E3263" s="1" t="s">
        <v>7728</v>
      </c>
      <c r="F3263" t="s">
        <v>7729</v>
      </c>
      <c r="G3263">
        <v>636</v>
      </c>
      <c r="H3263">
        <v>97.5</v>
      </c>
      <c r="I3263" s="2">
        <v>231.67500000000001</v>
      </c>
    </row>
    <row r="3264" spans="1:9" x14ac:dyDescent="0.25">
      <c r="A3264" t="s">
        <v>260</v>
      </c>
      <c r="B3264">
        <v>7</v>
      </c>
      <c r="C3264" s="1" t="s">
        <v>7683</v>
      </c>
      <c r="D3264" s="1" t="s">
        <v>7730</v>
      </c>
      <c r="E3264" s="1" t="s">
        <v>7731</v>
      </c>
      <c r="F3264" t="s">
        <v>7732</v>
      </c>
      <c r="G3264">
        <v>369</v>
      </c>
      <c r="H3264">
        <v>50.7</v>
      </c>
      <c r="I3264" s="2">
        <v>122.38500000000001</v>
      </c>
    </row>
    <row r="3265" spans="1:9" x14ac:dyDescent="0.25">
      <c r="A3265" t="s">
        <v>260</v>
      </c>
      <c r="B3265">
        <v>7</v>
      </c>
      <c r="C3265" s="1" t="s">
        <v>7683</v>
      </c>
      <c r="D3265" s="1" t="s">
        <v>7730</v>
      </c>
      <c r="E3265" s="1" t="s">
        <v>7733</v>
      </c>
      <c r="F3265" t="s">
        <v>7734</v>
      </c>
      <c r="G3265">
        <v>278</v>
      </c>
      <c r="H3265">
        <v>50.7</v>
      </c>
      <c r="I3265" s="2">
        <v>117.83500000000001</v>
      </c>
    </row>
    <row r="3266" spans="1:9" x14ac:dyDescent="0.25">
      <c r="A3266" t="s">
        <v>260</v>
      </c>
      <c r="B3266">
        <v>7</v>
      </c>
      <c r="C3266" s="1" t="s">
        <v>7683</v>
      </c>
      <c r="D3266" s="1" t="s">
        <v>7730</v>
      </c>
      <c r="E3266" s="1" t="s">
        <v>7735</v>
      </c>
      <c r="F3266" t="s">
        <v>7736</v>
      </c>
      <c r="G3266">
        <v>206</v>
      </c>
      <c r="H3266">
        <v>36.4</v>
      </c>
      <c r="I3266" s="2">
        <v>84.92</v>
      </c>
    </row>
    <row r="3267" spans="1:9" x14ac:dyDescent="0.25">
      <c r="A3267" t="s">
        <v>260</v>
      </c>
      <c r="B3267">
        <v>7</v>
      </c>
      <c r="C3267" s="1" t="s">
        <v>7737</v>
      </c>
      <c r="D3267" s="1" t="s">
        <v>7738</v>
      </c>
      <c r="E3267" s="1" t="s">
        <v>7739</v>
      </c>
      <c r="F3267" t="s">
        <v>7740</v>
      </c>
      <c r="G3267">
        <v>446</v>
      </c>
      <c r="H3267">
        <v>65</v>
      </c>
      <c r="I3267" s="2">
        <v>155.55000000000001</v>
      </c>
    </row>
    <row r="3268" spans="1:9" x14ac:dyDescent="0.25">
      <c r="A3268" t="s">
        <v>260</v>
      </c>
      <c r="B3268">
        <v>7</v>
      </c>
      <c r="C3268" s="1" t="s">
        <v>7737</v>
      </c>
      <c r="D3268" s="1" t="s">
        <v>7738</v>
      </c>
      <c r="E3268" s="1" t="s">
        <v>7741</v>
      </c>
      <c r="F3268" t="s">
        <v>7742</v>
      </c>
      <c r="G3268">
        <v>750</v>
      </c>
      <c r="H3268">
        <v>115.7</v>
      </c>
      <c r="I3268" s="2">
        <v>274.685</v>
      </c>
    </row>
    <row r="3269" spans="1:9" x14ac:dyDescent="0.25">
      <c r="A3269" t="s">
        <v>260</v>
      </c>
      <c r="B3269">
        <v>7</v>
      </c>
      <c r="C3269" s="1" t="s">
        <v>7737</v>
      </c>
      <c r="D3269" s="1" t="s">
        <v>7738</v>
      </c>
      <c r="E3269" s="1" t="s">
        <v>7743</v>
      </c>
      <c r="F3269" t="s">
        <v>7744</v>
      </c>
      <c r="G3269">
        <v>323</v>
      </c>
      <c r="H3269">
        <v>45.5</v>
      </c>
      <c r="I3269" s="2">
        <v>109.425</v>
      </c>
    </row>
    <row r="3270" spans="1:9" x14ac:dyDescent="0.25">
      <c r="A3270" t="s">
        <v>260</v>
      </c>
      <c r="B3270">
        <v>7</v>
      </c>
      <c r="C3270" s="1" t="s">
        <v>7737</v>
      </c>
      <c r="D3270" s="1" t="s">
        <v>7738</v>
      </c>
      <c r="E3270" s="1" t="s">
        <v>7745</v>
      </c>
      <c r="F3270" t="s">
        <v>7746</v>
      </c>
      <c r="G3270">
        <v>426</v>
      </c>
      <c r="H3270">
        <v>79.3</v>
      </c>
      <c r="I3270" s="2">
        <v>183.86500000000001</v>
      </c>
    </row>
    <row r="3271" spans="1:9" x14ac:dyDescent="0.25">
      <c r="A3271" t="s">
        <v>260</v>
      </c>
      <c r="B3271">
        <v>7</v>
      </c>
      <c r="C3271" s="1" t="s">
        <v>7737</v>
      </c>
      <c r="D3271" s="1" t="s">
        <v>7738</v>
      </c>
      <c r="E3271" s="1" t="s">
        <v>7605</v>
      </c>
      <c r="F3271" t="s">
        <v>7747</v>
      </c>
      <c r="G3271">
        <v>463</v>
      </c>
      <c r="H3271">
        <v>57.2</v>
      </c>
      <c r="I3271" s="2">
        <v>140.41000000000003</v>
      </c>
    </row>
    <row r="3272" spans="1:9" x14ac:dyDescent="0.25">
      <c r="A3272" t="s">
        <v>260</v>
      </c>
      <c r="B3272">
        <v>7</v>
      </c>
      <c r="C3272" s="1" t="s">
        <v>7737</v>
      </c>
      <c r="D3272" s="1" t="s">
        <v>7738</v>
      </c>
      <c r="E3272" s="1" t="s">
        <v>7748</v>
      </c>
      <c r="F3272" t="s">
        <v>7749</v>
      </c>
      <c r="G3272">
        <v>300</v>
      </c>
      <c r="H3272">
        <v>41.6</v>
      </c>
      <c r="I3272" s="2">
        <v>100.28</v>
      </c>
    </row>
    <row r="3273" spans="1:9" x14ac:dyDescent="0.25">
      <c r="A3273" t="s">
        <v>260</v>
      </c>
      <c r="B3273">
        <v>7</v>
      </c>
      <c r="C3273" s="1" t="s">
        <v>7737</v>
      </c>
      <c r="D3273" s="1" t="s">
        <v>7750</v>
      </c>
      <c r="E3273" s="1" t="s">
        <v>7751</v>
      </c>
      <c r="F3273" t="s">
        <v>7752</v>
      </c>
      <c r="G3273">
        <v>250</v>
      </c>
      <c r="H3273">
        <v>40.300000000000004</v>
      </c>
      <c r="I3273" s="2">
        <v>95.115000000000009</v>
      </c>
    </row>
    <row r="3274" spans="1:9" x14ac:dyDescent="0.25">
      <c r="A3274" t="s">
        <v>260</v>
      </c>
      <c r="B3274">
        <v>7</v>
      </c>
      <c r="C3274" s="1" t="s">
        <v>7737</v>
      </c>
      <c r="D3274" s="1" t="s">
        <v>7750</v>
      </c>
      <c r="E3274" s="1" t="s">
        <v>7753</v>
      </c>
      <c r="F3274" t="s">
        <v>7754</v>
      </c>
      <c r="G3274">
        <v>144</v>
      </c>
      <c r="H3274">
        <v>35.1</v>
      </c>
      <c r="I3274" s="2">
        <v>79.155000000000001</v>
      </c>
    </row>
    <row r="3275" spans="1:9" x14ac:dyDescent="0.25">
      <c r="A3275" t="s">
        <v>260</v>
      </c>
      <c r="B3275">
        <v>7</v>
      </c>
      <c r="C3275" s="1" t="s">
        <v>7737</v>
      </c>
      <c r="D3275" s="1" t="s">
        <v>7750</v>
      </c>
      <c r="E3275" s="1" t="s">
        <v>7755</v>
      </c>
      <c r="F3275" t="s">
        <v>7756</v>
      </c>
      <c r="G3275">
        <v>143</v>
      </c>
      <c r="H3275">
        <v>19.5</v>
      </c>
      <c r="I3275" s="2">
        <v>47.125</v>
      </c>
    </row>
    <row r="3276" spans="1:9" x14ac:dyDescent="0.25">
      <c r="A3276" t="s">
        <v>260</v>
      </c>
      <c r="B3276">
        <v>7</v>
      </c>
      <c r="C3276" s="1" t="s">
        <v>7737</v>
      </c>
      <c r="D3276" s="1" t="s">
        <v>7757</v>
      </c>
      <c r="E3276" s="1" t="s">
        <v>7758</v>
      </c>
      <c r="F3276" t="s">
        <v>7759</v>
      </c>
      <c r="G3276">
        <v>456</v>
      </c>
      <c r="H3276">
        <v>71.5</v>
      </c>
      <c r="I3276" s="2">
        <v>169.375</v>
      </c>
    </row>
    <row r="3277" spans="1:9" x14ac:dyDescent="0.25">
      <c r="A3277" t="s">
        <v>260</v>
      </c>
      <c r="B3277">
        <v>7</v>
      </c>
      <c r="C3277" s="1" t="s">
        <v>7737</v>
      </c>
      <c r="D3277" s="1" t="s">
        <v>7757</v>
      </c>
      <c r="E3277" s="1" t="s">
        <v>7760</v>
      </c>
      <c r="F3277" t="s">
        <v>7761</v>
      </c>
      <c r="G3277">
        <v>341</v>
      </c>
      <c r="H3277">
        <v>52</v>
      </c>
      <c r="I3277" s="2">
        <v>123.65</v>
      </c>
    </row>
    <row r="3278" spans="1:9" x14ac:dyDescent="0.25">
      <c r="A3278" t="s">
        <v>260</v>
      </c>
      <c r="B3278">
        <v>7</v>
      </c>
      <c r="C3278" s="1" t="s">
        <v>7737</v>
      </c>
      <c r="D3278" s="1" t="s">
        <v>7757</v>
      </c>
      <c r="E3278" s="1" t="s">
        <v>7762</v>
      </c>
      <c r="F3278" t="s">
        <v>7763</v>
      </c>
      <c r="G3278">
        <v>376</v>
      </c>
      <c r="H3278">
        <v>54.6</v>
      </c>
      <c r="I3278" s="2">
        <v>130.73000000000002</v>
      </c>
    </row>
    <row r="3279" spans="1:9" x14ac:dyDescent="0.25">
      <c r="A3279" t="s">
        <v>260</v>
      </c>
      <c r="B3279">
        <v>7</v>
      </c>
      <c r="C3279" s="1" t="s">
        <v>7737</v>
      </c>
      <c r="D3279" s="1" t="s">
        <v>7757</v>
      </c>
      <c r="E3279" s="1" t="s">
        <v>7764</v>
      </c>
      <c r="F3279" t="s">
        <v>7765</v>
      </c>
      <c r="G3279">
        <v>454</v>
      </c>
      <c r="H3279">
        <v>68.900000000000006</v>
      </c>
      <c r="I3279" s="2">
        <v>163.94500000000002</v>
      </c>
    </row>
    <row r="3280" spans="1:9" x14ac:dyDescent="0.25">
      <c r="A3280" t="s">
        <v>260</v>
      </c>
      <c r="B3280">
        <v>7</v>
      </c>
      <c r="C3280" s="1" t="s">
        <v>7737</v>
      </c>
      <c r="D3280" s="1" t="s">
        <v>7766</v>
      </c>
      <c r="E3280" s="1" t="s">
        <v>7767</v>
      </c>
      <c r="F3280" t="s">
        <v>7768</v>
      </c>
      <c r="G3280">
        <v>216</v>
      </c>
      <c r="H3280">
        <v>37.700000000000003</v>
      </c>
      <c r="I3280" s="2">
        <v>88.085000000000008</v>
      </c>
    </row>
    <row r="3281" spans="1:9" x14ac:dyDescent="0.25">
      <c r="A3281" t="s">
        <v>260</v>
      </c>
      <c r="B3281">
        <v>7</v>
      </c>
      <c r="C3281" s="1" t="s">
        <v>7737</v>
      </c>
      <c r="D3281" s="1" t="s">
        <v>7766</v>
      </c>
      <c r="E3281" s="1" t="s">
        <v>7769</v>
      </c>
      <c r="F3281" t="s">
        <v>7770</v>
      </c>
      <c r="G3281">
        <v>130</v>
      </c>
      <c r="H3281">
        <v>27.3</v>
      </c>
      <c r="I3281" s="2">
        <v>62.465000000000003</v>
      </c>
    </row>
    <row r="3282" spans="1:9" x14ac:dyDescent="0.25">
      <c r="A3282" t="s">
        <v>260</v>
      </c>
      <c r="B3282">
        <v>7</v>
      </c>
      <c r="C3282" s="1" t="s">
        <v>7737</v>
      </c>
      <c r="D3282" s="1" t="s">
        <v>7766</v>
      </c>
      <c r="E3282" s="1" t="s">
        <v>7771</v>
      </c>
      <c r="F3282" t="s">
        <v>7772</v>
      </c>
      <c r="G3282">
        <v>123</v>
      </c>
      <c r="H3282">
        <v>33.800000000000004</v>
      </c>
      <c r="I3282" s="2">
        <v>75.440000000000012</v>
      </c>
    </row>
    <row r="3283" spans="1:9" ht="30" x14ac:dyDescent="0.25">
      <c r="A3283" t="s">
        <v>260</v>
      </c>
      <c r="B3283">
        <v>7</v>
      </c>
      <c r="C3283" s="1" t="s">
        <v>7737</v>
      </c>
      <c r="D3283" s="1" t="s">
        <v>7773</v>
      </c>
      <c r="E3283" s="1" t="s">
        <v>7774</v>
      </c>
      <c r="F3283" t="s">
        <v>7775</v>
      </c>
      <c r="G3283">
        <v>8</v>
      </c>
      <c r="H3283">
        <v>5.2</v>
      </c>
      <c r="I3283" s="2">
        <v>11.06</v>
      </c>
    </row>
    <row r="3284" spans="1:9" x14ac:dyDescent="0.25">
      <c r="A3284" t="s">
        <v>260</v>
      </c>
      <c r="B3284">
        <v>7</v>
      </c>
      <c r="C3284" s="1" t="s">
        <v>7737</v>
      </c>
      <c r="D3284" s="1" t="s">
        <v>7773</v>
      </c>
      <c r="E3284" s="1" t="s">
        <v>7776</v>
      </c>
      <c r="F3284" t="s">
        <v>7777</v>
      </c>
      <c r="G3284">
        <v>491</v>
      </c>
      <c r="H3284">
        <v>71.5</v>
      </c>
      <c r="I3284" s="2">
        <v>171.125</v>
      </c>
    </row>
    <row r="3285" spans="1:9" x14ac:dyDescent="0.25">
      <c r="A3285" t="s">
        <v>260</v>
      </c>
      <c r="B3285">
        <v>7</v>
      </c>
      <c r="C3285" s="1" t="s">
        <v>7737</v>
      </c>
      <c r="D3285" s="1" t="s">
        <v>7773</v>
      </c>
      <c r="E3285" s="1" t="s">
        <v>7778</v>
      </c>
      <c r="F3285" t="s">
        <v>7779</v>
      </c>
      <c r="G3285">
        <v>373</v>
      </c>
      <c r="H3285">
        <v>66.3</v>
      </c>
      <c r="I3285" s="2">
        <v>154.565</v>
      </c>
    </row>
    <row r="3286" spans="1:9" x14ac:dyDescent="0.25">
      <c r="A3286" t="s">
        <v>260</v>
      </c>
      <c r="B3286">
        <v>7</v>
      </c>
      <c r="C3286" s="1" t="s">
        <v>7737</v>
      </c>
      <c r="D3286" s="1" t="s">
        <v>7773</v>
      </c>
      <c r="E3286" s="1" t="s">
        <v>7780</v>
      </c>
      <c r="F3286" t="s">
        <v>7781</v>
      </c>
      <c r="G3286">
        <v>311</v>
      </c>
      <c r="H3286">
        <v>58.5</v>
      </c>
      <c r="I3286" s="2">
        <v>135.47499999999999</v>
      </c>
    </row>
    <row r="3287" spans="1:9" x14ac:dyDescent="0.25">
      <c r="A3287" t="s">
        <v>260</v>
      </c>
      <c r="B3287">
        <v>7</v>
      </c>
      <c r="C3287" s="1" t="s">
        <v>7737</v>
      </c>
      <c r="D3287" s="1" t="s">
        <v>7773</v>
      </c>
      <c r="E3287" s="1" t="s">
        <v>7782</v>
      </c>
      <c r="F3287" t="s">
        <v>7783</v>
      </c>
      <c r="G3287">
        <v>245</v>
      </c>
      <c r="H3287">
        <v>39</v>
      </c>
      <c r="I3287" s="2">
        <v>92.2</v>
      </c>
    </row>
    <row r="3288" spans="1:9" x14ac:dyDescent="0.25">
      <c r="A3288" t="s">
        <v>260</v>
      </c>
      <c r="B3288">
        <v>7</v>
      </c>
      <c r="C3288" s="1" t="s">
        <v>7737</v>
      </c>
      <c r="D3288" s="1" t="s">
        <v>7784</v>
      </c>
      <c r="E3288" s="1" t="s">
        <v>7785</v>
      </c>
      <c r="F3288" t="s">
        <v>7786</v>
      </c>
      <c r="G3288">
        <v>173</v>
      </c>
      <c r="H3288">
        <v>31.200000000000003</v>
      </c>
      <c r="I3288" s="2">
        <v>72.610000000000014</v>
      </c>
    </row>
    <row r="3289" spans="1:9" x14ac:dyDescent="0.25">
      <c r="A3289" t="s">
        <v>260</v>
      </c>
      <c r="B3289">
        <v>7</v>
      </c>
      <c r="C3289" s="1" t="s">
        <v>7737</v>
      </c>
      <c r="D3289" s="1" t="s">
        <v>7787</v>
      </c>
      <c r="E3289" s="1" t="s">
        <v>7788</v>
      </c>
      <c r="F3289" t="s">
        <v>7789</v>
      </c>
      <c r="G3289">
        <v>172</v>
      </c>
      <c r="H3289">
        <v>28.6</v>
      </c>
      <c r="I3289" s="2">
        <v>67.23</v>
      </c>
    </row>
    <row r="3290" spans="1:9" ht="30" x14ac:dyDescent="0.25">
      <c r="A3290" t="s">
        <v>260</v>
      </c>
      <c r="B3290">
        <v>7</v>
      </c>
      <c r="C3290" s="1" t="s">
        <v>7790</v>
      </c>
      <c r="D3290" s="1" t="s">
        <v>7791</v>
      </c>
      <c r="E3290" s="1" t="s">
        <v>7792</v>
      </c>
      <c r="F3290" t="s">
        <v>7793</v>
      </c>
      <c r="G3290">
        <v>354</v>
      </c>
      <c r="H3290">
        <v>62.400000000000006</v>
      </c>
      <c r="I3290" s="2">
        <v>145.62</v>
      </c>
    </row>
    <row r="3291" spans="1:9" x14ac:dyDescent="0.25">
      <c r="A3291" t="s">
        <v>260</v>
      </c>
      <c r="B3291">
        <v>7</v>
      </c>
      <c r="C3291" s="1" t="s">
        <v>7790</v>
      </c>
      <c r="D3291" s="1" t="s">
        <v>7791</v>
      </c>
      <c r="E3291" s="1" t="s">
        <v>7794</v>
      </c>
      <c r="F3291" t="s">
        <v>7795</v>
      </c>
      <c r="G3291">
        <v>331</v>
      </c>
      <c r="H3291">
        <v>46.800000000000004</v>
      </c>
      <c r="I3291" s="2">
        <v>112.49000000000001</v>
      </c>
    </row>
    <row r="3292" spans="1:9" x14ac:dyDescent="0.25">
      <c r="A3292" t="s">
        <v>260</v>
      </c>
      <c r="B3292">
        <v>7</v>
      </c>
      <c r="C3292" s="1" t="s">
        <v>7790</v>
      </c>
      <c r="D3292" s="1" t="s">
        <v>7796</v>
      </c>
      <c r="E3292" s="1" t="s">
        <v>7797</v>
      </c>
      <c r="F3292" t="s">
        <v>7798</v>
      </c>
      <c r="G3292">
        <v>620</v>
      </c>
      <c r="H3292">
        <v>72.8</v>
      </c>
      <c r="I3292" s="2">
        <v>180.24</v>
      </c>
    </row>
    <row r="3293" spans="1:9" x14ac:dyDescent="0.25">
      <c r="A3293" t="s">
        <v>260</v>
      </c>
      <c r="B3293">
        <v>7</v>
      </c>
      <c r="C3293" s="1" t="s">
        <v>7790</v>
      </c>
      <c r="D3293" s="1" t="s">
        <v>7796</v>
      </c>
      <c r="E3293" s="1" t="s">
        <v>7799</v>
      </c>
      <c r="F3293" t="s">
        <v>7800</v>
      </c>
      <c r="G3293">
        <v>823</v>
      </c>
      <c r="H3293">
        <v>114.4</v>
      </c>
      <c r="I3293" s="2">
        <v>275.67</v>
      </c>
    </row>
    <row r="3294" spans="1:9" x14ac:dyDescent="0.25">
      <c r="A3294" t="s">
        <v>260</v>
      </c>
      <c r="B3294">
        <v>7</v>
      </c>
      <c r="C3294" s="1" t="s">
        <v>7790</v>
      </c>
      <c r="D3294" s="1" t="s">
        <v>7796</v>
      </c>
      <c r="E3294" s="1" t="s">
        <v>7801</v>
      </c>
      <c r="F3294" t="s">
        <v>7802</v>
      </c>
      <c r="G3294">
        <v>380</v>
      </c>
      <c r="H3294">
        <v>53.300000000000004</v>
      </c>
      <c r="I3294" s="2">
        <v>128.26500000000001</v>
      </c>
    </row>
    <row r="3295" spans="1:9" x14ac:dyDescent="0.25">
      <c r="A3295" t="s">
        <v>260</v>
      </c>
      <c r="B3295">
        <v>7</v>
      </c>
      <c r="C3295" s="1" t="s">
        <v>7790</v>
      </c>
      <c r="D3295" s="1" t="s">
        <v>7796</v>
      </c>
      <c r="E3295" s="1" t="s">
        <v>7803</v>
      </c>
      <c r="F3295" t="s">
        <v>7804</v>
      </c>
      <c r="G3295">
        <v>491</v>
      </c>
      <c r="H3295">
        <v>68.900000000000006</v>
      </c>
      <c r="I3295" s="2">
        <v>165.79500000000002</v>
      </c>
    </row>
    <row r="3296" spans="1:9" x14ac:dyDescent="0.25">
      <c r="A3296" t="s">
        <v>260</v>
      </c>
      <c r="B3296">
        <v>7</v>
      </c>
      <c r="C3296" s="1" t="s">
        <v>7790</v>
      </c>
      <c r="D3296" s="1" t="s">
        <v>7796</v>
      </c>
      <c r="E3296" s="1" t="s">
        <v>7805</v>
      </c>
      <c r="F3296" t="s">
        <v>7806</v>
      </c>
      <c r="G3296">
        <v>388</v>
      </c>
      <c r="H3296">
        <v>49.4</v>
      </c>
      <c r="I3296" s="2">
        <v>120.67</v>
      </c>
    </row>
    <row r="3297" spans="1:9" x14ac:dyDescent="0.25">
      <c r="A3297" t="s">
        <v>260</v>
      </c>
      <c r="B3297">
        <v>7</v>
      </c>
      <c r="C3297" s="1" t="s">
        <v>7790</v>
      </c>
      <c r="D3297" s="1" t="s">
        <v>7807</v>
      </c>
      <c r="E3297" s="1" t="s">
        <v>7808</v>
      </c>
      <c r="F3297" t="s">
        <v>7809</v>
      </c>
      <c r="G3297">
        <v>490</v>
      </c>
      <c r="H3297">
        <v>74.100000000000009</v>
      </c>
      <c r="I3297" s="2">
        <v>176.40500000000003</v>
      </c>
    </row>
    <row r="3298" spans="1:9" ht="30" x14ac:dyDescent="0.25">
      <c r="A3298" t="s">
        <v>260</v>
      </c>
      <c r="B3298">
        <v>7</v>
      </c>
      <c r="C3298" s="1" t="s">
        <v>7790</v>
      </c>
      <c r="D3298" s="1" t="s">
        <v>7810</v>
      </c>
      <c r="E3298" s="1" t="s">
        <v>7811</v>
      </c>
      <c r="F3298" t="s">
        <v>7812</v>
      </c>
      <c r="G3298">
        <v>21</v>
      </c>
      <c r="H3298">
        <v>5.2</v>
      </c>
      <c r="I3298" s="2">
        <v>11.71</v>
      </c>
    </row>
    <row r="3299" spans="1:9" ht="30" x14ac:dyDescent="0.25">
      <c r="A3299" t="s">
        <v>260</v>
      </c>
      <c r="B3299">
        <v>7</v>
      </c>
      <c r="C3299" s="1" t="s">
        <v>7790</v>
      </c>
      <c r="D3299" s="1" t="s">
        <v>7810</v>
      </c>
      <c r="E3299" s="1" t="s">
        <v>7813</v>
      </c>
      <c r="F3299" t="s">
        <v>7814</v>
      </c>
      <c r="G3299">
        <v>41</v>
      </c>
      <c r="H3299">
        <v>5.2</v>
      </c>
      <c r="I3299" s="2">
        <v>12.71</v>
      </c>
    </row>
    <row r="3300" spans="1:9" ht="30" x14ac:dyDescent="0.25">
      <c r="A3300" t="s">
        <v>260</v>
      </c>
      <c r="B3300">
        <v>7</v>
      </c>
      <c r="C3300" s="1" t="s">
        <v>7790</v>
      </c>
      <c r="D3300" s="1" t="s">
        <v>7810</v>
      </c>
      <c r="E3300" s="1" t="s">
        <v>7815</v>
      </c>
      <c r="F3300" t="s">
        <v>7816</v>
      </c>
      <c r="G3300">
        <v>96</v>
      </c>
      <c r="H3300">
        <v>9.1</v>
      </c>
      <c r="I3300" s="2">
        <v>23.454999999999998</v>
      </c>
    </row>
    <row r="3301" spans="1:9" x14ac:dyDescent="0.25">
      <c r="A3301" t="s">
        <v>260</v>
      </c>
      <c r="B3301">
        <v>7</v>
      </c>
      <c r="C3301" s="1" t="s">
        <v>7817</v>
      </c>
      <c r="D3301" s="1" t="s">
        <v>7818</v>
      </c>
      <c r="E3301" s="1" t="s">
        <v>7819</v>
      </c>
      <c r="F3301" t="s">
        <v>7820</v>
      </c>
      <c r="G3301">
        <v>468</v>
      </c>
      <c r="H3301">
        <v>70.2</v>
      </c>
      <c r="I3301" s="2">
        <v>167.31</v>
      </c>
    </row>
    <row r="3302" spans="1:9" x14ac:dyDescent="0.25">
      <c r="A3302" t="s">
        <v>260</v>
      </c>
      <c r="B3302">
        <v>7</v>
      </c>
      <c r="C3302" s="1" t="s">
        <v>7817</v>
      </c>
      <c r="D3302" s="1" t="s">
        <v>7818</v>
      </c>
      <c r="E3302" s="1" t="s">
        <v>7821</v>
      </c>
      <c r="F3302" t="s">
        <v>7822</v>
      </c>
      <c r="G3302">
        <v>475</v>
      </c>
      <c r="H3302">
        <v>85.8</v>
      </c>
      <c r="I3302" s="2">
        <v>199.64</v>
      </c>
    </row>
    <row r="3303" spans="1:9" x14ac:dyDescent="0.25">
      <c r="A3303" t="s">
        <v>260</v>
      </c>
      <c r="B3303">
        <v>7</v>
      </c>
      <c r="C3303" s="1" t="s">
        <v>7817</v>
      </c>
      <c r="D3303" s="1" t="s">
        <v>7818</v>
      </c>
      <c r="E3303" s="1" t="s">
        <v>7823</v>
      </c>
      <c r="F3303" t="s">
        <v>7824</v>
      </c>
      <c r="G3303">
        <v>399</v>
      </c>
      <c r="H3303">
        <v>54.6</v>
      </c>
      <c r="I3303" s="2">
        <v>131.88</v>
      </c>
    </row>
    <row r="3304" spans="1:9" x14ac:dyDescent="0.25">
      <c r="A3304" t="s">
        <v>260</v>
      </c>
      <c r="B3304">
        <v>7</v>
      </c>
      <c r="C3304" s="1" t="s">
        <v>7817</v>
      </c>
      <c r="D3304" s="1" t="s">
        <v>7818</v>
      </c>
      <c r="E3304" s="1" t="s">
        <v>7825</v>
      </c>
      <c r="F3304" t="s">
        <v>7826</v>
      </c>
      <c r="G3304">
        <v>385</v>
      </c>
      <c r="H3304">
        <v>59.800000000000004</v>
      </c>
      <c r="I3304" s="2">
        <v>141.84</v>
      </c>
    </row>
    <row r="3305" spans="1:9" x14ac:dyDescent="0.25">
      <c r="A3305" t="s">
        <v>260</v>
      </c>
      <c r="B3305">
        <v>7</v>
      </c>
      <c r="C3305" s="1" t="s">
        <v>7827</v>
      </c>
      <c r="D3305" s="1" t="s">
        <v>7828</v>
      </c>
      <c r="E3305" s="1" t="s">
        <v>7829</v>
      </c>
      <c r="F3305" t="s">
        <v>7830</v>
      </c>
      <c r="G3305">
        <v>624</v>
      </c>
      <c r="H3305">
        <v>114.4</v>
      </c>
      <c r="I3305" s="2">
        <v>265.72000000000003</v>
      </c>
    </row>
    <row r="3306" spans="1:9" x14ac:dyDescent="0.25">
      <c r="A3306" t="s">
        <v>260</v>
      </c>
      <c r="B3306">
        <v>7</v>
      </c>
      <c r="C3306" s="1" t="s">
        <v>7827</v>
      </c>
      <c r="D3306" s="1" t="s">
        <v>7831</v>
      </c>
      <c r="E3306" s="1" t="s">
        <v>7832</v>
      </c>
      <c r="F3306" t="s">
        <v>7833</v>
      </c>
      <c r="G3306">
        <v>944</v>
      </c>
      <c r="H3306">
        <v>132.6</v>
      </c>
      <c r="I3306" s="2">
        <v>319.02999999999997</v>
      </c>
    </row>
    <row r="3307" spans="1:9" x14ac:dyDescent="0.25">
      <c r="A3307" t="s">
        <v>260</v>
      </c>
      <c r="B3307">
        <v>7</v>
      </c>
      <c r="C3307" s="1" t="s">
        <v>7827</v>
      </c>
      <c r="D3307" s="1" t="s">
        <v>7831</v>
      </c>
      <c r="E3307" s="1" t="s">
        <v>7834</v>
      </c>
      <c r="F3307" t="s">
        <v>7835</v>
      </c>
      <c r="G3307">
        <v>806</v>
      </c>
      <c r="H3307">
        <v>101.4</v>
      </c>
      <c r="I3307" s="2">
        <v>248.17000000000002</v>
      </c>
    </row>
    <row r="3308" spans="1:9" x14ac:dyDescent="0.25">
      <c r="A3308" t="s">
        <v>260</v>
      </c>
      <c r="B3308">
        <v>7</v>
      </c>
      <c r="C3308" s="1" t="s">
        <v>7827</v>
      </c>
      <c r="D3308" s="1" t="s">
        <v>7831</v>
      </c>
      <c r="E3308" s="1" t="s">
        <v>7836</v>
      </c>
      <c r="F3308" t="s">
        <v>7837</v>
      </c>
      <c r="G3308">
        <v>379</v>
      </c>
      <c r="H3308">
        <v>58.5</v>
      </c>
      <c r="I3308" s="2">
        <v>138.875</v>
      </c>
    </row>
    <row r="3309" spans="1:9" x14ac:dyDescent="0.25">
      <c r="A3309" t="s">
        <v>260</v>
      </c>
      <c r="B3309">
        <v>7</v>
      </c>
      <c r="C3309" s="1" t="s">
        <v>7827</v>
      </c>
      <c r="D3309" s="1" t="s">
        <v>7831</v>
      </c>
      <c r="E3309" s="1" t="s">
        <v>4748</v>
      </c>
      <c r="F3309" t="s">
        <v>7838</v>
      </c>
      <c r="G3309">
        <v>550</v>
      </c>
      <c r="H3309">
        <v>81.900000000000006</v>
      </c>
      <c r="I3309" s="2">
        <v>195.39500000000001</v>
      </c>
    </row>
    <row r="3310" spans="1:9" x14ac:dyDescent="0.25">
      <c r="A3310" t="s">
        <v>260</v>
      </c>
      <c r="B3310">
        <v>7</v>
      </c>
      <c r="C3310" s="1" t="s">
        <v>7827</v>
      </c>
      <c r="D3310" s="1" t="s">
        <v>7831</v>
      </c>
      <c r="E3310" s="1" t="s">
        <v>7839</v>
      </c>
      <c r="F3310" t="s">
        <v>7840</v>
      </c>
      <c r="G3310">
        <v>739</v>
      </c>
      <c r="H3310">
        <v>98.8</v>
      </c>
      <c r="I3310" s="2">
        <v>239.49</v>
      </c>
    </row>
    <row r="3311" spans="1:9" x14ac:dyDescent="0.25">
      <c r="A3311" t="s">
        <v>260</v>
      </c>
      <c r="B3311">
        <v>7</v>
      </c>
      <c r="C3311" s="1" t="s">
        <v>7827</v>
      </c>
      <c r="D3311" s="1" t="s">
        <v>7841</v>
      </c>
      <c r="E3311" s="1" t="s">
        <v>7842</v>
      </c>
      <c r="F3311" t="s">
        <v>7843</v>
      </c>
      <c r="G3311">
        <v>160</v>
      </c>
      <c r="H3311">
        <v>31.200000000000003</v>
      </c>
      <c r="I3311" s="2">
        <v>71.960000000000008</v>
      </c>
    </row>
    <row r="3312" spans="1:9" x14ac:dyDescent="0.25">
      <c r="A3312" t="s">
        <v>260</v>
      </c>
      <c r="B3312">
        <v>7</v>
      </c>
      <c r="C3312" s="1" t="s">
        <v>7827</v>
      </c>
      <c r="D3312" s="1" t="s">
        <v>7844</v>
      </c>
      <c r="E3312" s="1" t="s">
        <v>7845</v>
      </c>
      <c r="F3312" t="s">
        <v>7846</v>
      </c>
      <c r="G3312">
        <v>108</v>
      </c>
      <c r="H3312">
        <v>27.3</v>
      </c>
      <c r="I3312" s="2">
        <v>61.365000000000002</v>
      </c>
    </row>
    <row r="3313" spans="1:9" x14ac:dyDescent="0.25">
      <c r="A3313" t="s">
        <v>260</v>
      </c>
      <c r="B3313">
        <v>7</v>
      </c>
      <c r="C3313" s="1" t="s">
        <v>7827</v>
      </c>
      <c r="D3313" s="1" t="s">
        <v>7844</v>
      </c>
      <c r="E3313" s="1" t="s">
        <v>7847</v>
      </c>
      <c r="F3313" t="s">
        <v>7848</v>
      </c>
      <c r="G3313">
        <v>60</v>
      </c>
      <c r="H3313">
        <v>23.400000000000002</v>
      </c>
      <c r="I3313" s="2">
        <v>50.970000000000006</v>
      </c>
    </row>
    <row r="3314" spans="1:9" x14ac:dyDescent="0.25">
      <c r="A3314" t="s">
        <v>260</v>
      </c>
      <c r="B3314">
        <v>7</v>
      </c>
      <c r="C3314" s="1" t="s">
        <v>7827</v>
      </c>
      <c r="D3314" s="1" t="s">
        <v>7844</v>
      </c>
      <c r="E3314" s="1" t="s">
        <v>7849</v>
      </c>
      <c r="F3314" t="s">
        <v>7850</v>
      </c>
      <c r="G3314">
        <v>69</v>
      </c>
      <c r="H3314">
        <v>20.8</v>
      </c>
      <c r="I3314" s="2">
        <v>46.09</v>
      </c>
    </row>
    <row r="3315" spans="1:9" ht="30" x14ac:dyDescent="0.25">
      <c r="A3315" t="s">
        <v>260</v>
      </c>
      <c r="B3315">
        <v>7</v>
      </c>
      <c r="C3315" s="1" t="s">
        <v>7827</v>
      </c>
      <c r="D3315" s="1" t="s">
        <v>7851</v>
      </c>
      <c r="E3315" s="1" t="s">
        <v>7852</v>
      </c>
      <c r="F3315" t="s">
        <v>7853</v>
      </c>
      <c r="G3315">
        <v>203</v>
      </c>
      <c r="H3315">
        <v>33.800000000000004</v>
      </c>
      <c r="I3315" s="2">
        <v>79.440000000000012</v>
      </c>
    </row>
    <row r="3316" spans="1:9" ht="30" x14ac:dyDescent="0.25">
      <c r="A3316" t="s">
        <v>260</v>
      </c>
      <c r="B3316">
        <v>7</v>
      </c>
      <c r="C3316" s="1" t="s">
        <v>7827</v>
      </c>
      <c r="D3316" s="1" t="s">
        <v>7851</v>
      </c>
      <c r="E3316" s="1" t="s">
        <v>7854</v>
      </c>
      <c r="F3316" t="s">
        <v>7855</v>
      </c>
      <c r="G3316">
        <v>222</v>
      </c>
      <c r="H3316">
        <v>36.4</v>
      </c>
      <c r="I3316" s="2">
        <v>85.72</v>
      </c>
    </row>
    <row r="3317" spans="1:9" x14ac:dyDescent="0.25">
      <c r="A3317" t="s">
        <v>260</v>
      </c>
      <c r="B3317">
        <v>7</v>
      </c>
      <c r="C3317" s="1" t="s">
        <v>7827</v>
      </c>
      <c r="D3317" s="1" t="s">
        <v>7856</v>
      </c>
      <c r="E3317" s="1" t="s">
        <v>1700</v>
      </c>
      <c r="F3317" t="s">
        <v>7857</v>
      </c>
      <c r="G3317">
        <v>253</v>
      </c>
      <c r="H3317">
        <v>41.6</v>
      </c>
      <c r="I3317" s="2">
        <v>97.93</v>
      </c>
    </row>
    <row r="3318" spans="1:9" x14ac:dyDescent="0.25">
      <c r="A3318" t="s">
        <v>260</v>
      </c>
      <c r="B3318">
        <v>7</v>
      </c>
      <c r="C3318" s="1" t="s">
        <v>7827</v>
      </c>
      <c r="D3318" s="1" t="s">
        <v>7856</v>
      </c>
      <c r="E3318" s="1" t="s">
        <v>7858</v>
      </c>
      <c r="F3318" t="s">
        <v>7859</v>
      </c>
      <c r="G3318">
        <v>251</v>
      </c>
      <c r="H3318">
        <v>50.7</v>
      </c>
      <c r="I3318" s="2">
        <v>116.48500000000001</v>
      </c>
    </row>
    <row r="3319" spans="1:9" x14ac:dyDescent="0.25">
      <c r="A3319" t="s">
        <v>260</v>
      </c>
      <c r="B3319">
        <v>7</v>
      </c>
      <c r="C3319" s="1" t="s">
        <v>7827</v>
      </c>
      <c r="D3319" s="1" t="s">
        <v>7860</v>
      </c>
      <c r="E3319" s="1" t="s">
        <v>2653</v>
      </c>
      <c r="F3319" t="s">
        <v>7861</v>
      </c>
      <c r="G3319">
        <v>308</v>
      </c>
      <c r="H3319">
        <v>41.6</v>
      </c>
      <c r="I3319" s="2">
        <v>100.68</v>
      </c>
    </row>
    <row r="3320" spans="1:9" x14ac:dyDescent="0.25">
      <c r="A3320" t="s">
        <v>260</v>
      </c>
      <c r="B3320">
        <v>7</v>
      </c>
      <c r="C3320" s="1" t="s">
        <v>7827</v>
      </c>
      <c r="D3320" s="1" t="s">
        <v>7860</v>
      </c>
      <c r="E3320" s="1" t="s">
        <v>7862</v>
      </c>
      <c r="F3320" t="s">
        <v>7863</v>
      </c>
      <c r="G3320">
        <v>483</v>
      </c>
      <c r="H3320">
        <v>62.400000000000006</v>
      </c>
      <c r="I3320" s="2">
        <v>152.07000000000002</v>
      </c>
    </row>
    <row r="3321" spans="1:9" x14ac:dyDescent="0.25">
      <c r="A3321" t="s">
        <v>260</v>
      </c>
      <c r="B3321">
        <v>7</v>
      </c>
      <c r="C3321" s="1" t="s">
        <v>7827</v>
      </c>
      <c r="D3321" s="1" t="s">
        <v>7860</v>
      </c>
      <c r="E3321" s="1" t="s">
        <v>7864</v>
      </c>
      <c r="F3321" t="s">
        <v>7865</v>
      </c>
      <c r="G3321">
        <v>346</v>
      </c>
      <c r="H3321">
        <v>44.2</v>
      </c>
      <c r="I3321" s="2">
        <v>107.91000000000001</v>
      </c>
    </row>
    <row r="3322" spans="1:9" x14ac:dyDescent="0.25">
      <c r="A3322" t="s">
        <v>260</v>
      </c>
      <c r="B3322">
        <v>7</v>
      </c>
      <c r="C3322" s="1" t="s">
        <v>7827</v>
      </c>
      <c r="D3322" s="1" t="s">
        <v>7860</v>
      </c>
      <c r="E3322" s="1" t="s">
        <v>7866</v>
      </c>
      <c r="F3322" t="s">
        <v>7867</v>
      </c>
      <c r="G3322">
        <v>363</v>
      </c>
      <c r="H3322">
        <v>44.2</v>
      </c>
      <c r="I3322" s="2">
        <v>108.76</v>
      </c>
    </row>
    <row r="3323" spans="1:9" ht="30" x14ac:dyDescent="0.25">
      <c r="A3323" t="s">
        <v>260</v>
      </c>
      <c r="B3323">
        <v>7</v>
      </c>
      <c r="C3323" s="1" t="s">
        <v>7827</v>
      </c>
      <c r="D3323" s="1" t="s">
        <v>7868</v>
      </c>
      <c r="E3323" s="1" t="s">
        <v>7869</v>
      </c>
      <c r="F3323" t="s">
        <v>7870</v>
      </c>
      <c r="G3323">
        <v>1</v>
      </c>
      <c r="H3323">
        <v>1</v>
      </c>
      <c r="I3323" s="2">
        <v>2.1</v>
      </c>
    </row>
    <row r="3324" spans="1:9" ht="30" x14ac:dyDescent="0.25">
      <c r="A3324" t="s">
        <v>260</v>
      </c>
      <c r="B3324">
        <v>7</v>
      </c>
      <c r="C3324" s="1" t="s">
        <v>7827</v>
      </c>
      <c r="D3324" s="1" t="s">
        <v>7868</v>
      </c>
      <c r="E3324" s="1" t="s">
        <v>7871</v>
      </c>
      <c r="F3324" t="s">
        <v>7872</v>
      </c>
      <c r="G3324">
        <v>226</v>
      </c>
      <c r="H3324">
        <v>41.6</v>
      </c>
      <c r="I3324" s="2">
        <v>96.580000000000013</v>
      </c>
    </row>
    <row r="3325" spans="1:9" ht="30" x14ac:dyDescent="0.25">
      <c r="A3325" t="s">
        <v>260</v>
      </c>
      <c r="B3325">
        <v>7</v>
      </c>
      <c r="C3325" s="1" t="s">
        <v>7827</v>
      </c>
      <c r="D3325" s="1" t="s">
        <v>7868</v>
      </c>
      <c r="E3325" s="1" t="s">
        <v>7873</v>
      </c>
      <c r="F3325" t="s">
        <v>7874</v>
      </c>
      <c r="G3325">
        <v>316</v>
      </c>
      <c r="H3325">
        <v>49.4</v>
      </c>
      <c r="I3325" s="2">
        <v>117.07</v>
      </c>
    </row>
    <row r="3326" spans="1:9" ht="30" x14ac:dyDescent="0.25">
      <c r="A3326" t="s">
        <v>260</v>
      </c>
      <c r="B3326">
        <v>7</v>
      </c>
      <c r="C3326" s="1" t="s">
        <v>7827</v>
      </c>
      <c r="D3326" s="1" t="s">
        <v>7868</v>
      </c>
      <c r="E3326" s="1" t="s">
        <v>7875</v>
      </c>
      <c r="F3326" t="s">
        <v>7876</v>
      </c>
      <c r="G3326">
        <v>215</v>
      </c>
      <c r="H3326">
        <v>45.5</v>
      </c>
      <c r="I3326" s="2">
        <v>104.02500000000001</v>
      </c>
    </row>
    <row r="3327" spans="1:9" ht="30" x14ac:dyDescent="0.25">
      <c r="A3327" t="s">
        <v>260</v>
      </c>
      <c r="B3327">
        <v>7</v>
      </c>
      <c r="C3327" s="1" t="s">
        <v>7827</v>
      </c>
      <c r="D3327" s="1" t="s">
        <v>7868</v>
      </c>
      <c r="E3327" s="1" t="s">
        <v>7877</v>
      </c>
      <c r="F3327" t="s">
        <v>7878</v>
      </c>
      <c r="G3327">
        <v>274</v>
      </c>
      <c r="H3327">
        <v>41.6</v>
      </c>
      <c r="I3327" s="2">
        <v>98.98</v>
      </c>
    </row>
    <row r="3328" spans="1:9" x14ac:dyDescent="0.25">
      <c r="A3328" t="s">
        <v>260</v>
      </c>
      <c r="B3328">
        <v>7</v>
      </c>
      <c r="C3328" s="1" t="s">
        <v>7879</v>
      </c>
      <c r="D3328" s="1" t="s">
        <v>7880</v>
      </c>
      <c r="E3328" s="1" t="s">
        <v>7881</v>
      </c>
      <c r="F3328" t="s">
        <v>7882</v>
      </c>
      <c r="G3328">
        <v>556</v>
      </c>
      <c r="H3328">
        <v>80.600000000000009</v>
      </c>
      <c r="I3328" s="2">
        <v>193.03000000000003</v>
      </c>
    </row>
    <row r="3329" spans="1:9" x14ac:dyDescent="0.25">
      <c r="A3329" t="s">
        <v>260</v>
      </c>
      <c r="B3329">
        <v>7</v>
      </c>
      <c r="C3329" s="1" t="s">
        <v>7879</v>
      </c>
      <c r="D3329" s="1" t="s">
        <v>7880</v>
      </c>
      <c r="E3329" s="1" t="s">
        <v>7883</v>
      </c>
      <c r="F3329" t="s">
        <v>7884</v>
      </c>
      <c r="G3329">
        <v>677</v>
      </c>
      <c r="H3329">
        <v>104</v>
      </c>
      <c r="I3329" s="2">
        <v>247.05</v>
      </c>
    </row>
    <row r="3330" spans="1:9" x14ac:dyDescent="0.25">
      <c r="A3330" t="s">
        <v>260</v>
      </c>
      <c r="B3330">
        <v>7</v>
      </c>
      <c r="C3330" s="1" t="s">
        <v>7879</v>
      </c>
      <c r="D3330" s="1" t="s">
        <v>7880</v>
      </c>
      <c r="E3330" s="1" t="s">
        <v>7885</v>
      </c>
      <c r="F3330" t="s">
        <v>7886</v>
      </c>
      <c r="G3330">
        <v>379</v>
      </c>
      <c r="H3330">
        <v>62.400000000000006</v>
      </c>
      <c r="I3330" s="2">
        <v>146.87</v>
      </c>
    </row>
    <row r="3331" spans="1:9" x14ac:dyDescent="0.25">
      <c r="A3331" t="s">
        <v>260</v>
      </c>
      <c r="B3331">
        <v>7</v>
      </c>
      <c r="C3331" s="1" t="s">
        <v>7879</v>
      </c>
      <c r="D3331" s="1" t="s">
        <v>7880</v>
      </c>
      <c r="E3331" s="1" t="s">
        <v>7887</v>
      </c>
      <c r="F3331" t="s">
        <v>7888</v>
      </c>
      <c r="G3331">
        <v>577</v>
      </c>
      <c r="H3331">
        <v>85.8</v>
      </c>
      <c r="I3331" s="2">
        <v>204.74</v>
      </c>
    </row>
    <row r="3332" spans="1:9" x14ac:dyDescent="0.25">
      <c r="A3332" t="s">
        <v>260</v>
      </c>
      <c r="B3332">
        <v>7</v>
      </c>
      <c r="C3332" s="1" t="s">
        <v>7879</v>
      </c>
      <c r="D3332" s="1" t="s">
        <v>7880</v>
      </c>
      <c r="E3332" s="1" t="s">
        <v>7889</v>
      </c>
      <c r="F3332" t="s">
        <v>7890</v>
      </c>
      <c r="G3332">
        <v>426</v>
      </c>
      <c r="H3332">
        <v>72.8</v>
      </c>
      <c r="I3332" s="2">
        <v>170.54</v>
      </c>
    </row>
    <row r="3333" spans="1:9" x14ac:dyDescent="0.25">
      <c r="A3333" t="s">
        <v>260</v>
      </c>
      <c r="B3333">
        <v>7</v>
      </c>
      <c r="C3333" s="1" t="s">
        <v>7879</v>
      </c>
      <c r="D3333" s="1" t="s">
        <v>7880</v>
      </c>
      <c r="E3333" s="1" t="s">
        <v>7891</v>
      </c>
      <c r="F3333" t="s">
        <v>7892</v>
      </c>
      <c r="G3333">
        <v>47</v>
      </c>
      <c r="H3333">
        <v>7.8000000000000007</v>
      </c>
      <c r="I3333" s="2">
        <v>18.340000000000003</v>
      </c>
    </row>
    <row r="3334" spans="1:9" x14ac:dyDescent="0.25">
      <c r="A3334" t="s">
        <v>260</v>
      </c>
      <c r="B3334">
        <v>7</v>
      </c>
      <c r="C3334" s="1" t="s">
        <v>7879</v>
      </c>
      <c r="D3334" s="1" t="s">
        <v>7893</v>
      </c>
      <c r="E3334" s="1" t="s">
        <v>7894</v>
      </c>
      <c r="F3334" t="s">
        <v>7895</v>
      </c>
      <c r="G3334">
        <v>79</v>
      </c>
      <c r="H3334">
        <v>22.1</v>
      </c>
      <c r="I3334" s="2">
        <v>49.255000000000003</v>
      </c>
    </row>
    <row r="3335" spans="1:9" x14ac:dyDescent="0.25">
      <c r="A3335" t="s">
        <v>260</v>
      </c>
      <c r="B3335">
        <v>7</v>
      </c>
      <c r="C3335" s="1" t="s">
        <v>7879</v>
      </c>
      <c r="D3335" s="1" t="s">
        <v>7896</v>
      </c>
      <c r="E3335" s="1" t="s">
        <v>7897</v>
      </c>
      <c r="F3335" t="s">
        <v>7898</v>
      </c>
      <c r="G3335">
        <v>308</v>
      </c>
      <c r="H3335">
        <v>59.800000000000004</v>
      </c>
      <c r="I3335" s="2">
        <v>137.99</v>
      </c>
    </row>
    <row r="3336" spans="1:9" x14ac:dyDescent="0.25">
      <c r="A3336" t="s">
        <v>260</v>
      </c>
      <c r="B3336">
        <v>7</v>
      </c>
      <c r="C3336" s="1" t="s">
        <v>7879</v>
      </c>
      <c r="D3336" s="1" t="s">
        <v>7896</v>
      </c>
      <c r="E3336" s="1" t="s">
        <v>7899</v>
      </c>
      <c r="F3336" t="s">
        <v>7900</v>
      </c>
      <c r="G3336">
        <v>184</v>
      </c>
      <c r="H3336">
        <v>41.6</v>
      </c>
      <c r="I3336" s="2">
        <v>94.48</v>
      </c>
    </row>
    <row r="3337" spans="1:9" x14ac:dyDescent="0.25">
      <c r="A3337" t="s">
        <v>260</v>
      </c>
      <c r="B3337">
        <v>7</v>
      </c>
      <c r="C3337" s="1" t="s">
        <v>7879</v>
      </c>
      <c r="D3337" s="1" t="s">
        <v>7896</v>
      </c>
      <c r="E3337" s="1" t="s">
        <v>7901</v>
      </c>
      <c r="F3337" t="s">
        <v>7902</v>
      </c>
      <c r="G3337">
        <v>168</v>
      </c>
      <c r="H3337">
        <v>41.6</v>
      </c>
      <c r="I3337" s="2">
        <v>93.68</v>
      </c>
    </row>
    <row r="3338" spans="1:9" x14ac:dyDescent="0.25">
      <c r="A3338" t="s">
        <v>260</v>
      </c>
      <c r="B3338">
        <v>7</v>
      </c>
      <c r="C3338" s="1" t="s">
        <v>7879</v>
      </c>
      <c r="D3338" s="1" t="s">
        <v>7903</v>
      </c>
      <c r="E3338" s="1" t="s">
        <v>7904</v>
      </c>
      <c r="F3338" t="s">
        <v>7905</v>
      </c>
      <c r="G3338">
        <v>772</v>
      </c>
      <c r="H3338">
        <v>120.9</v>
      </c>
      <c r="I3338" s="2">
        <v>286.44499999999999</v>
      </c>
    </row>
    <row r="3339" spans="1:9" x14ac:dyDescent="0.25">
      <c r="A3339" t="s">
        <v>260</v>
      </c>
      <c r="B3339">
        <v>7</v>
      </c>
      <c r="C3339" s="1" t="s">
        <v>7879</v>
      </c>
      <c r="D3339" s="1" t="s">
        <v>7906</v>
      </c>
      <c r="E3339" s="1" t="s">
        <v>7907</v>
      </c>
      <c r="F3339" t="s">
        <v>7908</v>
      </c>
      <c r="G3339">
        <v>513</v>
      </c>
      <c r="H3339">
        <v>85.8</v>
      </c>
      <c r="I3339" s="2">
        <v>201.54</v>
      </c>
    </row>
    <row r="3340" spans="1:9" x14ac:dyDescent="0.25">
      <c r="A3340" t="s">
        <v>260</v>
      </c>
      <c r="B3340">
        <v>7</v>
      </c>
      <c r="C3340" s="1" t="s">
        <v>7879</v>
      </c>
      <c r="D3340" s="1" t="s">
        <v>7909</v>
      </c>
      <c r="E3340" s="1" t="s">
        <v>7910</v>
      </c>
      <c r="F3340" t="s">
        <v>7911</v>
      </c>
      <c r="G3340">
        <v>691</v>
      </c>
      <c r="H3340">
        <v>101.4</v>
      </c>
      <c r="I3340" s="2">
        <v>242.42000000000002</v>
      </c>
    </row>
    <row r="3341" spans="1:9" x14ac:dyDescent="0.25">
      <c r="A3341" t="s">
        <v>260</v>
      </c>
      <c r="B3341">
        <v>7</v>
      </c>
      <c r="C3341" s="1" t="s">
        <v>7912</v>
      </c>
      <c r="D3341" s="1" t="s">
        <v>7913</v>
      </c>
      <c r="E3341" s="1" t="s">
        <v>7914</v>
      </c>
      <c r="F3341" t="s">
        <v>7915</v>
      </c>
      <c r="G3341">
        <v>407</v>
      </c>
      <c r="H3341">
        <v>65</v>
      </c>
      <c r="I3341" s="2">
        <v>153.6</v>
      </c>
    </row>
    <row r="3342" spans="1:9" x14ac:dyDescent="0.25">
      <c r="A3342" t="s">
        <v>260</v>
      </c>
      <c r="B3342">
        <v>7</v>
      </c>
      <c r="C3342" s="1" t="s">
        <v>7912</v>
      </c>
      <c r="D3342" s="1" t="s">
        <v>7913</v>
      </c>
      <c r="E3342" s="1" t="s">
        <v>7916</v>
      </c>
      <c r="F3342" t="s">
        <v>7917</v>
      </c>
      <c r="G3342">
        <v>268</v>
      </c>
      <c r="H3342">
        <v>52</v>
      </c>
      <c r="I3342" s="2">
        <v>120</v>
      </c>
    </row>
    <row r="3343" spans="1:9" x14ac:dyDescent="0.25">
      <c r="A3343" t="s">
        <v>260</v>
      </c>
      <c r="B3343">
        <v>7</v>
      </c>
      <c r="C3343" s="1" t="s">
        <v>7912</v>
      </c>
      <c r="D3343" s="1" t="s">
        <v>7913</v>
      </c>
      <c r="E3343" s="1" t="s">
        <v>7918</v>
      </c>
      <c r="F3343" t="s">
        <v>7919</v>
      </c>
      <c r="G3343">
        <v>214</v>
      </c>
      <c r="H3343">
        <v>46.800000000000004</v>
      </c>
      <c r="I3343" s="2">
        <v>106.64000000000001</v>
      </c>
    </row>
    <row r="3344" spans="1:9" ht="30" x14ac:dyDescent="0.25">
      <c r="A3344" t="s">
        <v>260</v>
      </c>
      <c r="B3344">
        <v>7</v>
      </c>
      <c r="C3344" s="1" t="s">
        <v>7912</v>
      </c>
      <c r="D3344" s="1" t="s">
        <v>7920</v>
      </c>
      <c r="E3344" s="1" t="s">
        <v>7921</v>
      </c>
      <c r="F3344" t="s">
        <v>7922</v>
      </c>
      <c r="G3344">
        <v>283</v>
      </c>
      <c r="H3344">
        <v>41.6</v>
      </c>
      <c r="I3344" s="2">
        <v>99.43</v>
      </c>
    </row>
    <row r="3345" spans="1:9" x14ac:dyDescent="0.25">
      <c r="A3345" t="s">
        <v>260</v>
      </c>
      <c r="B3345">
        <v>7</v>
      </c>
      <c r="C3345" s="1" t="s">
        <v>7912</v>
      </c>
      <c r="D3345" s="1" t="s">
        <v>7920</v>
      </c>
      <c r="E3345" s="1" t="s">
        <v>7923</v>
      </c>
      <c r="F3345" t="s">
        <v>7924</v>
      </c>
      <c r="G3345">
        <v>421</v>
      </c>
      <c r="H3345">
        <v>55.9</v>
      </c>
      <c r="I3345" s="2">
        <v>135.64499999999998</v>
      </c>
    </row>
    <row r="3346" spans="1:9" x14ac:dyDescent="0.25">
      <c r="A3346" t="s">
        <v>260</v>
      </c>
      <c r="B3346">
        <v>7</v>
      </c>
      <c r="C3346" s="1" t="s">
        <v>7912</v>
      </c>
      <c r="D3346" s="1" t="s">
        <v>7920</v>
      </c>
      <c r="E3346" s="1" t="s">
        <v>7925</v>
      </c>
      <c r="F3346" t="s">
        <v>7926</v>
      </c>
      <c r="G3346">
        <v>769</v>
      </c>
      <c r="H3346">
        <v>113.10000000000001</v>
      </c>
      <c r="I3346" s="2">
        <v>270.30500000000001</v>
      </c>
    </row>
    <row r="3347" spans="1:9" x14ac:dyDescent="0.25">
      <c r="A3347" t="s">
        <v>260</v>
      </c>
      <c r="B3347">
        <v>7</v>
      </c>
      <c r="C3347" s="1" t="s">
        <v>7912</v>
      </c>
      <c r="D3347" s="1" t="s">
        <v>7920</v>
      </c>
      <c r="E3347" s="1" t="s">
        <v>7927</v>
      </c>
      <c r="F3347" t="s">
        <v>7928</v>
      </c>
      <c r="G3347">
        <v>424</v>
      </c>
      <c r="H3347">
        <v>53.300000000000004</v>
      </c>
      <c r="I3347" s="2">
        <v>130.465</v>
      </c>
    </row>
    <row r="3348" spans="1:9" x14ac:dyDescent="0.25">
      <c r="A3348" t="s">
        <v>260</v>
      </c>
      <c r="B3348">
        <v>7</v>
      </c>
      <c r="C3348" s="1" t="s">
        <v>7912</v>
      </c>
      <c r="D3348" s="1" t="s">
        <v>7920</v>
      </c>
      <c r="E3348" s="1" t="s">
        <v>7929</v>
      </c>
      <c r="F3348" t="s">
        <v>7930</v>
      </c>
      <c r="G3348">
        <v>408</v>
      </c>
      <c r="H3348">
        <v>66.3</v>
      </c>
      <c r="I3348" s="2">
        <v>156.315</v>
      </c>
    </row>
    <row r="3349" spans="1:9" x14ac:dyDescent="0.25">
      <c r="A3349" t="s">
        <v>260</v>
      </c>
      <c r="B3349">
        <v>7</v>
      </c>
      <c r="C3349" s="1" t="s">
        <v>7912</v>
      </c>
      <c r="D3349" s="1" t="s">
        <v>7920</v>
      </c>
      <c r="E3349" s="1" t="s">
        <v>7931</v>
      </c>
      <c r="F3349" t="s">
        <v>7932</v>
      </c>
      <c r="G3349">
        <v>361</v>
      </c>
      <c r="H3349">
        <v>46.800000000000004</v>
      </c>
      <c r="I3349" s="2">
        <v>113.99000000000001</v>
      </c>
    </row>
    <row r="3350" spans="1:9" x14ac:dyDescent="0.25">
      <c r="A3350" t="s">
        <v>260</v>
      </c>
      <c r="B3350">
        <v>7</v>
      </c>
      <c r="C3350" s="1" t="s">
        <v>7912</v>
      </c>
      <c r="D3350" s="1" t="s">
        <v>7416</v>
      </c>
      <c r="E3350" s="1" t="s">
        <v>7419</v>
      </c>
      <c r="F3350" t="s">
        <v>7933</v>
      </c>
      <c r="G3350">
        <v>1038</v>
      </c>
      <c r="H3350">
        <v>141.70000000000002</v>
      </c>
      <c r="I3350" s="2">
        <v>342.38500000000005</v>
      </c>
    </row>
    <row r="3351" spans="1:9" x14ac:dyDescent="0.25">
      <c r="A3351" t="s">
        <v>260</v>
      </c>
      <c r="B3351">
        <v>7</v>
      </c>
      <c r="C3351" s="1" t="s">
        <v>7912</v>
      </c>
      <c r="D3351" s="1" t="s">
        <v>7416</v>
      </c>
      <c r="E3351" s="1" t="s">
        <v>7934</v>
      </c>
      <c r="F3351" t="s">
        <v>7935</v>
      </c>
      <c r="G3351">
        <v>799</v>
      </c>
      <c r="H3351">
        <v>113.10000000000001</v>
      </c>
      <c r="I3351" s="2">
        <v>271.80500000000001</v>
      </c>
    </row>
    <row r="3352" spans="1:9" x14ac:dyDescent="0.25">
      <c r="A3352" t="s">
        <v>260</v>
      </c>
      <c r="B3352">
        <v>7</v>
      </c>
      <c r="C3352" s="1" t="s">
        <v>7912</v>
      </c>
      <c r="D3352" s="1" t="s">
        <v>7416</v>
      </c>
      <c r="E3352" s="1" t="s">
        <v>1681</v>
      </c>
      <c r="F3352" t="s">
        <v>7936</v>
      </c>
      <c r="G3352">
        <v>480</v>
      </c>
      <c r="H3352">
        <v>66.3</v>
      </c>
      <c r="I3352" s="2">
        <v>159.91499999999999</v>
      </c>
    </row>
    <row r="3353" spans="1:9" x14ac:dyDescent="0.25">
      <c r="A3353" t="s">
        <v>260</v>
      </c>
      <c r="B3353">
        <v>7</v>
      </c>
      <c r="C3353" s="1" t="s">
        <v>7912</v>
      </c>
      <c r="D3353" s="1" t="s">
        <v>7416</v>
      </c>
      <c r="E3353" s="1" t="s">
        <v>7937</v>
      </c>
      <c r="F3353" t="s">
        <v>7938</v>
      </c>
      <c r="G3353">
        <v>674</v>
      </c>
      <c r="H3353">
        <v>109.2</v>
      </c>
      <c r="I3353" s="2">
        <v>257.56</v>
      </c>
    </row>
    <row r="3354" spans="1:9" ht="30" x14ac:dyDescent="0.25">
      <c r="A3354" t="s">
        <v>260</v>
      </c>
      <c r="B3354">
        <v>7</v>
      </c>
      <c r="C3354" s="1" t="s">
        <v>7912</v>
      </c>
      <c r="D3354" s="1" t="s">
        <v>7416</v>
      </c>
      <c r="E3354" s="1" t="s">
        <v>7939</v>
      </c>
      <c r="F3354" t="s">
        <v>7940</v>
      </c>
      <c r="G3354">
        <v>537</v>
      </c>
      <c r="H3354">
        <v>76.7</v>
      </c>
      <c r="I3354" s="2">
        <v>184.08500000000001</v>
      </c>
    </row>
    <row r="3355" spans="1:9" ht="30" x14ac:dyDescent="0.25">
      <c r="A3355" t="s">
        <v>260</v>
      </c>
      <c r="B3355">
        <v>7</v>
      </c>
      <c r="C3355" s="1" t="s">
        <v>7912</v>
      </c>
      <c r="D3355" s="1" t="s">
        <v>7941</v>
      </c>
      <c r="E3355" s="1" t="s">
        <v>7941</v>
      </c>
      <c r="F3355" t="s">
        <v>7942</v>
      </c>
      <c r="G3355">
        <v>610</v>
      </c>
      <c r="H3355">
        <v>66.3</v>
      </c>
      <c r="I3355" s="2">
        <v>166.41499999999999</v>
      </c>
    </row>
    <row r="3356" spans="1:9" ht="30" x14ac:dyDescent="0.25">
      <c r="A3356" t="s">
        <v>260</v>
      </c>
      <c r="B3356">
        <v>7</v>
      </c>
      <c r="C3356" s="1" t="s">
        <v>7912</v>
      </c>
      <c r="D3356" s="1" t="s">
        <v>7941</v>
      </c>
      <c r="E3356" s="1" t="s">
        <v>7943</v>
      </c>
      <c r="F3356" t="s">
        <v>7944</v>
      </c>
      <c r="G3356">
        <v>436</v>
      </c>
      <c r="H3356">
        <v>57.2</v>
      </c>
      <c r="I3356" s="2">
        <v>139.06</v>
      </c>
    </row>
    <row r="3357" spans="1:9" ht="30" x14ac:dyDescent="0.25">
      <c r="A3357" t="s">
        <v>260</v>
      </c>
      <c r="B3357">
        <v>7</v>
      </c>
      <c r="C3357" s="1" t="s">
        <v>7912</v>
      </c>
      <c r="D3357" s="1" t="s">
        <v>7941</v>
      </c>
      <c r="E3357" s="1" t="s">
        <v>7945</v>
      </c>
      <c r="F3357" t="s">
        <v>7946</v>
      </c>
      <c r="G3357">
        <v>720</v>
      </c>
      <c r="H3357">
        <v>68.900000000000006</v>
      </c>
      <c r="I3357" s="2">
        <v>177.245</v>
      </c>
    </row>
    <row r="3358" spans="1:9" ht="30" x14ac:dyDescent="0.25">
      <c r="A3358" t="s">
        <v>260</v>
      </c>
      <c r="B3358">
        <v>7</v>
      </c>
      <c r="C3358" s="1" t="s">
        <v>7912</v>
      </c>
      <c r="D3358" s="1" t="s">
        <v>7941</v>
      </c>
      <c r="E3358" s="1" t="s">
        <v>7947</v>
      </c>
      <c r="F3358" t="s">
        <v>7948</v>
      </c>
      <c r="G3358">
        <v>222</v>
      </c>
      <c r="H3358">
        <v>52</v>
      </c>
      <c r="I3358" s="2">
        <v>117.7</v>
      </c>
    </row>
    <row r="3359" spans="1:9" x14ac:dyDescent="0.25">
      <c r="A3359" t="s">
        <v>260</v>
      </c>
      <c r="B3359">
        <v>7</v>
      </c>
      <c r="C3359" s="1" t="s">
        <v>7912</v>
      </c>
      <c r="D3359" s="1" t="s">
        <v>7949</v>
      </c>
      <c r="E3359" s="1" t="s">
        <v>7950</v>
      </c>
      <c r="F3359" t="s">
        <v>7951</v>
      </c>
      <c r="G3359">
        <v>424</v>
      </c>
      <c r="H3359">
        <v>68.900000000000006</v>
      </c>
      <c r="I3359" s="2">
        <v>162.44500000000002</v>
      </c>
    </row>
    <row r="3360" spans="1:9" x14ac:dyDescent="0.25">
      <c r="A3360" t="s">
        <v>260</v>
      </c>
      <c r="B3360">
        <v>7</v>
      </c>
      <c r="C3360" s="1" t="s">
        <v>7912</v>
      </c>
      <c r="D3360" s="1" t="s">
        <v>7949</v>
      </c>
      <c r="E3360" s="1" t="s">
        <v>7952</v>
      </c>
      <c r="F3360" t="s">
        <v>7953</v>
      </c>
      <c r="G3360">
        <v>979</v>
      </c>
      <c r="H3360">
        <v>135.20000000000002</v>
      </c>
      <c r="I3360" s="2">
        <v>326.11</v>
      </c>
    </row>
    <row r="3361" spans="1:9" x14ac:dyDescent="0.25">
      <c r="A3361" t="s">
        <v>260</v>
      </c>
      <c r="B3361">
        <v>7</v>
      </c>
      <c r="C3361" s="1" t="s">
        <v>7912</v>
      </c>
      <c r="D3361" s="1" t="s">
        <v>7949</v>
      </c>
      <c r="E3361" s="1" t="s">
        <v>7954</v>
      </c>
      <c r="F3361" t="s">
        <v>7955</v>
      </c>
      <c r="G3361">
        <v>471</v>
      </c>
      <c r="H3361">
        <v>74.100000000000009</v>
      </c>
      <c r="I3361" s="2">
        <v>175.45500000000001</v>
      </c>
    </row>
    <row r="3362" spans="1:9" x14ac:dyDescent="0.25">
      <c r="A3362" t="s">
        <v>260</v>
      </c>
      <c r="B3362">
        <v>7</v>
      </c>
      <c r="C3362" s="1" t="s">
        <v>7912</v>
      </c>
      <c r="D3362" s="1" t="s">
        <v>7949</v>
      </c>
      <c r="E3362" s="1" t="s">
        <v>7956</v>
      </c>
      <c r="F3362" t="s">
        <v>7957</v>
      </c>
      <c r="G3362">
        <v>1208</v>
      </c>
      <c r="H3362">
        <v>162.5</v>
      </c>
      <c r="I3362" s="2">
        <v>393.52499999999998</v>
      </c>
    </row>
    <row r="3363" spans="1:9" x14ac:dyDescent="0.25">
      <c r="A3363" t="s">
        <v>260</v>
      </c>
      <c r="B3363">
        <v>7</v>
      </c>
      <c r="C3363" s="1" t="s">
        <v>7912</v>
      </c>
      <c r="D3363" s="1" t="s">
        <v>7949</v>
      </c>
      <c r="E3363" s="1" t="s">
        <v>7958</v>
      </c>
      <c r="F3363" t="s">
        <v>7959</v>
      </c>
      <c r="G3363">
        <v>661</v>
      </c>
      <c r="H3363">
        <v>93.600000000000009</v>
      </c>
      <c r="I3363" s="2">
        <v>224.93</v>
      </c>
    </row>
    <row r="3364" spans="1:9" x14ac:dyDescent="0.25">
      <c r="A3364" t="s">
        <v>260</v>
      </c>
      <c r="B3364">
        <v>7</v>
      </c>
      <c r="C3364" s="1" t="s">
        <v>7912</v>
      </c>
      <c r="D3364" s="1" t="s">
        <v>7949</v>
      </c>
      <c r="E3364" s="1" t="s">
        <v>7960</v>
      </c>
      <c r="F3364" t="s">
        <v>7961</v>
      </c>
      <c r="G3364">
        <v>494</v>
      </c>
      <c r="H3364">
        <v>70.2</v>
      </c>
      <c r="I3364" s="2">
        <v>168.61</v>
      </c>
    </row>
    <row r="3365" spans="1:9" x14ac:dyDescent="0.25">
      <c r="A3365" t="s">
        <v>260</v>
      </c>
      <c r="B3365">
        <v>7</v>
      </c>
      <c r="C3365" s="1" t="s">
        <v>7912</v>
      </c>
      <c r="D3365" s="1" t="s">
        <v>7962</v>
      </c>
      <c r="E3365" s="1" t="s">
        <v>7963</v>
      </c>
      <c r="F3365" t="s">
        <v>7964</v>
      </c>
      <c r="G3365">
        <v>504</v>
      </c>
      <c r="H3365">
        <v>68.900000000000006</v>
      </c>
      <c r="I3365" s="2">
        <v>166.44500000000002</v>
      </c>
    </row>
    <row r="3366" spans="1:9" x14ac:dyDescent="0.25">
      <c r="A3366" t="s">
        <v>260</v>
      </c>
      <c r="B3366">
        <v>7</v>
      </c>
      <c r="C3366" s="1" t="s">
        <v>7912</v>
      </c>
      <c r="D3366" s="1" t="s">
        <v>7962</v>
      </c>
      <c r="E3366" s="1" t="s">
        <v>7965</v>
      </c>
      <c r="F3366" t="s">
        <v>7966</v>
      </c>
      <c r="G3366">
        <v>319</v>
      </c>
      <c r="H3366">
        <v>46.800000000000004</v>
      </c>
      <c r="I3366" s="2">
        <v>111.89000000000001</v>
      </c>
    </row>
    <row r="3367" spans="1:9" x14ac:dyDescent="0.25">
      <c r="A3367" t="s">
        <v>260</v>
      </c>
      <c r="B3367">
        <v>7</v>
      </c>
      <c r="C3367" s="1" t="s">
        <v>7912</v>
      </c>
      <c r="D3367" s="1" t="s">
        <v>7962</v>
      </c>
      <c r="E3367" s="1" t="s">
        <v>7967</v>
      </c>
      <c r="F3367" t="s">
        <v>7968</v>
      </c>
      <c r="G3367">
        <v>266</v>
      </c>
      <c r="H3367">
        <v>41.6</v>
      </c>
      <c r="I3367" s="2">
        <v>98.580000000000013</v>
      </c>
    </row>
    <row r="3368" spans="1:9" ht="30" x14ac:dyDescent="0.25">
      <c r="A3368" t="s">
        <v>260</v>
      </c>
      <c r="B3368">
        <v>7</v>
      </c>
      <c r="C3368" s="1" t="s">
        <v>7912</v>
      </c>
      <c r="D3368" s="1" t="s">
        <v>7969</v>
      </c>
      <c r="E3368" s="1" t="s">
        <v>7970</v>
      </c>
      <c r="F3368" t="s">
        <v>7971</v>
      </c>
      <c r="G3368">
        <v>106</v>
      </c>
      <c r="H3368">
        <v>18.2</v>
      </c>
      <c r="I3368" s="2">
        <v>42.61</v>
      </c>
    </row>
    <row r="3369" spans="1:9" x14ac:dyDescent="0.25">
      <c r="A3369" t="s">
        <v>260</v>
      </c>
      <c r="B3369">
        <v>7</v>
      </c>
      <c r="C3369" s="1" t="s">
        <v>7912</v>
      </c>
      <c r="D3369" s="1" t="s">
        <v>7969</v>
      </c>
      <c r="E3369" s="1" t="s">
        <v>7972</v>
      </c>
      <c r="F3369" t="s">
        <v>7973</v>
      </c>
      <c r="G3369">
        <v>471</v>
      </c>
      <c r="H3369">
        <v>68.900000000000006</v>
      </c>
      <c r="I3369" s="2">
        <v>164.79500000000002</v>
      </c>
    </row>
    <row r="3370" spans="1:9" x14ac:dyDescent="0.25">
      <c r="A3370" t="s">
        <v>260</v>
      </c>
      <c r="B3370">
        <v>7</v>
      </c>
      <c r="C3370" s="1" t="s">
        <v>7912</v>
      </c>
      <c r="D3370" s="1" t="s">
        <v>7969</v>
      </c>
      <c r="E3370" s="1" t="s">
        <v>7974</v>
      </c>
      <c r="F3370" t="s">
        <v>7975</v>
      </c>
      <c r="G3370">
        <v>547</v>
      </c>
      <c r="H3370">
        <v>62.400000000000006</v>
      </c>
      <c r="I3370" s="2">
        <v>155.27000000000001</v>
      </c>
    </row>
    <row r="3371" spans="1:9" x14ac:dyDescent="0.25">
      <c r="A3371" t="s">
        <v>260</v>
      </c>
      <c r="B3371">
        <v>7</v>
      </c>
      <c r="C3371" s="1" t="s">
        <v>7912</v>
      </c>
      <c r="D3371" s="1" t="s">
        <v>7969</v>
      </c>
      <c r="E3371" s="1" t="s">
        <v>7976</v>
      </c>
      <c r="F3371" t="s">
        <v>7977</v>
      </c>
      <c r="G3371">
        <v>450</v>
      </c>
      <c r="H3371">
        <v>59.800000000000004</v>
      </c>
      <c r="I3371" s="2">
        <v>145.09</v>
      </c>
    </row>
    <row r="3372" spans="1:9" x14ac:dyDescent="0.25">
      <c r="A3372" t="s">
        <v>260</v>
      </c>
      <c r="B3372">
        <v>7</v>
      </c>
      <c r="C3372" s="1" t="s">
        <v>7912</v>
      </c>
      <c r="D3372" s="1" t="s">
        <v>7969</v>
      </c>
      <c r="E3372" s="1" t="s">
        <v>7978</v>
      </c>
      <c r="F3372" t="s">
        <v>7979</v>
      </c>
      <c r="G3372">
        <v>932</v>
      </c>
      <c r="H3372">
        <v>106.60000000000001</v>
      </c>
      <c r="I3372" s="2">
        <v>265.13</v>
      </c>
    </row>
    <row r="3373" spans="1:9" x14ac:dyDescent="0.25">
      <c r="A3373" t="s">
        <v>260</v>
      </c>
      <c r="B3373">
        <v>7</v>
      </c>
      <c r="C3373" s="1" t="s">
        <v>7912</v>
      </c>
      <c r="D3373" s="1" t="s">
        <v>7969</v>
      </c>
      <c r="E3373" s="1" t="s">
        <v>7980</v>
      </c>
      <c r="F3373" t="s">
        <v>7981</v>
      </c>
      <c r="G3373">
        <v>496</v>
      </c>
      <c r="H3373">
        <v>57.2</v>
      </c>
      <c r="I3373" s="2">
        <v>142.06</v>
      </c>
    </row>
    <row r="3374" spans="1:9" x14ac:dyDescent="0.25">
      <c r="A3374" t="s">
        <v>260</v>
      </c>
      <c r="B3374">
        <v>7</v>
      </c>
      <c r="C3374" s="1" t="s">
        <v>7912</v>
      </c>
      <c r="D3374" s="1" t="s">
        <v>7969</v>
      </c>
      <c r="E3374" s="1" t="s">
        <v>7982</v>
      </c>
      <c r="F3374" t="s">
        <v>7983</v>
      </c>
      <c r="G3374">
        <v>386</v>
      </c>
      <c r="H3374">
        <v>55.9</v>
      </c>
      <c r="I3374" s="2">
        <v>133.89499999999998</v>
      </c>
    </row>
    <row r="3375" spans="1:9" x14ac:dyDescent="0.25">
      <c r="A3375" t="s">
        <v>260</v>
      </c>
      <c r="B3375">
        <v>7</v>
      </c>
      <c r="C3375" s="1" t="s">
        <v>7912</v>
      </c>
      <c r="D3375" s="1" t="s">
        <v>7969</v>
      </c>
      <c r="E3375" s="1" t="s">
        <v>7984</v>
      </c>
      <c r="F3375" t="s">
        <v>7985</v>
      </c>
      <c r="G3375">
        <v>599</v>
      </c>
      <c r="H3375">
        <v>74.100000000000009</v>
      </c>
      <c r="I3375" s="2">
        <v>181.85500000000002</v>
      </c>
    </row>
    <row r="3376" spans="1:9" x14ac:dyDescent="0.25">
      <c r="A3376" t="s">
        <v>260</v>
      </c>
      <c r="B3376">
        <v>7</v>
      </c>
      <c r="C3376" s="1" t="s">
        <v>7912</v>
      </c>
      <c r="D3376" s="1" t="s">
        <v>7969</v>
      </c>
      <c r="E3376" s="1" t="s">
        <v>7986</v>
      </c>
      <c r="F3376" t="s">
        <v>7987</v>
      </c>
      <c r="G3376">
        <v>598</v>
      </c>
      <c r="H3376">
        <v>63.7</v>
      </c>
      <c r="I3376" s="2">
        <v>160.48500000000001</v>
      </c>
    </row>
    <row r="3377" spans="1:9" x14ac:dyDescent="0.25">
      <c r="A3377" t="s">
        <v>260</v>
      </c>
      <c r="B3377">
        <v>7</v>
      </c>
      <c r="C3377" s="1" t="s">
        <v>7912</v>
      </c>
      <c r="D3377" s="1" t="s">
        <v>7969</v>
      </c>
      <c r="E3377" s="1" t="s">
        <v>7988</v>
      </c>
      <c r="F3377" t="s">
        <v>7989</v>
      </c>
      <c r="G3377">
        <v>747</v>
      </c>
      <c r="H3377">
        <v>81.900000000000006</v>
      </c>
      <c r="I3377" s="2">
        <v>205.245</v>
      </c>
    </row>
    <row r="3378" spans="1:9" x14ac:dyDescent="0.25">
      <c r="A3378" t="s">
        <v>260</v>
      </c>
      <c r="B3378">
        <v>7</v>
      </c>
      <c r="C3378" s="1" t="s">
        <v>7912</v>
      </c>
      <c r="D3378" s="1" t="s">
        <v>7969</v>
      </c>
      <c r="E3378" s="1" t="s">
        <v>7990</v>
      </c>
      <c r="F3378" t="s">
        <v>7991</v>
      </c>
      <c r="G3378">
        <v>664</v>
      </c>
      <c r="H3378">
        <v>68.900000000000006</v>
      </c>
      <c r="I3378" s="2">
        <v>174.44500000000002</v>
      </c>
    </row>
    <row r="3379" spans="1:9" x14ac:dyDescent="0.25">
      <c r="A3379" t="s">
        <v>260</v>
      </c>
      <c r="B3379">
        <v>7</v>
      </c>
      <c r="C3379" s="1" t="s">
        <v>7912</v>
      </c>
      <c r="D3379" s="1" t="s">
        <v>7969</v>
      </c>
      <c r="E3379" s="1" t="s">
        <v>7992</v>
      </c>
      <c r="F3379" t="s">
        <v>7993</v>
      </c>
      <c r="G3379">
        <v>366</v>
      </c>
      <c r="H3379">
        <v>58.5</v>
      </c>
      <c r="I3379" s="2">
        <v>138.22499999999999</v>
      </c>
    </row>
    <row r="3380" spans="1:9" x14ac:dyDescent="0.25">
      <c r="A3380" t="s">
        <v>260</v>
      </c>
      <c r="B3380">
        <v>7</v>
      </c>
      <c r="C3380" s="1" t="s">
        <v>7912</v>
      </c>
      <c r="D3380" s="1" t="s">
        <v>7969</v>
      </c>
      <c r="E3380" s="1" t="s">
        <v>7994</v>
      </c>
      <c r="F3380" t="s">
        <v>7995</v>
      </c>
      <c r="G3380">
        <v>784</v>
      </c>
      <c r="H3380">
        <v>83.2</v>
      </c>
      <c r="I3380" s="2">
        <v>209.76000000000002</v>
      </c>
    </row>
    <row r="3381" spans="1:9" x14ac:dyDescent="0.25">
      <c r="A3381" t="s">
        <v>260</v>
      </c>
      <c r="B3381">
        <v>7</v>
      </c>
      <c r="C3381" s="1" t="s">
        <v>7912</v>
      </c>
      <c r="D3381" s="1" t="s">
        <v>7969</v>
      </c>
      <c r="E3381" s="1" t="s">
        <v>7996</v>
      </c>
      <c r="F3381" t="s">
        <v>7997</v>
      </c>
      <c r="G3381">
        <v>2110</v>
      </c>
      <c r="H3381">
        <v>245.70000000000002</v>
      </c>
      <c r="I3381" s="2">
        <v>609.18500000000006</v>
      </c>
    </row>
    <row r="3382" spans="1:9" x14ac:dyDescent="0.25">
      <c r="A3382" t="s">
        <v>260</v>
      </c>
      <c r="B3382">
        <v>7</v>
      </c>
      <c r="C3382" s="1" t="s">
        <v>7912</v>
      </c>
      <c r="D3382" s="1" t="s">
        <v>7969</v>
      </c>
      <c r="E3382" s="1" t="s">
        <v>7998</v>
      </c>
      <c r="F3382" t="s">
        <v>7999</v>
      </c>
      <c r="G3382">
        <v>392</v>
      </c>
      <c r="H3382">
        <v>50.7</v>
      </c>
      <c r="I3382" s="2">
        <v>123.53500000000001</v>
      </c>
    </row>
    <row r="3383" spans="1:9" ht="30" x14ac:dyDescent="0.25">
      <c r="A3383" t="s">
        <v>260</v>
      </c>
      <c r="B3383">
        <v>7</v>
      </c>
      <c r="C3383" s="1" t="s">
        <v>7912</v>
      </c>
      <c r="D3383" s="1" t="s">
        <v>7969</v>
      </c>
      <c r="E3383" s="1" t="s">
        <v>8000</v>
      </c>
      <c r="F3383" t="s">
        <v>8001</v>
      </c>
      <c r="G3383">
        <v>1098</v>
      </c>
      <c r="H3383">
        <v>114.4</v>
      </c>
      <c r="I3383" s="2">
        <v>289.42</v>
      </c>
    </row>
    <row r="3384" spans="1:9" x14ac:dyDescent="0.25">
      <c r="A3384" t="s">
        <v>260</v>
      </c>
      <c r="B3384">
        <v>7</v>
      </c>
      <c r="C3384" s="1" t="s">
        <v>7912</v>
      </c>
      <c r="D3384" s="1" t="s">
        <v>7969</v>
      </c>
      <c r="E3384" s="1" t="s">
        <v>8002</v>
      </c>
      <c r="F3384" t="s">
        <v>8003</v>
      </c>
      <c r="G3384">
        <v>709</v>
      </c>
      <c r="H3384">
        <v>74.100000000000009</v>
      </c>
      <c r="I3384" s="2">
        <v>187.35500000000002</v>
      </c>
    </row>
    <row r="3385" spans="1:9" x14ac:dyDescent="0.25">
      <c r="A3385" t="s">
        <v>260</v>
      </c>
      <c r="B3385">
        <v>7</v>
      </c>
      <c r="C3385" s="1" t="s">
        <v>7912</v>
      </c>
      <c r="D3385" s="1" t="s">
        <v>7969</v>
      </c>
      <c r="E3385" s="1" t="s">
        <v>8004</v>
      </c>
      <c r="F3385" t="s">
        <v>8005</v>
      </c>
      <c r="G3385">
        <v>673</v>
      </c>
      <c r="H3385">
        <v>78</v>
      </c>
      <c r="I3385" s="2">
        <v>193.55</v>
      </c>
    </row>
    <row r="3386" spans="1:9" x14ac:dyDescent="0.25">
      <c r="A3386" t="s">
        <v>260</v>
      </c>
      <c r="B3386">
        <v>7</v>
      </c>
      <c r="C3386" s="1" t="s">
        <v>7912</v>
      </c>
      <c r="D3386" s="1" t="s">
        <v>7969</v>
      </c>
      <c r="E3386" s="1" t="s">
        <v>8006</v>
      </c>
      <c r="F3386" t="s">
        <v>8007</v>
      </c>
      <c r="G3386">
        <v>402</v>
      </c>
      <c r="H3386">
        <v>55.9</v>
      </c>
      <c r="I3386" s="2">
        <v>134.69499999999999</v>
      </c>
    </row>
    <row r="3387" spans="1:9" x14ac:dyDescent="0.25">
      <c r="A3387" t="s">
        <v>260</v>
      </c>
      <c r="B3387">
        <v>7</v>
      </c>
      <c r="C3387" s="1" t="s">
        <v>7912</v>
      </c>
      <c r="D3387" s="1" t="s">
        <v>7969</v>
      </c>
      <c r="E3387" s="1" t="s">
        <v>8008</v>
      </c>
      <c r="F3387" t="s">
        <v>8009</v>
      </c>
      <c r="G3387">
        <v>547</v>
      </c>
      <c r="H3387">
        <v>58.5</v>
      </c>
      <c r="I3387" s="2">
        <v>147.27500000000001</v>
      </c>
    </row>
    <row r="3388" spans="1:9" x14ac:dyDescent="0.25">
      <c r="A3388" t="s">
        <v>260</v>
      </c>
      <c r="B3388">
        <v>7</v>
      </c>
      <c r="C3388" s="1" t="s">
        <v>7912</v>
      </c>
      <c r="D3388" s="1" t="s">
        <v>7969</v>
      </c>
      <c r="E3388" s="1" t="s">
        <v>7134</v>
      </c>
      <c r="F3388" t="s">
        <v>8010</v>
      </c>
      <c r="G3388">
        <v>644</v>
      </c>
      <c r="H3388">
        <v>81.900000000000006</v>
      </c>
      <c r="I3388" s="2">
        <v>200.09500000000003</v>
      </c>
    </row>
    <row r="3389" spans="1:9" x14ac:dyDescent="0.25">
      <c r="A3389" t="s">
        <v>260</v>
      </c>
      <c r="B3389">
        <v>7</v>
      </c>
      <c r="C3389" s="1" t="s">
        <v>7912</v>
      </c>
      <c r="D3389" s="1" t="s">
        <v>7969</v>
      </c>
      <c r="E3389" s="1" t="s">
        <v>8011</v>
      </c>
      <c r="F3389" t="s">
        <v>8012</v>
      </c>
      <c r="G3389">
        <v>2304</v>
      </c>
      <c r="H3389">
        <v>302.90000000000003</v>
      </c>
      <c r="I3389" s="2">
        <v>736.1450000000001</v>
      </c>
    </row>
    <row r="3390" spans="1:9" x14ac:dyDescent="0.25">
      <c r="A3390" t="s">
        <v>260</v>
      </c>
      <c r="B3390">
        <v>7</v>
      </c>
      <c r="C3390" s="1" t="s">
        <v>7912</v>
      </c>
      <c r="D3390" s="1" t="s">
        <v>7969</v>
      </c>
      <c r="E3390" s="1" t="s">
        <v>8013</v>
      </c>
      <c r="F3390" t="s">
        <v>8014</v>
      </c>
      <c r="G3390">
        <v>366</v>
      </c>
      <c r="H3390">
        <v>55.9</v>
      </c>
      <c r="I3390" s="2">
        <v>132.89499999999998</v>
      </c>
    </row>
    <row r="3391" spans="1:9" x14ac:dyDescent="0.25">
      <c r="A3391" t="s">
        <v>260</v>
      </c>
      <c r="B3391">
        <v>7</v>
      </c>
      <c r="C3391" s="1" t="s">
        <v>7912</v>
      </c>
      <c r="D3391" s="1" t="s">
        <v>7969</v>
      </c>
      <c r="E3391" s="1" t="s">
        <v>8015</v>
      </c>
      <c r="F3391" t="s">
        <v>8016</v>
      </c>
      <c r="G3391">
        <v>867</v>
      </c>
      <c r="H3391">
        <v>101.4</v>
      </c>
      <c r="I3391" s="2">
        <v>251.22000000000003</v>
      </c>
    </row>
    <row r="3392" spans="1:9" ht="30" x14ac:dyDescent="0.25">
      <c r="A3392" t="s">
        <v>260</v>
      </c>
      <c r="B3392">
        <v>7</v>
      </c>
      <c r="C3392" s="1" t="s">
        <v>7912</v>
      </c>
      <c r="D3392" s="1" t="s">
        <v>7969</v>
      </c>
      <c r="E3392" s="1" t="s">
        <v>8017</v>
      </c>
      <c r="F3392" t="s">
        <v>8018</v>
      </c>
      <c r="G3392">
        <v>350</v>
      </c>
      <c r="H3392">
        <v>28.6</v>
      </c>
      <c r="I3392" s="2">
        <v>76.13000000000001</v>
      </c>
    </row>
    <row r="3393" spans="1:9" x14ac:dyDescent="0.25">
      <c r="A3393" t="s">
        <v>260</v>
      </c>
      <c r="B3393">
        <v>7</v>
      </c>
      <c r="C3393" s="1" t="s">
        <v>7912</v>
      </c>
      <c r="D3393" s="1" t="s">
        <v>7969</v>
      </c>
      <c r="E3393" s="1" t="s">
        <v>8019</v>
      </c>
      <c r="F3393" t="s">
        <v>8020</v>
      </c>
      <c r="G3393">
        <v>652</v>
      </c>
      <c r="H3393">
        <v>76.7</v>
      </c>
      <c r="I3393" s="2">
        <v>189.83500000000001</v>
      </c>
    </row>
    <row r="3394" spans="1:9" ht="30" x14ac:dyDescent="0.25">
      <c r="A3394" t="s">
        <v>260</v>
      </c>
      <c r="B3394">
        <v>7</v>
      </c>
      <c r="C3394" s="1" t="s">
        <v>7912</v>
      </c>
      <c r="D3394" s="1" t="s">
        <v>8021</v>
      </c>
      <c r="E3394" s="1" t="s">
        <v>8022</v>
      </c>
      <c r="F3394" t="s">
        <v>8023</v>
      </c>
      <c r="G3394">
        <v>275</v>
      </c>
      <c r="H3394">
        <v>28.6</v>
      </c>
      <c r="I3394" s="2">
        <v>72.38000000000001</v>
      </c>
    </row>
    <row r="3395" spans="1:9" ht="30" x14ac:dyDescent="0.25">
      <c r="A3395" t="s">
        <v>260</v>
      </c>
      <c r="B3395">
        <v>7</v>
      </c>
      <c r="C3395" s="1" t="s">
        <v>7912</v>
      </c>
      <c r="D3395" s="1" t="s">
        <v>8021</v>
      </c>
      <c r="E3395" s="1" t="s">
        <v>8024</v>
      </c>
      <c r="F3395" t="s">
        <v>8025</v>
      </c>
      <c r="G3395">
        <v>245</v>
      </c>
      <c r="H3395">
        <v>32.5</v>
      </c>
      <c r="I3395" s="2">
        <v>78.875</v>
      </c>
    </row>
    <row r="3396" spans="1:9" ht="30" x14ac:dyDescent="0.25">
      <c r="A3396" t="s">
        <v>260</v>
      </c>
      <c r="B3396">
        <v>7</v>
      </c>
      <c r="C3396" s="1" t="s">
        <v>7912</v>
      </c>
      <c r="D3396" s="1" t="s">
        <v>8021</v>
      </c>
      <c r="E3396" s="1" t="s">
        <v>8026</v>
      </c>
      <c r="F3396" t="s">
        <v>8027</v>
      </c>
      <c r="G3396">
        <v>324</v>
      </c>
      <c r="H3396">
        <v>41.6</v>
      </c>
      <c r="I3396" s="2">
        <v>101.48</v>
      </c>
    </row>
    <row r="3397" spans="1:9" x14ac:dyDescent="0.25">
      <c r="A3397" t="s">
        <v>260</v>
      </c>
      <c r="B3397">
        <v>7</v>
      </c>
      <c r="C3397" s="1" t="s">
        <v>7912</v>
      </c>
      <c r="D3397" s="1" t="s">
        <v>8028</v>
      </c>
      <c r="E3397" s="1" t="s">
        <v>8029</v>
      </c>
      <c r="F3397" t="s">
        <v>8030</v>
      </c>
      <c r="G3397">
        <v>569</v>
      </c>
      <c r="H3397">
        <v>79.3</v>
      </c>
      <c r="I3397" s="2">
        <v>191.01499999999999</v>
      </c>
    </row>
    <row r="3398" spans="1:9" x14ac:dyDescent="0.25">
      <c r="A3398" t="s">
        <v>260</v>
      </c>
      <c r="B3398">
        <v>7</v>
      </c>
      <c r="C3398" s="1" t="s">
        <v>7912</v>
      </c>
      <c r="D3398" s="1" t="s">
        <v>8028</v>
      </c>
      <c r="E3398" s="1" t="s">
        <v>8031</v>
      </c>
      <c r="F3398" t="s">
        <v>8032</v>
      </c>
      <c r="G3398">
        <v>550</v>
      </c>
      <c r="H3398">
        <v>66.3</v>
      </c>
      <c r="I3398" s="2">
        <v>163.41499999999999</v>
      </c>
    </row>
    <row r="3399" spans="1:9" ht="30" x14ac:dyDescent="0.25">
      <c r="A3399" t="s">
        <v>260</v>
      </c>
      <c r="B3399">
        <v>7</v>
      </c>
      <c r="C3399" s="1" t="s">
        <v>7912</v>
      </c>
      <c r="D3399" s="1" t="s">
        <v>8028</v>
      </c>
      <c r="E3399" s="1" t="s">
        <v>8033</v>
      </c>
      <c r="F3399" t="s">
        <v>8034</v>
      </c>
      <c r="G3399">
        <v>362</v>
      </c>
      <c r="H3399">
        <v>48.1</v>
      </c>
      <c r="I3399" s="2">
        <v>116.70500000000001</v>
      </c>
    </row>
    <row r="3400" spans="1:9" x14ac:dyDescent="0.25">
      <c r="A3400" t="s">
        <v>260</v>
      </c>
      <c r="B3400">
        <v>7</v>
      </c>
      <c r="C3400" s="1" t="s">
        <v>7912</v>
      </c>
      <c r="D3400" s="1" t="s">
        <v>8028</v>
      </c>
      <c r="E3400" s="1" t="s">
        <v>8035</v>
      </c>
      <c r="F3400" t="s">
        <v>8036</v>
      </c>
      <c r="G3400">
        <v>627</v>
      </c>
      <c r="H3400">
        <v>84.5</v>
      </c>
      <c r="I3400" s="2">
        <v>204.57499999999999</v>
      </c>
    </row>
    <row r="3401" spans="1:9" x14ac:dyDescent="0.25">
      <c r="A3401" t="s">
        <v>260</v>
      </c>
      <c r="B3401">
        <v>7</v>
      </c>
      <c r="C3401" s="1" t="s">
        <v>7912</v>
      </c>
      <c r="D3401" s="1" t="s">
        <v>8028</v>
      </c>
      <c r="E3401" s="1" t="s">
        <v>8037</v>
      </c>
      <c r="F3401" t="s">
        <v>8038</v>
      </c>
      <c r="G3401">
        <v>519</v>
      </c>
      <c r="H3401">
        <v>74.100000000000009</v>
      </c>
      <c r="I3401" s="2">
        <v>177.85500000000002</v>
      </c>
    </row>
    <row r="3402" spans="1:9" x14ac:dyDescent="0.25">
      <c r="A3402" t="s">
        <v>260</v>
      </c>
      <c r="B3402">
        <v>7</v>
      </c>
      <c r="C3402" s="1" t="s">
        <v>7912</v>
      </c>
      <c r="D3402" s="1" t="s">
        <v>8028</v>
      </c>
      <c r="E3402" s="1" t="s">
        <v>8039</v>
      </c>
      <c r="F3402" t="s">
        <v>8040</v>
      </c>
      <c r="G3402">
        <v>1469</v>
      </c>
      <c r="H3402">
        <v>170.3</v>
      </c>
      <c r="I3402" s="2">
        <v>422.56500000000005</v>
      </c>
    </row>
    <row r="3403" spans="1:9" x14ac:dyDescent="0.25">
      <c r="A3403" t="s">
        <v>260</v>
      </c>
      <c r="B3403">
        <v>7</v>
      </c>
      <c r="C3403" s="1" t="s">
        <v>7912</v>
      </c>
      <c r="D3403" s="1" t="s">
        <v>8028</v>
      </c>
      <c r="E3403" s="1" t="s">
        <v>8041</v>
      </c>
      <c r="F3403" t="s">
        <v>8042</v>
      </c>
      <c r="G3403">
        <v>840</v>
      </c>
      <c r="H3403">
        <v>100.10000000000001</v>
      </c>
      <c r="I3403" s="2">
        <v>247.20500000000001</v>
      </c>
    </row>
    <row r="3404" spans="1:9" x14ac:dyDescent="0.25">
      <c r="A3404" t="s">
        <v>260</v>
      </c>
      <c r="B3404">
        <v>7</v>
      </c>
      <c r="C3404" s="1" t="s">
        <v>7912</v>
      </c>
      <c r="D3404" s="1" t="s">
        <v>8043</v>
      </c>
      <c r="E3404" s="1" t="s">
        <v>8044</v>
      </c>
      <c r="F3404" t="s">
        <v>8045</v>
      </c>
      <c r="G3404">
        <v>567</v>
      </c>
      <c r="H3404">
        <v>79.3</v>
      </c>
      <c r="I3404" s="2">
        <v>190.91499999999999</v>
      </c>
    </row>
    <row r="3405" spans="1:9" x14ac:dyDescent="0.25">
      <c r="A3405" t="s">
        <v>260</v>
      </c>
      <c r="B3405">
        <v>7</v>
      </c>
      <c r="C3405" s="1" t="s">
        <v>7912</v>
      </c>
      <c r="D3405" s="1" t="s">
        <v>8043</v>
      </c>
      <c r="E3405" s="1" t="s">
        <v>8046</v>
      </c>
      <c r="F3405" t="s">
        <v>8047</v>
      </c>
      <c r="G3405">
        <v>306</v>
      </c>
      <c r="H3405">
        <v>63.7</v>
      </c>
      <c r="I3405" s="2">
        <v>145.88499999999999</v>
      </c>
    </row>
    <row r="3406" spans="1:9" x14ac:dyDescent="0.25">
      <c r="A3406" t="s">
        <v>260</v>
      </c>
      <c r="B3406">
        <v>7</v>
      </c>
      <c r="C3406" s="1" t="s">
        <v>7912</v>
      </c>
      <c r="D3406" s="1" t="s">
        <v>8043</v>
      </c>
      <c r="E3406" s="1" t="s">
        <v>8048</v>
      </c>
      <c r="F3406" t="s">
        <v>8049</v>
      </c>
      <c r="G3406">
        <v>246</v>
      </c>
      <c r="H3406">
        <v>55.9</v>
      </c>
      <c r="I3406" s="2">
        <v>126.895</v>
      </c>
    </row>
    <row r="3407" spans="1:9" x14ac:dyDescent="0.25">
      <c r="A3407" t="s">
        <v>260</v>
      </c>
      <c r="B3407">
        <v>7</v>
      </c>
      <c r="C3407" s="1" t="s">
        <v>8050</v>
      </c>
      <c r="D3407" s="1" t="s">
        <v>8051</v>
      </c>
      <c r="E3407" s="1" t="s">
        <v>8052</v>
      </c>
      <c r="F3407" t="s">
        <v>8053</v>
      </c>
      <c r="G3407">
        <v>330</v>
      </c>
      <c r="H3407">
        <v>59.800000000000004</v>
      </c>
      <c r="I3407" s="2">
        <v>139.09</v>
      </c>
    </row>
    <row r="3408" spans="1:9" x14ac:dyDescent="0.25">
      <c r="A3408" t="s">
        <v>260</v>
      </c>
      <c r="B3408">
        <v>7</v>
      </c>
      <c r="C3408" s="1" t="s">
        <v>8050</v>
      </c>
      <c r="D3408" s="1" t="s">
        <v>8051</v>
      </c>
      <c r="E3408" s="1" t="s">
        <v>8054</v>
      </c>
      <c r="F3408" t="s">
        <v>8055</v>
      </c>
      <c r="G3408">
        <v>198</v>
      </c>
      <c r="H3408">
        <v>54.6</v>
      </c>
      <c r="I3408" s="2">
        <v>121.83</v>
      </c>
    </row>
    <row r="3409" spans="1:9" x14ac:dyDescent="0.25">
      <c r="A3409" t="s">
        <v>260</v>
      </c>
      <c r="B3409">
        <v>7</v>
      </c>
      <c r="C3409" s="1" t="s">
        <v>8050</v>
      </c>
      <c r="D3409" s="1" t="s">
        <v>8051</v>
      </c>
      <c r="E3409" s="1" t="s">
        <v>8056</v>
      </c>
      <c r="F3409" t="s">
        <v>8057</v>
      </c>
      <c r="G3409">
        <v>144</v>
      </c>
      <c r="H3409">
        <v>44.2</v>
      </c>
      <c r="I3409" s="2">
        <v>97.81</v>
      </c>
    </row>
    <row r="3410" spans="1:9" x14ac:dyDescent="0.25">
      <c r="A3410" t="s">
        <v>260</v>
      </c>
      <c r="B3410">
        <v>7</v>
      </c>
      <c r="C3410" s="1" t="s">
        <v>8050</v>
      </c>
      <c r="D3410" s="1" t="s">
        <v>8058</v>
      </c>
      <c r="E3410" s="1" t="s">
        <v>8059</v>
      </c>
      <c r="F3410" t="s">
        <v>8060</v>
      </c>
      <c r="G3410">
        <v>407</v>
      </c>
      <c r="H3410">
        <v>67.600000000000009</v>
      </c>
      <c r="I3410" s="2">
        <v>158.93</v>
      </c>
    </row>
    <row r="3411" spans="1:9" x14ac:dyDescent="0.25">
      <c r="A3411" t="s">
        <v>260</v>
      </c>
      <c r="B3411">
        <v>7</v>
      </c>
      <c r="C3411" s="1" t="s">
        <v>8050</v>
      </c>
      <c r="D3411" s="1" t="s">
        <v>8058</v>
      </c>
      <c r="E3411" s="1" t="s">
        <v>8061</v>
      </c>
      <c r="F3411" t="s">
        <v>8062</v>
      </c>
      <c r="G3411">
        <v>1101</v>
      </c>
      <c r="H3411">
        <v>143</v>
      </c>
      <c r="I3411" s="2">
        <v>348.2</v>
      </c>
    </row>
    <row r="3412" spans="1:9" x14ac:dyDescent="0.25">
      <c r="A3412" t="s">
        <v>260</v>
      </c>
      <c r="B3412">
        <v>7</v>
      </c>
      <c r="C3412" s="1" t="s">
        <v>8050</v>
      </c>
      <c r="D3412" s="1" t="s">
        <v>8058</v>
      </c>
      <c r="E3412" s="1" t="s">
        <v>8063</v>
      </c>
      <c r="F3412" t="s">
        <v>8064</v>
      </c>
      <c r="G3412">
        <v>705</v>
      </c>
      <c r="H3412">
        <v>132.6</v>
      </c>
      <c r="I3412" s="2">
        <v>307.08</v>
      </c>
    </row>
    <row r="3413" spans="1:9" x14ac:dyDescent="0.25">
      <c r="A3413" t="s">
        <v>260</v>
      </c>
      <c r="B3413">
        <v>7</v>
      </c>
      <c r="C3413" s="1" t="s">
        <v>8050</v>
      </c>
      <c r="D3413" s="1" t="s">
        <v>8058</v>
      </c>
      <c r="E3413" s="1" t="s">
        <v>8065</v>
      </c>
      <c r="F3413" t="s">
        <v>8066</v>
      </c>
      <c r="G3413">
        <v>372</v>
      </c>
      <c r="H3413">
        <v>71.5</v>
      </c>
      <c r="I3413" s="2">
        <v>165.17500000000001</v>
      </c>
    </row>
    <row r="3414" spans="1:9" x14ac:dyDescent="0.25">
      <c r="A3414" t="s">
        <v>260</v>
      </c>
      <c r="B3414">
        <v>7</v>
      </c>
      <c r="C3414" s="1" t="s">
        <v>8050</v>
      </c>
      <c r="D3414" s="1" t="s">
        <v>8067</v>
      </c>
      <c r="E3414" s="1" t="s">
        <v>8068</v>
      </c>
      <c r="F3414" t="s">
        <v>8069</v>
      </c>
      <c r="G3414">
        <v>360</v>
      </c>
      <c r="H3414">
        <v>48.1</v>
      </c>
      <c r="I3414" s="2">
        <v>116.605</v>
      </c>
    </row>
    <row r="3415" spans="1:9" x14ac:dyDescent="0.25">
      <c r="A3415" t="s">
        <v>260</v>
      </c>
      <c r="B3415">
        <v>7</v>
      </c>
      <c r="C3415" s="1" t="s">
        <v>8050</v>
      </c>
      <c r="D3415" s="1" t="s">
        <v>8067</v>
      </c>
      <c r="E3415" s="1" t="s">
        <v>8070</v>
      </c>
      <c r="F3415" t="s">
        <v>8071</v>
      </c>
      <c r="G3415">
        <v>323</v>
      </c>
      <c r="H3415">
        <v>52</v>
      </c>
      <c r="I3415" s="2">
        <v>122.75</v>
      </c>
    </row>
    <row r="3416" spans="1:9" ht="30" x14ac:dyDescent="0.25">
      <c r="A3416" t="s">
        <v>260</v>
      </c>
      <c r="B3416">
        <v>7</v>
      </c>
      <c r="C3416" s="1" t="s">
        <v>8050</v>
      </c>
      <c r="D3416" s="1" t="s">
        <v>8067</v>
      </c>
      <c r="E3416" s="1" t="s">
        <v>8072</v>
      </c>
      <c r="F3416" t="s">
        <v>8073</v>
      </c>
      <c r="G3416">
        <v>161</v>
      </c>
      <c r="H3416">
        <v>31.200000000000003</v>
      </c>
      <c r="I3416" s="2">
        <v>72.010000000000005</v>
      </c>
    </row>
    <row r="3417" spans="1:9" x14ac:dyDescent="0.25">
      <c r="A3417" t="s">
        <v>260</v>
      </c>
      <c r="B3417">
        <v>7</v>
      </c>
      <c r="C3417" s="1" t="s">
        <v>8050</v>
      </c>
      <c r="D3417" s="1" t="s">
        <v>8067</v>
      </c>
      <c r="E3417" s="1" t="s">
        <v>8074</v>
      </c>
      <c r="F3417" t="s">
        <v>8075</v>
      </c>
      <c r="G3417">
        <v>246</v>
      </c>
      <c r="H3417">
        <v>48.1</v>
      </c>
      <c r="I3417" s="2">
        <v>110.905</v>
      </c>
    </row>
    <row r="3418" spans="1:9" x14ac:dyDescent="0.25">
      <c r="A3418" t="s">
        <v>260</v>
      </c>
      <c r="B3418">
        <v>7</v>
      </c>
      <c r="C3418" s="1" t="s">
        <v>8050</v>
      </c>
      <c r="D3418" s="1" t="s">
        <v>8076</v>
      </c>
      <c r="E3418" s="1" t="s">
        <v>8077</v>
      </c>
      <c r="F3418" t="s">
        <v>8078</v>
      </c>
      <c r="G3418">
        <v>344</v>
      </c>
      <c r="H3418">
        <v>59.800000000000004</v>
      </c>
      <c r="I3418" s="2">
        <v>139.79000000000002</v>
      </c>
    </row>
    <row r="3419" spans="1:9" x14ac:dyDescent="0.25">
      <c r="A3419" t="s">
        <v>260</v>
      </c>
      <c r="B3419">
        <v>7</v>
      </c>
      <c r="C3419" s="1" t="s">
        <v>8050</v>
      </c>
      <c r="D3419" s="1" t="s">
        <v>8076</v>
      </c>
      <c r="E3419" s="1" t="s">
        <v>8079</v>
      </c>
      <c r="F3419" t="s">
        <v>8080</v>
      </c>
      <c r="G3419">
        <v>290</v>
      </c>
      <c r="H3419">
        <v>55.9</v>
      </c>
      <c r="I3419" s="2">
        <v>129.095</v>
      </c>
    </row>
    <row r="3420" spans="1:9" x14ac:dyDescent="0.25">
      <c r="A3420" t="s">
        <v>260</v>
      </c>
      <c r="B3420">
        <v>7</v>
      </c>
      <c r="C3420" s="1" t="s">
        <v>8050</v>
      </c>
      <c r="D3420" s="1" t="s">
        <v>8076</v>
      </c>
      <c r="E3420" s="1" t="s">
        <v>8081</v>
      </c>
      <c r="F3420" t="s">
        <v>8082</v>
      </c>
      <c r="G3420">
        <v>574</v>
      </c>
      <c r="H3420">
        <v>75.400000000000006</v>
      </c>
      <c r="I3420" s="2">
        <v>183.27</v>
      </c>
    </row>
    <row r="3421" spans="1:9" x14ac:dyDescent="0.25">
      <c r="A3421" t="s">
        <v>260</v>
      </c>
      <c r="B3421">
        <v>7</v>
      </c>
      <c r="C3421" s="1" t="s">
        <v>8050</v>
      </c>
      <c r="D3421" s="1" t="s">
        <v>8083</v>
      </c>
      <c r="E3421" s="1" t="s">
        <v>8084</v>
      </c>
      <c r="F3421" t="s">
        <v>8085</v>
      </c>
      <c r="G3421">
        <v>483</v>
      </c>
      <c r="H3421">
        <v>49.4</v>
      </c>
      <c r="I3421" s="2">
        <v>125.42</v>
      </c>
    </row>
    <row r="3422" spans="1:9" x14ac:dyDescent="0.25">
      <c r="A3422" t="s">
        <v>260</v>
      </c>
      <c r="B3422">
        <v>7</v>
      </c>
      <c r="C3422" s="1" t="s">
        <v>8050</v>
      </c>
      <c r="D3422" s="1" t="s">
        <v>8083</v>
      </c>
      <c r="E3422" s="1" t="s">
        <v>8086</v>
      </c>
      <c r="F3422" t="s">
        <v>8087</v>
      </c>
      <c r="G3422">
        <v>272</v>
      </c>
      <c r="H3422">
        <v>41.6</v>
      </c>
      <c r="I3422" s="2">
        <v>98.88000000000001</v>
      </c>
    </row>
    <row r="3423" spans="1:9" x14ac:dyDescent="0.25">
      <c r="A3423" t="s">
        <v>260</v>
      </c>
      <c r="B3423">
        <v>7</v>
      </c>
      <c r="C3423" s="1" t="s">
        <v>8050</v>
      </c>
      <c r="D3423" s="1" t="s">
        <v>8083</v>
      </c>
      <c r="E3423" s="1" t="s">
        <v>8088</v>
      </c>
      <c r="F3423" t="s">
        <v>8089</v>
      </c>
      <c r="G3423">
        <v>221</v>
      </c>
      <c r="H3423">
        <v>33.800000000000004</v>
      </c>
      <c r="I3423" s="2">
        <v>80.34</v>
      </c>
    </row>
    <row r="3424" spans="1:9" x14ac:dyDescent="0.25">
      <c r="A3424" t="s">
        <v>260</v>
      </c>
      <c r="B3424">
        <v>7</v>
      </c>
      <c r="C3424" s="1" t="s">
        <v>8050</v>
      </c>
      <c r="D3424" s="1" t="s">
        <v>8090</v>
      </c>
      <c r="E3424" s="1" t="s">
        <v>8091</v>
      </c>
      <c r="F3424" t="s">
        <v>8092</v>
      </c>
      <c r="G3424">
        <v>396</v>
      </c>
      <c r="H3424">
        <v>55.9</v>
      </c>
      <c r="I3424" s="2">
        <v>134.39499999999998</v>
      </c>
    </row>
    <row r="3425" spans="1:9" x14ac:dyDescent="0.25">
      <c r="A3425" t="s">
        <v>260</v>
      </c>
      <c r="B3425">
        <v>7</v>
      </c>
      <c r="C3425" s="1" t="s">
        <v>8050</v>
      </c>
      <c r="D3425" s="1" t="s">
        <v>8090</v>
      </c>
      <c r="E3425" s="1" t="s">
        <v>8093</v>
      </c>
      <c r="F3425" t="s">
        <v>8094</v>
      </c>
      <c r="G3425">
        <v>216</v>
      </c>
      <c r="H3425">
        <v>53.300000000000004</v>
      </c>
      <c r="I3425" s="2">
        <v>120.06500000000001</v>
      </c>
    </row>
    <row r="3426" spans="1:9" x14ac:dyDescent="0.25">
      <c r="A3426" t="s">
        <v>260</v>
      </c>
      <c r="B3426">
        <v>7</v>
      </c>
      <c r="C3426" s="1" t="s">
        <v>8050</v>
      </c>
      <c r="D3426" s="1" t="s">
        <v>8090</v>
      </c>
      <c r="E3426" s="1" t="s">
        <v>8095</v>
      </c>
      <c r="F3426" t="s">
        <v>8096</v>
      </c>
      <c r="G3426">
        <v>143</v>
      </c>
      <c r="H3426">
        <v>41.6</v>
      </c>
      <c r="I3426" s="2">
        <v>92.43</v>
      </c>
    </row>
    <row r="3427" spans="1:9" x14ac:dyDescent="0.25">
      <c r="A3427" t="s">
        <v>260</v>
      </c>
      <c r="B3427">
        <v>7</v>
      </c>
      <c r="C3427" s="1" t="s">
        <v>8050</v>
      </c>
      <c r="D3427" s="1" t="s">
        <v>8097</v>
      </c>
      <c r="E3427" s="1" t="s">
        <v>8098</v>
      </c>
      <c r="F3427" t="s">
        <v>8099</v>
      </c>
      <c r="G3427">
        <v>161</v>
      </c>
      <c r="H3427">
        <v>35.1</v>
      </c>
      <c r="I3427" s="2">
        <v>80.004999999999995</v>
      </c>
    </row>
    <row r="3428" spans="1:9" x14ac:dyDescent="0.25">
      <c r="A3428" t="s">
        <v>260</v>
      </c>
      <c r="B3428">
        <v>7</v>
      </c>
      <c r="C3428" s="1" t="s">
        <v>8050</v>
      </c>
      <c r="D3428" s="1" t="s">
        <v>8097</v>
      </c>
      <c r="E3428" s="1" t="s">
        <v>8100</v>
      </c>
      <c r="F3428" t="s">
        <v>8101</v>
      </c>
      <c r="G3428">
        <v>170</v>
      </c>
      <c r="H3428">
        <v>35.1</v>
      </c>
      <c r="I3428" s="2">
        <v>80.454999999999998</v>
      </c>
    </row>
    <row r="3429" spans="1:9" x14ac:dyDescent="0.25">
      <c r="A3429" t="s">
        <v>260</v>
      </c>
      <c r="B3429">
        <v>7</v>
      </c>
      <c r="C3429" s="1" t="s">
        <v>8102</v>
      </c>
      <c r="D3429" s="1" t="s">
        <v>8103</v>
      </c>
      <c r="E3429" s="1" t="s">
        <v>8104</v>
      </c>
      <c r="F3429" t="s">
        <v>8105</v>
      </c>
      <c r="G3429">
        <v>213</v>
      </c>
      <c r="H3429">
        <v>44.2</v>
      </c>
      <c r="I3429" s="2">
        <v>101.26</v>
      </c>
    </row>
    <row r="3430" spans="1:9" x14ac:dyDescent="0.25">
      <c r="A3430" t="s">
        <v>260</v>
      </c>
      <c r="B3430">
        <v>7</v>
      </c>
      <c r="C3430" s="1" t="s">
        <v>8102</v>
      </c>
      <c r="D3430" s="1" t="s">
        <v>8103</v>
      </c>
      <c r="E3430" s="1" t="s">
        <v>8106</v>
      </c>
      <c r="F3430" t="s">
        <v>8107</v>
      </c>
      <c r="G3430">
        <v>314</v>
      </c>
      <c r="H3430">
        <v>53.300000000000004</v>
      </c>
      <c r="I3430" s="2">
        <v>124.965</v>
      </c>
    </row>
    <row r="3431" spans="1:9" x14ac:dyDescent="0.25">
      <c r="A3431" t="s">
        <v>260</v>
      </c>
      <c r="B3431">
        <v>7</v>
      </c>
      <c r="C3431" s="1" t="s">
        <v>8102</v>
      </c>
      <c r="D3431" s="1" t="s">
        <v>8103</v>
      </c>
      <c r="E3431" s="1" t="s">
        <v>8108</v>
      </c>
      <c r="F3431" t="s">
        <v>8109</v>
      </c>
      <c r="G3431">
        <v>205</v>
      </c>
      <c r="H3431">
        <v>40.300000000000004</v>
      </c>
      <c r="I3431" s="2">
        <v>92.865000000000009</v>
      </c>
    </row>
    <row r="3432" spans="1:9" x14ac:dyDescent="0.25">
      <c r="A3432" t="s">
        <v>260</v>
      </c>
      <c r="B3432">
        <v>7</v>
      </c>
      <c r="C3432" s="1" t="s">
        <v>8102</v>
      </c>
      <c r="D3432" s="1" t="s">
        <v>8103</v>
      </c>
      <c r="E3432" s="1" t="s">
        <v>8110</v>
      </c>
      <c r="F3432" t="s">
        <v>8111</v>
      </c>
      <c r="G3432">
        <v>246</v>
      </c>
      <c r="H3432">
        <v>36.4</v>
      </c>
      <c r="I3432" s="2">
        <v>86.92</v>
      </c>
    </row>
    <row r="3433" spans="1:9" x14ac:dyDescent="0.25">
      <c r="A3433" t="s">
        <v>260</v>
      </c>
      <c r="B3433">
        <v>7</v>
      </c>
      <c r="C3433" s="1" t="s">
        <v>8102</v>
      </c>
      <c r="D3433" s="1" t="s">
        <v>8112</v>
      </c>
      <c r="E3433" s="1" t="s">
        <v>8113</v>
      </c>
      <c r="F3433" t="s">
        <v>8114</v>
      </c>
      <c r="G3433">
        <v>103</v>
      </c>
      <c r="H3433">
        <v>37.700000000000003</v>
      </c>
      <c r="I3433" s="2">
        <v>82.435000000000002</v>
      </c>
    </row>
    <row r="3434" spans="1:9" x14ac:dyDescent="0.25">
      <c r="A3434" t="s">
        <v>260</v>
      </c>
      <c r="B3434">
        <v>7</v>
      </c>
      <c r="C3434" s="1" t="s">
        <v>8102</v>
      </c>
      <c r="D3434" s="1" t="s">
        <v>8112</v>
      </c>
      <c r="E3434" s="1" t="s">
        <v>8115</v>
      </c>
      <c r="F3434" t="s">
        <v>8116</v>
      </c>
      <c r="G3434">
        <v>104</v>
      </c>
      <c r="H3434">
        <v>33.800000000000004</v>
      </c>
      <c r="I3434" s="2">
        <v>74.490000000000009</v>
      </c>
    </row>
    <row r="3435" spans="1:9" x14ac:dyDescent="0.25">
      <c r="A3435" t="s">
        <v>260</v>
      </c>
      <c r="B3435">
        <v>7</v>
      </c>
      <c r="C3435" s="1" t="s">
        <v>8102</v>
      </c>
      <c r="D3435" s="1" t="s">
        <v>8112</v>
      </c>
      <c r="E3435" s="1" t="s">
        <v>8117</v>
      </c>
      <c r="F3435" t="s">
        <v>8118</v>
      </c>
      <c r="G3435">
        <v>222</v>
      </c>
      <c r="H3435">
        <v>42.9</v>
      </c>
      <c r="I3435" s="2">
        <v>99.045000000000002</v>
      </c>
    </row>
    <row r="3436" spans="1:9" x14ac:dyDescent="0.25">
      <c r="A3436" t="s">
        <v>260</v>
      </c>
      <c r="B3436">
        <v>7</v>
      </c>
      <c r="C3436" s="1" t="s">
        <v>8102</v>
      </c>
      <c r="D3436" s="1" t="s">
        <v>8119</v>
      </c>
      <c r="E3436" s="1" t="s">
        <v>8120</v>
      </c>
      <c r="F3436" t="s">
        <v>8121</v>
      </c>
      <c r="G3436">
        <v>322</v>
      </c>
      <c r="H3436">
        <v>46.800000000000004</v>
      </c>
      <c r="I3436" s="2">
        <v>112.04</v>
      </c>
    </row>
    <row r="3437" spans="1:9" x14ac:dyDescent="0.25">
      <c r="A3437" t="s">
        <v>260</v>
      </c>
      <c r="B3437">
        <v>7</v>
      </c>
      <c r="C3437" s="1" t="s">
        <v>8102</v>
      </c>
      <c r="D3437" s="1" t="s">
        <v>8119</v>
      </c>
      <c r="E3437" s="1" t="s">
        <v>8122</v>
      </c>
      <c r="F3437" t="s">
        <v>8123</v>
      </c>
      <c r="G3437">
        <v>302</v>
      </c>
      <c r="H3437">
        <v>57.2</v>
      </c>
      <c r="I3437" s="2">
        <v>132.36000000000001</v>
      </c>
    </row>
    <row r="3438" spans="1:9" x14ac:dyDescent="0.25">
      <c r="A3438" t="s">
        <v>260</v>
      </c>
      <c r="B3438">
        <v>7</v>
      </c>
      <c r="C3438" s="1" t="s">
        <v>8102</v>
      </c>
      <c r="D3438" s="1" t="s">
        <v>8119</v>
      </c>
      <c r="E3438" s="1" t="s">
        <v>8124</v>
      </c>
      <c r="F3438" t="s">
        <v>8125</v>
      </c>
      <c r="G3438">
        <v>231</v>
      </c>
      <c r="H3438">
        <v>41.6</v>
      </c>
      <c r="I3438" s="2">
        <v>96.830000000000013</v>
      </c>
    </row>
    <row r="3439" spans="1:9" x14ac:dyDescent="0.25">
      <c r="A3439" t="s">
        <v>260</v>
      </c>
      <c r="B3439">
        <v>7</v>
      </c>
      <c r="C3439" s="1" t="s">
        <v>8102</v>
      </c>
      <c r="D3439" s="1" t="s">
        <v>8119</v>
      </c>
      <c r="E3439" s="1" t="s">
        <v>8126</v>
      </c>
      <c r="F3439" t="s">
        <v>8127</v>
      </c>
      <c r="G3439">
        <v>234</v>
      </c>
      <c r="H3439">
        <v>54.6</v>
      </c>
      <c r="I3439" s="2">
        <v>123.63000000000001</v>
      </c>
    </row>
    <row r="3440" spans="1:9" ht="30" x14ac:dyDescent="0.25">
      <c r="A3440" t="s">
        <v>260</v>
      </c>
      <c r="B3440">
        <v>7</v>
      </c>
      <c r="C3440" s="1" t="s">
        <v>8102</v>
      </c>
      <c r="D3440" s="1" t="s">
        <v>8119</v>
      </c>
      <c r="E3440" s="1" t="s">
        <v>8128</v>
      </c>
      <c r="F3440" t="s">
        <v>8129</v>
      </c>
      <c r="G3440">
        <v>14</v>
      </c>
      <c r="H3440">
        <v>2</v>
      </c>
      <c r="I3440" s="2">
        <v>4.8</v>
      </c>
    </row>
    <row r="3441" spans="1:9" x14ac:dyDescent="0.25">
      <c r="A3441" t="s">
        <v>260</v>
      </c>
      <c r="B3441">
        <v>7</v>
      </c>
      <c r="C3441" s="1" t="s">
        <v>8102</v>
      </c>
      <c r="D3441" s="1" t="s">
        <v>8130</v>
      </c>
      <c r="E3441" s="1" t="s">
        <v>8131</v>
      </c>
      <c r="F3441" t="s">
        <v>8132</v>
      </c>
      <c r="G3441">
        <v>298</v>
      </c>
      <c r="H3441">
        <v>39</v>
      </c>
      <c r="I3441" s="2">
        <v>94.85</v>
      </c>
    </row>
    <row r="3442" spans="1:9" x14ac:dyDescent="0.25">
      <c r="A3442" t="s">
        <v>260</v>
      </c>
      <c r="B3442">
        <v>7</v>
      </c>
      <c r="C3442" s="1" t="s">
        <v>8102</v>
      </c>
      <c r="D3442" s="1" t="s">
        <v>8130</v>
      </c>
      <c r="E3442" s="1" t="s">
        <v>8133</v>
      </c>
      <c r="F3442" t="s">
        <v>8134</v>
      </c>
      <c r="G3442">
        <v>212</v>
      </c>
      <c r="H3442">
        <v>41.6</v>
      </c>
      <c r="I3442" s="2">
        <v>95.88</v>
      </c>
    </row>
    <row r="3443" spans="1:9" x14ac:dyDescent="0.25">
      <c r="A3443" t="s">
        <v>260</v>
      </c>
      <c r="B3443">
        <v>7</v>
      </c>
      <c r="C3443" s="1" t="s">
        <v>8102</v>
      </c>
      <c r="D3443" s="1" t="s">
        <v>8135</v>
      </c>
      <c r="E3443" s="1" t="s">
        <v>8135</v>
      </c>
      <c r="F3443" t="s">
        <v>8136</v>
      </c>
      <c r="G3443">
        <v>83</v>
      </c>
      <c r="H3443">
        <v>16.900000000000002</v>
      </c>
      <c r="I3443" s="2">
        <v>38.795000000000002</v>
      </c>
    </row>
    <row r="3444" spans="1:9" x14ac:dyDescent="0.25">
      <c r="A3444" t="s">
        <v>260</v>
      </c>
      <c r="B3444">
        <v>7</v>
      </c>
      <c r="C3444" s="1" t="s">
        <v>8102</v>
      </c>
      <c r="D3444" s="1" t="s">
        <v>8137</v>
      </c>
      <c r="E3444" s="1" t="s">
        <v>8138</v>
      </c>
      <c r="F3444" t="s">
        <v>8139</v>
      </c>
      <c r="G3444">
        <v>397</v>
      </c>
      <c r="H3444">
        <v>53.300000000000004</v>
      </c>
      <c r="I3444" s="2">
        <v>129.11500000000001</v>
      </c>
    </row>
    <row r="3445" spans="1:9" x14ac:dyDescent="0.25">
      <c r="A3445" t="s">
        <v>260</v>
      </c>
      <c r="B3445">
        <v>7</v>
      </c>
      <c r="C3445" s="1" t="s">
        <v>8102</v>
      </c>
      <c r="D3445" s="1" t="s">
        <v>8137</v>
      </c>
      <c r="E3445" s="1" t="s">
        <v>8140</v>
      </c>
      <c r="F3445" t="s">
        <v>8141</v>
      </c>
      <c r="G3445">
        <v>744</v>
      </c>
      <c r="H3445">
        <v>98.8</v>
      </c>
      <c r="I3445" s="2">
        <v>239.74</v>
      </c>
    </row>
    <row r="3446" spans="1:9" x14ac:dyDescent="0.25">
      <c r="A3446" t="s">
        <v>260</v>
      </c>
      <c r="B3446">
        <v>7</v>
      </c>
      <c r="C3446" s="1" t="s">
        <v>8102</v>
      </c>
      <c r="D3446" s="1" t="s">
        <v>8137</v>
      </c>
      <c r="E3446" s="1" t="s">
        <v>8142</v>
      </c>
      <c r="F3446" t="s">
        <v>8143</v>
      </c>
      <c r="G3446">
        <v>324</v>
      </c>
      <c r="H3446">
        <v>45.5</v>
      </c>
      <c r="I3446" s="2">
        <v>109.47499999999999</v>
      </c>
    </row>
    <row r="3447" spans="1:9" x14ac:dyDescent="0.25">
      <c r="A3447" t="s">
        <v>260</v>
      </c>
      <c r="B3447">
        <v>7</v>
      </c>
      <c r="C3447" s="1" t="s">
        <v>8102</v>
      </c>
      <c r="D3447" s="1" t="s">
        <v>8137</v>
      </c>
      <c r="E3447" s="1" t="s">
        <v>8144</v>
      </c>
      <c r="F3447" t="s">
        <v>8145</v>
      </c>
      <c r="G3447">
        <v>348</v>
      </c>
      <c r="H3447">
        <v>50.7</v>
      </c>
      <c r="I3447" s="2">
        <v>121.33500000000001</v>
      </c>
    </row>
    <row r="3448" spans="1:9" x14ac:dyDescent="0.25">
      <c r="A3448" t="s">
        <v>260</v>
      </c>
      <c r="B3448">
        <v>7</v>
      </c>
      <c r="C3448" s="1" t="s">
        <v>8102</v>
      </c>
      <c r="D3448" s="1" t="s">
        <v>8137</v>
      </c>
      <c r="E3448" s="1" t="s">
        <v>8146</v>
      </c>
      <c r="F3448" t="s">
        <v>8147</v>
      </c>
      <c r="G3448">
        <v>582</v>
      </c>
      <c r="H3448">
        <v>59.800000000000004</v>
      </c>
      <c r="I3448" s="2">
        <v>151.69</v>
      </c>
    </row>
    <row r="3449" spans="1:9" x14ac:dyDescent="0.25">
      <c r="A3449" t="s">
        <v>260</v>
      </c>
      <c r="B3449">
        <v>7</v>
      </c>
      <c r="C3449" s="1" t="s">
        <v>8148</v>
      </c>
      <c r="D3449" s="1" t="s">
        <v>8149</v>
      </c>
      <c r="E3449" s="1" t="s">
        <v>8150</v>
      </c>
      <c r="F3449" t="s">
        <v>8151</v>
      </c>
      <c r="G3449">
        <v>440</v>
      </c>
      <c r="H3449">
        <v>65</v>
      </c>
      <c r="I3449" s="2">
        <v>155.25</v>
      </c>
    </row>
    <row r="3450" spans="1:9" x14ac:dyDescent="0.25">
      <c r="A3450" t="s">
        <v>260</v>
      </c>
      <c r="B3450">
        <v>7</v>
      </c>
      <c r="C3450" s="1" t="s">
        <v>8148</v>
      </c>
      <c r="D3450" s="1" t="s">
        <v>8149</v>
      </c>
      <c r="E3450" s="1" t="s">
        <v>8152</v>
      </c>
      <c r="F3450" t="s">
        <v>8153</v>
      </c>
      <c r="G3450">
        <v>433</v>
      </c>
      <c r="H3450">
        <v>74.100000000000009</v>
      </c>
      <c r="I3450" s="2">
        <v>173.55500000000001</v>
      </c>
    </row>
    <row r="3451" spans="1:9" x14ac:dyDescent="0.25">
      <c r="A3451" t="s">
        <v>260</v>
      </c>
      <c r="B3451">
        <v>7</v>
      </c>
      <c r="C3451" s="1" t="s">
        <v>8148</v>
      </c>
      <c r="D3451" s="1" t="s">
        <v>8149</v>
      </c>
      <c r="E3451" s="1" t="s">
        <v>8154</v>
      </c>
      <c r="F3451" t="s">
        <v>8155</v>
      </c>
      <c r="G3451">
        <v>8</v>
      </c>
      <c r="H3451">
        <v>1.3</v>
      </c>
      <c r="I3451" s="2">
        <v>3.0650000000000004</v>
      </c>
    </row>
    <row r="3452" spans="1:9" x14ac:dyDescent="0.25">
      <c r="A3452" t="s">
        <v>260</v>
      </c>
      <c r="B3452">
        <v>7</v>
      </c>
      <c r="C3452" s="1" t="s">
        <v>8148</v>
      </c>
      <c r="D3452" s="1" t="s">
        <v>8156</v>
      </c>
      <c r="E3452" s="1" t="s">
        <v>8157</v>
      </c>
      <c r="F3452" t="s">
        <v>8158</v>
      </c>
      <c r="G3452">
        <v>341</v>
      </c>
      <c r="H3452">
        <v>54.6</v>
      </c>
      <c r="I3452" s="2">
        <v>128.98000000000002</v>
      </c>
    </row>
    <row r="3453" spans="1:9" x14ac:dyDescent="0.25">
      <c r="A3453" t="s">
        <v>260</v>
      </c>
      <c r="B3453">
        <v>7</v>
      </c>
      <c r="C3453" s="1" t="s">
        <v>8148</v>
      </c>
      <c r="D3453" s="1" t="s">
        <v>8156</v>
      </c>
      <c r="E3453" s="1" t="s">
        <v>8159</v>
      </c>
      <c r="F3453" t="s">
        <v>8160</v>
      </c>
      <c r="G3453">
        <v>388</v>
      </c>
      <c r="H3453">
        <v>61.1</v>
      </c>
      <c r="I3453" s="2">
        <v>144.655</v>
      </c>
    </row>
    <row r="3454" spans="1:9" x14ac:dyDescent="0.25">
      <c r="A3454" t="s">
        <v>260</v>
      </c>
      <c r="B3454">
        <v>7</v>
      </c>
      <c r="C3454" s="1" t="s">
        <v>8148</v>
      </c>
      <c r="D3454" s="1" t="s">
        <v>8161</v>
      </c>
      <c r="E3454" s="1" t="s">
        <v>8162</v>
      </c>
      <c r="F3454" t="s">
        <v>8163</v>
      </c>
      <c r="G3454">
        <v>388</v>
      </c>
      <c r="H3454">
        <v>55.9</v>
      </c>
      <c r="I3454" s="2">
        <v>133.995</v>
      </c>
    </row>
    <row r="3455" spans="1:9" x14ac:dyDescent="0.25">
      <c r="A3455" t="s">
        <v>260</v>
      </c>
      <c r="B3455">
        <v>7</v>
      </c>
      <c r="C3455" s="1" t="s">
        <v>8148</v>
      </c>
      <c r="D3455" s="1" t="s">
        <v>8161</v>
      </c>
      <c r="E3455" s="1" t="s">
        <v>8164</v>
      </c>
      <c r="F3455" t="s">
        <v>8165</v>
      </c>
      <c r="G3455">
        <v>493</v>
      </c>
      <c r="H3455">
        <v>74.100000000000009</v>
      </c>
      <c r="I3455" s="2">
        <v>176.55500000000001</v>
      </c>
    </row>
    <row r="3456" spans="1:9" x14ac:dyDescent="0.25">
      <c r="A3456" t="s">
        <v>260</v>
      </c>
      <c r="B3456">
        <v>7</v>
      </c>
      <c r="C3456" s="1" t="s">
        <v>8148</v>
      </c>
      <c r="D3456" s="1" t="s">
        <v>8161</v>
      </c>
      <c r="E3456" s="1" t="s">
        <v>8166</v>
      </c>
      <c r="F3456" t="s">
        <v>8167</v>
      </c>
      <c r="G3456">
        <v>349</v>
      </c>
      <c r="H3456">
        <v>59.800000000000004</v>
      </c>
      <c r="I3456" s="2">
        <v>140.04000000000002</v>
      </c>
    </row>
    <row r="3457" spans="1:9" x14ac:dyDescent="0.25">
      <c r="A3457" t="s">
        <v>260</v>
      </c>
      <c r="B3457">
        <v>7</v>
      </c>
      <c r="C3457" s="1" t="s">
        <v>8148</v>
      </c>
      <c r="D3457" s="1" t="s">
        <v>8161</v>
      </c>
      <c r="E3457" s="1" t="s">
        <v>8168</v>
      </c>
      <c r="F3457" t="s">
        <v>8169</v>
      </c>
      <c r="G3457">
        <v>416</v>
      </c>
      <c r="H3457">
        <v>58.5</v>
      </c>
      <c r="I3457" s="2">
        <v>140.72499999999999</v>
      </c>
    </row>
    <row r="3458" spans="1:9" x14ac:dyDescent="0.25">
      <c r="A3458" t="s">
        <v>260</v>
      </c>
      <c r="B3458">
        <v>7</v>
      </c>
      <c r="C3458" s="1" t="s">
        <v>8148</v>
      </c>
      <c r="D3458" s="1" t="s">
        <v>8170</v>
      </c>
      <c r="E3458" s="1" t="s">
        <v>8171</v>
      </c>
      <c r="F3458" t="s">
        <v>8172</v>
      </c>
      <c r="G3458">
        <v>576</v>
      </c>
      <c r="H3458">
        <v>74.100000000000009</v>
      </c>
      <c r="I3458" s="2">
        <v>180.70500000000001</v>
      </c>
    </row>
    <row r="3459" spans="1:9" x14ac:dyDescent="0.25">
      <c r="A3459" t="s">
        <v>260</v>
      </c>
      <c r="B3459">
        <v>7</v>
      </c>
      <c r="C3459" s="1" t="s">
        <v>8148</v>
      </c>
      <c r="D3459" s="1" t="s">
        <v>8170</v>
      </c>
      <c r="E3459" s="1" t="s">
        <v>8173</v>
      </c>
      <c r="F3459" t="s">
        <v>8174</v>
      </c>
      <c r="G3459">
        <v>325</v>
      </c>
      <c r="H3459">
        <v>63.7</v>
      </c>
      <c r="I3459" s="2">
        <v>146.83500000000001</v>
      </c>
    </row>
    <row r="3460" spans="1:9" x14ac:dyDescent="0.25">
      <c r="A3460" t="s">
        <v>260</v>
      </c>
      <c r="B3460">
        <v>7</v>
      </c>
      <c r="C3460" s="1" t="s">
        <v>8148</v>
      </c>
      <c r="D3460" s="1" t="s">
        <v>8170</v>
      </c>
      <c r="E3460" s="1" t="s">
        <v>8175</v>
      </c>
      <c r="F3460" t="s">
        <v>8176</v>
      </c>
      <c r="G3460">
        <v>281</v>
      </c>
      <c r="H3460">
        <v>50.7</v>
      </c>
      <c r="I3460" s="2">
        <v>117.98500000000001</v>
      </c>
    </row>
    <row r="3461" spans="1:9" x14ac:dyDescent="0.25">
      <c r="A3461" t="s">
        <v>260</v>
      </c>
      <c r="B3461">
        <v>7</v>
      </c>
      <c r="C3461" s="1" t="s">
        <v>8148</v>
      </c>
      <c r="D3461" s="1" t="s">
        <v>8177</v>
      </c>
      <c r="E3461" s="1" t="s">
        <v>8178</v>
      </c>
      <c r="F3461" t="s">
        <v>8179</v>
      </c>
      <c r="G3461">
        <v>458</v>
      </c>
      <c r="H3461">
        <v>65</v>
      </c>
      <c r="I3461" s="2">
        <v>156.15</v>
      </c>
    </row>
    <row r="3462" spans="1:9" x14ac:dyDescent="0.25">
      <c r="A3462" t="s">
        <v>260</v>
      </c>
      <c r="B3462">
        <v>7</v>
      </c>
      <c r="C3462" s="1" t="s">
        <v>8148</v>
      </c>
      <c r="D3462" s="1" t="s">
        <v>8177</v>
      </c>
      <c r="E3462" s="1" t="s">
        <v>8180</v>
      </c>
      <c r="F3462" t="s">
        <v>8181</v>
      </c>
      <c r="G3462">
        <v>578</v>
      </c>
      <c r="H3462">
        <v>84.5</v>
      </c>
      <c r="I3462" s="2">
        <v>202.125</v>
      </c>
    </row>
    <row r="3463" spans="1:9" x14ac:dyDescent="0.25">
      <c r="A3463" t="s">
        <v>260</v>
      </c>
      <c r="B3463">
        <v>7</v>
      </c>
      <c r="C3463" s="1" t="s">
        <v>8148</v>
      </c>
      <c r="D3463" s="1" t="s">
        <v>8177</v>
      </c>
      <c r="E3463" s="1" t="s">
        <v>8182</v>
      </c>
      <c r="F3463" t="s">
        <v>8183</v>
      </c>
      <c r="G3463">
        <v>454</v>
      </c>
      <c r="H3463">
        <v>65</v>
      </c>
      <c r="I3463" s="2">
        <v>155.94999999999999</v>
      </c>
    </row>
    <row r="3464" spans="1:9" x14ac:dyDescent="0.25">
      <c r="A3464" t="s">
        <v>260</v>
      </c>
      <c r="B3464">
        <v>7</v>
      </c>
      <c r="C3464" s="1" t="s">
        <v>8148</v>
      </c>
      <c r="D3464" s="1" t="s">
        <v>8184</v>
      </c>
      <c r="E3464" s="1" t="s">
        <v>8185</v>
      </c>
      <c r="F3464" t="s">
        <v>8186</v>
      </c>
      <c r="G3464">
        <v>173</v>
      </c>
      <c r="H3464">
        <v>24.7</v>
      </c>
      <c r="I3464" s="2">
        <v>59.284999999999997</v>
      </c>
    </row>
    <row r="3465" spans="1:9" x14ac:dyDescent="0.25">
      <c r="A3465" t="s">
        <v>260</v>
      </c>
      <c r="B3465">
        <v>7</v>
      </c>
      <c r="C3465" s="1" t="s">
        <v>8148</v>
      </c>
      <c r="D3465" s="1" t="s">
        <v>8184</v>
      </c>
      <c r="E3465" s="1" t="s">
        <v>8187</v>
      </c>
      <c r="F3465" t="s">
        <v>8188</v>
      </c>
      <c r="G3465">
        <v>195</v>
      </c>
      <c r="H3465">
        <v>26</v>
      </c>
      <c r="I3465" s="2">
        <v>63.05</v>
      </c>
    </row>
    <row r="3466" spans="1:9" x14ac:dyDescent="0.25">
      <c r="A3466" t="s">
        <v>260</v>
      </c>
      <c r="B3466">
        <v>8</v>
      </c>
      <c r="C3466" s="1" t="s">
        <v>8189</v>
      </c>
      <c r="D3466" s="1" t="s">
        <v>8190</v>
      </c>
      <c r="E3466" s="1" t="s">
        <v>8191</v>
      </c>
      <c r="F3466" t="s">
        <v>8192</v>
      </c>
      <c r="G3466">
        <v>495</v>
      </c>
      <c r="H3466">
        <v>76.7</v>
      </c>
      <c r="I3466" s="2">
        <v>181.98500000000001</v>
      </c>
    </row>
    <row r="3467" spans="1:9" x14ac:dyDescent="0.25">
      <c r="A3467" t="s">
        <v>260</v>
      </c>
      <c r="B3467">
        <v>8</v>
      </c>
      <c r="C3467" s="1" t="s">
        <v>8189</v>
      </c>
      <c r="D3467" s="1" t="s">
        <v>8190</v>
      </c>
      <c r="E3467" s="1" t="s">
        <v>8193</v>
      </c>
      <c r="F3467" t="s">
        <v>8194</v>
      </c>
      <c r="G3467">
        <v>706</v>
      </c>
      <c r="H3467">
        <v>117</v>
      </c>
      <c r="I3467" s="2">
        <v>275.14999999999998</v>
      </c>
    </row>
    <row r="3468" spans="1:9" x14ac:dyDescent="0.25">
      <c r="A3468" t="s">
        <v>260</v>
      </c>
      <c r="B3468">
        <v>8</v>
      </c>
      <c r="C3468" s="1" t="s">
        <v>8189</v>
      </c>
      <c r="D3468" s="1" t="s">
        <v>8190</v>
      </c>
      <c r="E3468" s="1" t="s">
        <v>8195</v>
      </c>
      <c r="F3468" t="s">
        <v>8196</v>
      </c>
      <c r="G3468">
        <v>389</v>
      </c>
      <c r="H3468">
        <v>54.6</v>
      </c>
      <c r="I3468" s="2">
        <v>131.38</v>
      </c>
    </row>
    <row r="3469" spans="1:9" x14ac:dyDescent="0.25">
      <c r="A3469" t="s">
        <v>260</v>
      </c>
      <c r="B3469">
        <v>8</v>
      </c>
      <c r="C3469" s="1" t="s">
        <v>8189</v>
      </c>
      <c r="D3469" s="1" t="s">
        <v>8190</v>
      </c>
      <c r="E3469" s="1" t="s">
        <v>8197</v>
      </c>
      <c r="F3469" t="s">
        <v>8198</v>
      </c>
      <c r="G3469">
        <v>370</v>
      </c>
      <c r="H3469">
        <v>63.7</v>
      </c>
      <c r="I3469" s="2">
        <v>149.08500000000001</v>
      </c>
    </row>
    <row r="3470" spans="1:9" x14ac:dyDescent="0.25">
      <c r="A3470" t="s">
        <v>260</v>
      </c>
      <c r="B3470">
        <v>8</v>
      </c>
      <c r="C3470" s="1" t="s">
        <v>8189</v>
      </c>
      <c r="D3470" s="1" t="s">
        <v>8190</v>
      </c>
      <c r="E3470" s="1" t="s">
        <v>8199</v>
      </c>
      <c r="F3470" t="s">
        <v>8200</v>
      </c>
      <c r="G3470">
        <v>481</v>
      </c>
      <c r="H3470">
        <v>74.100000000000009</v>
      </c>
      <c r="I3470" s="2">
        <v>175.95500000000001</v>
      </c>
    </row>
    <row r="3471" spans="1:9" x14ac:dyDescent="0.25">
      <c r="A3471" t="s">
        <v>260</v>
      </c>
      <c r="B3471">
        <v>8</v>
      </c>
      <c r="C3471" s="1" t="s">
        <v>8201</v>
      </c>
      <c r="D3471" s="1" t="s">
        <v>8202</v>
      </c>
      <c r="E3471" s="1" t="s">
        <v>8203</v>
      </c>
      <c r="F3471" t="s">
        <v>8204</v>
      </c>
      <c r="G3471">
        <v>580</v>
      </c>
      <c r="H3471">
        <v>89.7</v>
      </c>
      <c r="I3471" s="2">
        <v>212.88500000000002</v>
      </c>
    </row>
    <row r="3472" spans="1:9" x14ac:dyDescent="0.25">
      <c r="A3472" t="s">
        <v>260</v>
      </c>
      <c r="B3472">
        <v>8</v>
      </c>
      <c r="C3472" s="1" t="s">
        <v>8201</v>
      </c>
      <c r="D3472" s="1" t="s">
        <v>8202</v>
      </c>
      <c r="E3472" s="1" t="s">
        <v>8205</v>
      </c>
      <c r="F3472" t="s">
        <v>8206</v>
      </c>
      <c r="G3472">
        <v>493</v>
      </c>
      <c r="H3472">
        <v>83.2</v>
      </c>
      <c r="I3472" s="2">
        <v>195.21</v>
      </c>
    </row>
    <row r="3473" spans="1:9" x14ac:dyDescent="0.25">
      <c r="A3473" t="s">
        <v>260</v>
      </c>
      <c r="B3473">
        <v>8</v>
      </c>
      <c r="C3473" s="1" t="s">
        <v>8201</v>
      </c>
      <c r="D3473" s="1" t="s">
        <v>8202</v>
      </c>
      <c r="E3473" s="1" t="s">
        <v>8207</v>
      </c>
      <c r="F3473" t="s">
        <v>8208</v>
      </c>
      <c r="G3473">
        <v>505</v>
      </c>
      <c r="H3473">
        <v>80.600000000000009</v>
      </c>
      <c r="I3473" s="2">
        <v>190.48000000000002</v>
      </c>
    </row>
    <row r="3474" spans="1:9" x14ac:dyDescent="0.25">
      <c r="A3474" t="s">
        <v>260</v>
      </c>
      <c r="B3474">
        <v>8</v>
      </c>
      <c r="C3474" s="1" t="s">
        <v>8209</v>
      </c>
      <c r="D3474" s="1" t="s">
        <v>8210</v>
      </c>
      <c r="E3474" s="1" t="s">
        <v>2027</v>
      </c>
      <c r="F3474" t="s">
        <v>8211</v>
      </c>
      <c r="G3474">
        <v>354</v>
      </c>
      <c r="H3474">
        <v>59.800000000000004</v>
      </c>
      <c r="I3474" s="2">
        <v>140.29000000000002</v>
      </c>
    </row>
    <row r="3475" spans="1:9" x14ac:dyDescent="0.25">
      <c r="A3475" t="s">
        <v>260</v>
      </c>
      <c r="B3475">
        <v>8</v>
      </c>
      <c r="C3475" s="1" t="s">
        <v>8209</v>
      </c>
      <c r="D3475" s="1" t="s">
        <v>8210</v>
      </c>
      <c r="E3475" s="1" t="s">
        <v>8212</v>
      </c>
      <c r="F3475" t="s">
        <v>8213</v>
      </c>
      <c r="G3475">
        <v>379</v>
      </c>
      <c r="H3475">
        <v>62.400000000000006</v>
      </c>
      <c r="I3475" s="2">
        <v>146.87</v>
      </c>
    </row>
    <row r="3476" spans="1:9" x14ac:dyDescent="0.25">
      <c r="A3476" t="s">
        <v>260</v>
      </c>
      <c r="B3476">
        <v>8</v>
      </c>
      <c r="C3476" s="1" t="s">
        <v>8209</v>
      </c>
      <c r="D3476" s="1" t="s">
        <v>8210</v>
      </c>
      <c r="E3476" s="1" t="s">
        <v>8214</v>
      </c>
      <c r="F3476" t="s">
        <v>8215</v>
      </c>
      <c r="G3476">
        <v>391</v>
      </c>
      <c r="H3476">
        <v>63.7</v>
      </c>
      <c r="I3476" s="2">
        <v>150.13499999999999</v>
      </c>
    </row>
    <row r="3477" spans="1:9" x14ac:dyDescent="0.25">
      <c r="A3477" t="s">
        <v>260</v>
      </c>
      <c r="B3477">
        <v>8</v>
      </c>
      <c r="C3477" s="1" t="s">
        <v>8209</v>
      </c>
      <c r="D3477" s="1" t="s">
        <v>8210</v>
      </c>
      <c r="E3477" s="1" t="s">
        <v>8216</v>
      </c>
      <c r="F3477" t="s">
        <v>8217</v>
      </c>
      <c r="G3477">
        <v>147</v>
      </c>
      <c r="H3477">
        <v>28.6</v>
      </c>
      <c r="I3477" s="2">
        <v>65.98</v>
      </c>
    </row>
    <row r="3478" spans="1:9" x14ac:dyDescent="0.25">
      <c r="A3478" t="s">
        <v>260</v>
      </c>
      <c r="B3478">
        <v>10</v>
      </c>
      <c r="C3478" s="1" t="s">
        <v>7737</v>
      </c>
      <c r="D3478" s="1" t="s">
        <v>8218</v>
      </c>
      <c r="E3478" s="1" t="s">
        <v>8219</v>
      </c>
      <c r="F3478" t="s">
        <v>8220</v>
      </c>
      <c r="G3478">
        <v>921</v>
      </c>
      <c r="H3478">
        <v>128.70000000000002</v>
      </c>
      <c r="I3478" s="2">
        <v>309.88500000000005</v>
      </c>
    </row>
    <row r="3479" spans="1:9" x14ac:dyDescent="0.25">
      <c r="A3479" t="s">
        <v>260</v>
      </c>
      <c r="B3479">
        <v>10</v>
      </c>
      <c r="C3479" s="1" t="s">
        <v>7737</v>
      </c>
      <c r="D3479" s="1" t="s">
        <v>8218</v>
      </c>
      <c r="E3479" s="1" t="s">
        <v>8221</v>
      </c>
      <c r="F3479" t="s">
        <v>8222</v>
      </c>
      <c r="G3479">
        <v>682</v>
      </c>
      <c r="H3479">
        <v>87.100000000000009</v>
      </c>
      <c r="I3479" s="2">
        <v>212.65500000000003</v>
      </c>
    </row>
    <row r="3480" spans="1:9" x14ac:dyDescent="0.25">
      <c r="A3480" t="s">
        <v>260</v>
      </c>
      <c r="B3480">
        <v>10</v>
      </c>
      <c r="C3480" s="1" t="s">
        <v>7737</v>
      </c>
      <c r="D3480" s="1" t="s">
        <v>8218</v>
      </c>
      <c r="E3480" s="1" t="s">
        <v>8223</v>
      </c>
      <c r="F3480" t="s">
        <v>8224</v>
      </c>
      <c r="G3480">
        <v>513</v>
      </c>
      <c r="H3480">
        <v>81.900000000000006</v>
      </c>
      <c r="I3480" s="2">
        <v>193.54500000000002</v>
      </c>
    </row>
    <row r="3481" spans="1:9" x14ac:dyDescent="0.25">
      <c r="A3481" t="s">
        <v>260</v>
      </c>
      <c r="B3481">
        <v>10</v>
      </c>
      <c r="C3481" s="1" t="s">
        <v>7737</v>
      </c>
      <c r="D3481" s="1" t="s">
        <v>8218</v>
      </c>
      <c r="E3481" s="1" t="s">
        <v>8225</v>
      </c>
      <c r="F3481" t="s">
        <v>8226</v>
      </c>
      <c r="G3481">
        <v>532</v>
      </c>
      <c r="H3481">
        <v>79.3</v>
      </c>
      <c r="I3481" s="2">
        <v>189.16499999999999</v>
      </c>
    </row>
    <row r="3482" spans="1:9" x14ac:dyDescent="0.25">
      <c r="A3482" t="s">
        <v>260</v>
      </c>
      <c r="B3482">
        <v>10</v>
      </c>
      <c r="C3482" s="1" t="s">
        <v>7737</v>
      </c>
      <c r="D3482" s="1" t="s">
        <v>8218</v>
      </c>
      <c r="E3482" s="1" t="s">
        <v>8227</v>
      </c>
      <c r="F3482" t="s">
        <v>8228</v>
      </c>
      <c r="G3482">
        <v>488</v>
      </c>
      <c r="H3482">
        <v>72.8</v>
      </c>
      <c r="I3482" s="2">
        <v>173.64</v>
      </c>
    </row>
    <row r="3483" spans="1:9" x14ac:dyDescent="0.25">
      <c r="A3483" t="s">
        <v>260</v>
      </c>
      <c r="B3483">
        <v>10</v>
      </c>
      <c r="C3483" s="1" t="s">
        <v>8102</v>
      </c>
      <c r="D3483" s="1" t="s">
        <v>8229</v>
      </c>
      <c r="E3483" s="1" t="s">
        <v>8230</v>
      </c>
      <c r="F3483" t="s">
        <v>8231</v>
      </c>
      <c r="G3483">
        <v>569</v>
      </c>
      <c r="H3483">
        <v>70.2</v>
      </c>
      <c r="I3483" s="2">
        <v>172.36</v>
      </c>
    </row>
    <row r="3484" spans="1:9" x14ac:dyDescent="0.25">
      <c r="A3484" t="s">
        <v>260</v>
      </c>
      <c r="B3484">
        <v>10</v>
      </c>
      <c r="C3484" s="1" t="s">
        <v>8102</v>
      </c>
      <c r="D3484" s="1" t="s">
        <v>8229</v>
      </c>
      <c r="E3484" s="1" t="s">
        <v>8232</v>
      </c>
      <c r="F3484" t="s">
        <v>8233</v>
      </c>
      <c r="G3484">
        <v>636</v>
      </c>
      <c r="H3484">
        <v>91</v>
      </c>
      <c r="I3484" s="2">
        <v>218.35</v>
      </c>
    </row>
    <row r="3485" spans="1:9" x14ac:dyDescent="0.25">
      <c r="A3485" t="s">
        <v>260</v>
      </c>
      <c r="B3485">
        <v>10</v>
      </c>
      <c r="C3485" s="1" t="s">
        <v>8102</v>
      </c>
      <c r="D3485" s="1" t="s">
        <v>8229</v>
      </c>
      <c r="E3485" s="1" t="s">
        <v>8234</v>
      </c>
      <c r="F3485" t="s">
        <v>8235</v>
      </c>
      <c r="G3485">
        <v>474</v>
      </c>
      <c r="H3485">
        <v>67.600000000000009</v>
      </c>
      <c r="I3485" s="2">
        <v>162.28000000000003</v>
      </c>
    </row>
    <row r="3486" spans="1:9" x14ac:dyDescent="0.25">
      <c r="A3486" t="s">
        <v>260</v>
      </c>
      <c r="B3486">
        <v>10</v>
      </c>
      <c r="C3486" s="1" t="s">
        <v>8102</v>
      </c>
      <c r="D3486" s="1" t="s">
        <v>8229</v>
      </c>
      <c r="E3486" s="1" t="s">
        <v>8236</v>
      </c>
      <c r="F3486" t="s">
        <v>8237</v>
      </c>
      <c r="G3486">
        <v>520</v>
      </c>
      <c r="H3486">
        <v>76.7</v>
      </c>
      <c r="I3486" s="2">
        <v>183.23500000000001</v>
      </c>
    </row>
    <row r="3487" spans="1:9" x14ac:dyDescent="0.25">
      <c r="A3487" t="s">
        <v>260</v>
      </c>
      <c r="B3487">
        <v>10</v>
      </c>
      <c r="C3487" s="1" t="s">
        <v>8102</v>
      </c>
      <c r="D3487" s="1" t="s">
        <v>8238</v>
      </c>
      <c r="E3487" s="1" t="s">
        <v>8239</v>
      </c>
      <c r="F3487" t="s">
        <v>8240</v>
      </c>
      <c r="G3487">
        <v>501</v>
      </c>
      <c r="H3487">
        <v>76.7</v>
      </c>
      <c r="I3487" s="2">
        <v>182.28500000000003</v>
      </c>
    </row>
    <row r="3488" spans="1:9" x14ac:dyDescent="0.25">
      <c r="A3488" t="s">
        <v>260</v>
      </c>
      <c r="B3488">
        <v>10</v>
      </c>
      <c r="C3488" s="1" t="s">
        <v>8102</v>
      </c>
      <c r="D3488" s="1" t="s">
        <v>8238</v>
      </c>
      <c r="E3488" s="1" t="s">
        <v>8241</v>
      </c>
      <c r="F3488" t="s">
        <v>8242</v>
      </c>
      <c r="G3488">
        <v>698</v>
      </c>
      <c r="H3488">
        <v>111.8</v>
      </c>
      <c r="I3488" s="2">
        <v>264.08999999999997</v>
      </c>
    </row>
    <row r="3489" spans="1:9" x14ac:dyDescent="0.25">
      <c r="A3489" t="s">
        <v>260</v>
      </c>
      <c r="B3489">
        <v>10</v>
      </c>
      <c r="C3489" s="1" t="s">
        <v>8102</v>
      </c>
      <c r="D3489" s="1" t="s">
        <v>8238</v>
      </c>
      <c r="E3489" s="1" t="s">
        <v>8243</v>
      </c>
      <c r="F3489" t="s">
        <v>8244</v>
      </c>
      <c r="G3489">
        <v>432</v>
      </c>
      <c r="H3489">
        <v>58.5</v>
      </c>
      <c r="I3489" s="2">
        <v>141.52500000000001</v>
      </c>
    </row>
    <row r="3490" spans="1:9" x14ac:dyDescent="0.25">
      <c r="A3490" t="s">
        <v>260</v>
      </c>
      <c r="B3490">
        <v>10</v>
      </c>
      <c r="C3490" s="1" t="s">
        <v>8102</v>
      </c>
      <c r="D3490" s="1" t="s">
        <v>8238</v>
      </c>
      <c r="E3490" s="1" t="s">
        <v>8245</v>
      </c>
      <c r="F3490" t="s">
        <v>8246</v>
      </c>
      <c r="G3490">
        <v>412</v>
      </c>
      <c r="H3490">
        <v>63.7</v>
      </c>
      <c r="I3490" s="2">
        <v>151.185</v>
      </c>
    </row>
    <row r="3491" spans="1:9" x14ac:dyDescent="0.25">
      <c r="A3491" t="s">
        <v>260</v>
      </c>
      <c r="B3491">
        <v>10</v>
      </c>
      <c r="C3491" s="1" t="s">
        <v>8102</v>
      </c>
      <c r="D3491" s="1" t="s">
        <v>8238</v>
      </c>
      <c r="E3491" s="1" t="s">
        <v>8247</v>
      </c>
      <c r="F3491" t="s">
        <v>8248</v>
      </c>
      <c r="G3491">
        <v>522</v>
      </c>
      <c r="H3491">
        <v>85.8</v>
      </c>
      <c r="I3491" s="2">
        <v>201.99</v>
      </c>
    </row>
    <row r="3492" spans="1:9" x14ac:dyDescent="0.25">
      <c r="A3492" t="s">
        <v>260</v>
      </c>
      <c r="B3492">
        <v>12</v>
      </c>
      <c r="C3492" s="1" t="s">
        <v>8249</v>
      </c>
      <c r="D3492" s="1" t="s">
        <v>8250</v>
      </c>
      <c r="E3492" s="1" t="s">
        <v>8251</v>
      </c>
      <c r="F3492" t="s">
        <v>8252</v>
      </c>
      <c r="G3492">
        <v>179</v>
      </c>
      <c r="H3492">
        <v>32.5</v>
      </c>
      <c r="I3492" s="2">
        <v>75.575000000000003</v>
      </c>
    </row>
    <row r="3493" spans="1:9" x14ac:dyDescent="0.25">
      <c r="A3493" t="s">
        <v>260</v>
      </c>
      <c r="B3493">
        <v>12</v>
      </c>
      <c r="C3493" s="1" t="s">
        <v>8249</v>
      </c>
      <c r="D3493" s="1" t="s">
        <v>8253</v>
      </c>
      <c r="E3493" s="1" t="s">
        <v>8254</v>
      </c>
      <c r="F3493" t="s">
        <v>8255</v>
      </c>
      <c r="G3493">
        <v>438</v>
      </c>
      <c r="H3493">
        <v>62.400000000000006</v>
      </c>
      <c r="I3493" s="2">
        <v>149.82000000000002</v>
      </c>
    </row>
    <row r="3494" spans="1:9" x14ac:dyDescent="0.25">
      <c r="A3494" t="s">
        <v>260</v>
      </c>
      <c r="B3494">
        <v>12</v>
      </c>
      <c r="C3494" s="1" t="s">
        <v>8249</v>
      </c>
      <c r="D3494" s="1" t="s">
        <v>8253</v>
      </c>
      <c r="E3494" s="1" t="s">
        <v>8256</v>
      </c>
      <c r="F3494" t="s">
        <v>8257</v>
      </c>
      <c r="G3494">
        <v>504</v>
      </c>
      <c r="H3494">
        <v>74.100000000000009</v>
      </c>
      <c r="I3494" s="2">
        <v>177.10500000000002</v>
      </c>
    </row>
    <row r="3495" spans="1:9" x14ac:dyDescent="0.25">
      <c r="A3495" t="s">
        <v>260</v>
      </c>
      <c r="B3495">
        <v>12</v>
      </c>
      <c r="C3495" s="1" t="s">
        <v>8249</v>
      </c>
      <c r="D3495" s="1" t="s">
        <v>8253</v>
      </c>
      <c r="E3495" s="1" t="s">
        <v>8258</v>
      </c>
      <c r="F3495" t="s">
        <v>8259</v>
      </c>
      <c r="G3495">
        <v>426</v>
      </c>
      <c r="H3495">
        <v>59.800000000000004</v>
      </c>
      <c r="I3495" s="2">
        <v>143.89000000000001</v>
      </c>
    </row>
    <row r="3496" spans="1:9" x14ac:dyDescent="0.25">
      <c r="A3496" t="s">
        <v>260</v>
      </c>
      <c r="B3496">
        <v>12</v>
      </c>
      <c r="C3496" s="1" t="s">
        <v>8249</v>
      </c>
      <c r="D3496" s="1" t="s">
        <v>8253</v>
      </c>
      <c r="E3496" s="1" t="s">
        <v>8260</v>
      </c>
      <c r="F3496" t="s">
        <v>8261</v>
      </c>
      <c r="G3496">
        <v>418</v>
      </c>
      <c r="H3496">
        <v>61.1</v>
      </c>
      <c r="I3496" s="2">
        <v>146.155</v>
      </c>
    </row>
    <row r="3497" spans="1:9" x14ac:dyDescent="0.25">
      <c r="A3497" t="s">
        <v>260</v>
      </c>
      <c r="B3497">
        <v>12</v>
      </c>
      <c r="C3497" s="1" t="s">
        <v>8249</v>
      </c>
      <c r="D3497" s="1" t="s">
        <v>8262</v>
      </c>
      <c r="E3497" s="1" t="s">
        <v>8263</v>
      </c>
      <c r="F3497" t="s">
        <v>8264</v>
      </c>
      <c r="G3497">
        <v>423</v>
      </c>
      <c r="H3497">
        <v>61.1</v>
      </c>
      <c r="I3497" s="2">
        <v>146.405</v>
      </c>
    </row>
    <row r="3498" spans="1:9" x14ac:dyDescent="0.25">
      <c r="A3498" t="s">
        <v>260</v>
      </c>
      <c r="B3498">
        <v>12</v>
      </c>
      <c r="C3498" s="1" t="s">
        <v>8249</v>
      </c>
      <c r="D3498" s="1" t="s">
        <v>8262</v>
      </c>
      <c r="E3498" s="1" t="s">
        <v>8265</v>
      </c>
      <c r="F3498" t="s">
        <v>8266</v>
      </c>
      <c r="G3498">
        <v>358</v>
      </c>
      <c r="H3498">
        <v>71.5</v>
      </c>
      <c r="I3498" s="2">
        <v>164.47499999999999</v>
      </c>
    </row>
    <row r="3499" spans="1:9" x14ac:dyDescent="0.25">
      <c r="A3499" t="s">
        <v>260</v>
      </c>
      <c r="B3499">
        <v>12</v>
      </c>
      <c r="C3499" s="1" t="s">
        <v>8249</v>
      </c>
      <c r="D3499" s="1" t="s">
        <v>8262</v>
      </c>
      <c r="E3499" s="1" t="s">
        <v>8267</v>
      </c>
      <c r="F3499" t="s">
        <v>8268</v>
      </c>
      <c r="G3499">
        <v>372</v>
      </c>
      <c r="H3499">
        <v>66.3</v>
      </c>
      <c r="I3499" s="2">
        <v>154.51499999999999</v>
      </c>
    </row>
    <row r="3500" spans="1:9" x14ac:dyDescent="0.25">
      <c r="A3500" t="s">
        <v>260</v>
      </c>
      <c r="B3500">
        <v>12</v>
      </c>
      <c r="C3500" s="1" t="s">
        <v>8249</v>
      </c>
      <c r="D3500" s="1" t="s">
        <v>8262</v>
      </c>
      <c r="E3500" s="1" t="s">
        <v>8269</v>
      </c>
      <c r="F3500" t="s">
        <v>8270</v>
      </c>
      <c r="G3500">
        <v>19</v>
      </c>
      <c r="H3500">
        <v>9.1</v>
      </c>
      <c r="I3500" s="2">
        <v>19.605</v>
      </c>
    </row>
    <row r="3501" spans="1:9" x14ac:dyDescent="0.25">
      <c r="A3501" t="s">
        <v>260</v>
      </c>
      <c r="B3501">
        <v>12</v>
      </c>
      <c r="C3501" s="1" t="s">
        <v>8249</v>
      </c>
      <c r="D3501" s="1" t="s">
        <v>8271</v>
      </c>
      <c r="E3501" s="1" t="s">
        <v>8272</v>
      </c>
      <c r="F3501" t="s">
        <v>8273</v>
      </c>
      <c r="G3501">
        <v>230</v>
      </c>
      <c r="H3501">
        <v>37.700000000000003</v>
      </c>
      <c r="I3501" s="2">
        <v>88.785000000000011</v>
      </c>
    </row>
    <row r="3502" spans="1:9" x14ac:dyDescent="0.25">
      <c r="A3502" t="s">
        <v>260</v>
      </c>
      <c r="B3502">
        <v>12</v>
      </c>
      <c r="C3502" s="1" t="s">
        <v>8249</v>
      </c>
      <c r="D3502" s="1" t="s">
        <v>8271</v>
      </c>
      <c r="E3502" s="1" t="s">
        <v>8274</v>
      </c>
      <c r="F3502" t="s">
        <v>8275</v>
      </c>
      <c r="G3502">
        <v>137</v>
      </c>
      <c r="H3502">
        <v>33.800000000000004</v>
      </c>
      <c r="I3502" s="2">
        <v>76.140000000000015</v>
      </c>
    </row>
    <row r="3503" spans="1:9" x14ac:dyDescent="0.25">
      <c r="A3503" t="s">
        <v>260</v>
      </c>
      <c r="B3503">
        <v>12</v>
      </c>
      <c r="C3503" s="1" t="s">
        <v>8249</v>
      </c>
      <c r="D3503" s="1" t="s">
        <v>8271</v>
      </c>
      <c r="E3503" s="1" t="s">
        <v>8276</v>
      </c>
      <c r="F3503" t="s">
        <v>8277</v>
      </c>
      <c r="G3503">
        <v>125</v>
      </c>
      <c r="H3503">
        <v>33.800000000000004</v>
      </c>
      <c r="I3503" s="2">
        <v>75.540000000000006</v>
      </c>
    </row>
    <row r="3504" spans="1:9" x14ac:dyDescent="0.25">
      <c r="A3504" t="s">
        <v>277</v>
      </c>
      <c r="B3504">
        <v>5</v>
      </c>
      <c r="C3504" s="1" t="s">
        <v>8278</v>
      </c>
      <c r="D3504" s="1" t="s">
        <v>8279</v>
      </c>
      <c r="E3504" s="1" t="s">
        <v>8280</v>
      </c>
      <c r="F3504" t="s">
        <v>8281</v>
      </c>
      <c r="G3504">
        <v>87</v>
      </c>
      <c r="H3504">
        <v>14.3</v>
      </c>
      <c r="I3504" s="2">
        <v>33.664999999999999</v>
      </c>
    </row>
    <row r="3505" spans="1:9" x14ac:dyDescent="0.25">
      <c r="A3505" t="s">
        <v>277</v>
      </c>
      <c r="B3505">
        <v>5</v>
      </c>
      <c r="C3505" s="1" t="s">
        <v>8278</v>
      </c>
      <c r="D3505" s="1" t="s">
        <v>8279</v>
      </c>
      <c r="E3505" s="1" t="s">
        <v>8282</v>
      </c>
      <c r="F3505" t="s">
        <v>8283</v>
      </c>
      <c r="G3505">
        <v>116</v>
      </c>
      <c r="H3505">
        <v>24.7</v>
      </c>
      <c r="I3505" s="2">
        <v>56.435000000000002</v>
      </c>
    </row>
    <row r="3506" spans="1:9" x14ac:dyDescent="0.25">
      <c r="A3506" t="s">
        <v>277</v>
      </c>
      <c r="B3506">
        <v>5</v>
      </c>
      <c r="C3506" s="1" t="s">
        <v>8278</v>
      </c>
      <c r="D3506" s="1" t="s">
        <v>8284</v>
      </c>
      <c r="E3506" s="1" t="s">
        <v>8285</v>
      </c>
      <c r="F3506" t="s">
        <v>8286</v>
      </c>
      <c r="G3506">
        <v>290</v>
      </c>
      <c r="H3506">
        <v>32.5</v>
      </c>
      <c r="I3506" s="2">
        <v>81.125</v>
      </c>
    </row>
    <row r="3507" spans="1:9" x14ac:dyDescent="0.25">
      <c r="A3507" t="s">
        <v>277</v>
      </c>
      <c r="B3507">
        <v>5</v>
      </c>
      <c r="C3507" s="1" t="s">
        <v>8278</v>
      </c>
      <c r="D3507" s="1" t="s">
        <v>8284</v>
      </c>
      <c r="E3507" s="1" t="s">
        <v>8287</v>
      </c>
      <c r="F3507" t="s">
        <v>8288</v>
      </c>
      <c r="G3507">
        <v>200</v>
      </c>
      <c r="H3507">
        <v>33.800000000000004</v>
      </c>
      <c r="I3507" s="2">
        <v>79.290000000000006</v>
      </c>
    </row>
    <row r="3508" spans="1:9" x14ac:dyDescent="0.25">
      <c r="A3508" t="s">
        <v>277</v>
      </c>
      <c r="B3508">
        <v>5</v>
      </c>
      <c r="C3508" s="1" t="s">
        <v>8278</v>
      </c>
      <c r="D3508" s="1" t="s">
        <v>8289</v>
      </c>
      <c r="E3508" s="1" t="s">
        <v>8290</v>
      </c>
      <c r="F3508" t="s">
        <v>8291</v>
      </c>
      <c r="G3508">
        <v>193</v>
      </c>
      <c r="H3508">
        <v>36.4</v>
      </c>
      <c r="I3508" s="2">
        <v>84.27</v>
      </c>
    </row>
    <row r="3509" spans="1:9" x14ac:dyDescent="0.25">
      <c r="A3509" t="s">
        <v>277</v>
      </c>
      <c r="B3509">
        <v>5</v>
      </c>
      <c r="C3509" s="1" t="s">
        <v>8278</v>
      </c>
      <c r="D3509" s="1" t="s">
        <v>8289</v>
      </c>
      <c r="E3509" s="1" t="s">
        <v>8292</v>
      </c>
      <c r="F3509" t="s">
        <v>8293</v>
      </c>
      <c r="G3509">
        <v>213</v>
      </c>
      <c r="H3509">
        <v>36.4</v>
      </c>
      <c r="I3509" s="2">
        <v>85.27</v>
      </c>
    </row>
    <row r="3510" spans="1:9" x14ac:dyDescent="0.25">
      <c r="A3510" t="s">
        <v>277</v>
      </c>
      <c r="B3510">
        <v>5</v>
      </c>
      <c r="C3510" s="1" t="s">
        <v>8278</v>
      </c>
      <c r="D3510" s="1" t="s">
        <v>8294</v>
      </c>
      <c r="E3510" s="1" t="s">
        <v>8295</v>
      </c>
      <c r="F3510" t="s">
        <v>8296</v>
      </c>
      <c r="G3510">
        <v>233</v>
      </c>
      <c r="H3510">
        <v>27.3</v>
      </c>
      <c r="I3510" s="2">
        <v>67.615000000000009</v>
      </c>
    </row>
    <row r="3511" spans="1:9" x14ac:dyDescent="0.25">
      <c r="A3511" t="s">
        <v>277</v>
      </c>
      <c r="B3511">
        <v>5</v>
      </c>
      <c r="C3511" s="1" t="s">
        <v>8278</v>
      </c>
      <c r="D3511" s="1" t="s">
        <v>8294</v>
      </c>
      <c r="E3511" s="1" t="s">
        <v>8297</v>
      </c>
      <c r="F3511" t="s">
        <v>8298</v>
      </c>
      <c r="G3511">
        <v>448</v>
      </c>
      <c r="H3511">
        <v>55.9</v>
      </c>
      <c r="I3511" s="2">
        <v>136.995</v>
      </c>
    </row>
    <row r="3512" spans="1:9" x14ac:dyDescent="0.25">
      <c r="A3512" t="s">
        <v>277</v>
      </c>
      <c r="B3512">
        <v>5</v>
      </c>
      <c r="C3512" s="1" t="s">
        <v>8278</v>
      </c>
      <c r="D3512" s="1" t="s">
        <v>8294</v>
      </c>
      <c r="E3512" s="1" t="s">
        <v>8299</v>
      </c>
      <c r="F3512" t="s">
        <v>8300</v>
      </c>
      <c r="G3512">
        <v>335</v>
      </c>
      <c r="H3512">
        <v>50.7</v>
      </c>
      <c r="I3512" s="2">
        <v>120.685</v>
      </c>
    </row>
    <row r="3513" spans="1:9" x14ac:dyDescent="0.25">
      <c r="A3513" t="s">
        <v>277</v>
      </c>
      <c r="B3513">
        <v>5</v>
      </c>
      <c r="C3513" s="1" t="s">
        <v>8278</v>
      </c>
      <c r="D3513" s="1" t="s">
        <v>8294</v>
      </c>
      <c r="E3513" s="1" t="s">
        <v>8301</v>
      </c>
      <c r="F3513" t="s">
        <v>8302</v>
      </c>
      <c r="G3513">
        <v>297</v>
      </c>
      <c r="H3513">
        <v>45.5</v>
      </c>
      <c r="I3513" s="2">
        <v>108.125</v>
      </c>
    </row>
    <row r="3514" spans="1:9" x14ac:dyDescent="0.25">
      <c r="A3514" t="s">
        <v>277</v>
      </c>
      <c r="B3514">
        <v>5</v>
      </c>
      <c r="C3514" s="1" t="s">
        <v>8278</v>
      </c>
      <c r="D3514" s="1" t="s">
        <v>8303</v>
      </c>
      <c r="E3514" s="1" t="s">
        <v>8304</v>
      </c>
      <c r="F3514" t="s">
        <v>8305</v>
      </c>
      <c r="G3514">
        <v>335</v>
      </c>
      <c r="H3514">
        <v>68.900000000000006</v>
      </c>
      <c r="I3514" s="2">
        <v>157.995</v>
      </c>
    </row>
    <row r="3515" spans="1:9" x14ac:dyDescent="0.25">
      <c r="A3515" t="s">
        <v>277</v>
      </c>
      <c r="B3515">
        <v>5</v>
      </c>
      <c r="C3515" s="1" t="s">
        <v>8278</v>
      </c>
      <c r="D3515" s="1" t="s">
        <v>8303</v>
      </c>
      <c r="E3515" s="1" t="s">
        <v>8306</v>
      </c>
      <c r="F3515" t="s">
        <v>8307</v>
      </c>
      <c r="G3515">
        <v>381</v>
      </c>
      <c r="H3515">
        <v>74.100000000000009</v>
      </c>
      <c r="I3515" s="2">
        <v>170.95500000000001</v>
      </c>
    </row>
    <row r="3516" spans="1:9" x14ac:dyDescent="0.25">
      <c r="A3516" t="s">
        <v>277</v>
      </c>
      <c r="B3516">
        <v>5</v>
      </c>
      <c r="C3516" s="1" t="s">
        <v>8278</v>
      </c>
      <c r="D3516" s="1" t="s">
        <v>8303</v>
      </c>
      <c r="E3516" s="1" t="s">
        <v>8308</v>
      </c>
      <c r="F3516" t="s">
        <v>8309</v>
      </c>
      <c r="G3516">
        <v>281</v>
      </c>
      <c r="H3516">
        <v>57.2</v>
      </c>
      <c r="I3516" s="2">
        <v>131.31</v>
      </c>
    </row>
    <row r="3517" spans="1:9" x14ac:dyDescent="0.25">
      <c r="A3517" t="s">
        <v>277</v>
      </c>
      <c r="B3517">
        <v>5</v>
      </c>
      <c r="C3517" s="1" t="s">
        <v>8278</v>
      </c>
      <c r="D3517" s="1" t="s">
        <v>8303</v>
      </c>
      <c r="E3517" s="1" t="s">
        <v>8310</v>
      </c>
      <c r="F3517" t="s">
        <v>8311</v>
      </c>
      <c r="G3517">
        <v>329</v>
      </c>
      <c r="H3517">
        <v>61.1</v>
      </c>
      <c r="I3517" s="2">
        <v>141.70500000000001</v>
      </c>
    </row>
    <row r="3518" spans="1:9" x14ac:dyDescent="0.25">
      <c r="A3518" t="s">
        <v>277</v>
      </c>
      <c r="B3518">
        <v>6</v>
      </c>
      <c r="C3518" s="1" t="s">
        <v>8312</v>
      </c>
      <c r="D3518" s="1" t="s">
        <v>8051</v>
      </c>
      <c r="E3518" s="1" t="s">
        <v>8313</v>
      </c>
      <c r="F3518" t="s">
        <v>8314</v>
      </c>
      <c r="G3518">
        <v>503</v>
      </c>
      <c r="H3518">
        <v>74.100000000000009</v>
      </c>
      <c r="I3518" s="2">
        <v>177.05500000000001</v>
      </c>
    </row>
    <row r="3519" spans="1:9" ht="30" x14ac:dyDescent="0.25">
      <c r="A3519" t="s">
        <v>277</v>
      </c>
      <c r="B3519">
        <v>6</v>
      </c>
      <c r="C3519" s="1" t="s">
        <v>8312</v>
      </c>
      <c r="D3519" s="1" t="s">
        <v>8315</v>
      </c>
      <c r="E3519" s="1" t="s">
        <v>8316</v>
      </c>
      <c r="F3519" t="s">
        <v>8317</v>
      </c>
      <c r="G3519">
        <v>401</v>
      </c>
      <c r="H3519">
        <v>67.600000000000009</v>
      </c>
      <c r="I3519" s="2">
        <v>158.63000000000002</v>
      </c>
    </row>
    <row r="3520" spans="1:9" ht="30" x14ac:dyDescent="0.25">
      <c r="A3520" t="s">
        <v>277</v>
      </c>
      <c r="B3520">
        <v>6</v>
      </c>
      <c r="C3520" s="1" t="s">
        <v>8312</v>
      </c>
      <c r="D3520" s="1" t="s">
        <v>8315</v>
      </c>
      <c r="E3520" s="1" t="s">
        <v>8318</v>
      </c>
      <c r="F3520" t="s">
        <v>8319</v>
      </c>
      <c r="G3520">
        <v>245</v>
      </c>
      <c r="H3520">
        <v>49.4</v>
      </c>
      <c r="I3520" s="2">
        <v>113.52</v>
      </c>
    </row>
    <row r="3521" spans="1:9" ht="30" x14ac:dyDescent="0.25">
      <c r="A3521" t="s">
        <v>277</v>
      </c>
      <c r="B3521">
        <v>6</v>
      </c>
      <c r="C3521" s="1" t="s">
        <v>8312</v>
      </c>
      <c r="D3521" s="1" t="s">
        <v>8315</v>
      </c>
      <c r="E3521" s="1" t="s">
        <v>8320</v>
      </c>
      <c r="F3521" t="s">
        <v>8321</v>
      </c>
      <c r="G3521">
        <v>174</v>
      </c>
      <c r="H3521">
        <v>32.5</v>
      </c>
      <c r="I3521" s="2">
        <v>75.325000000000003</v>
      </c>
    </row>
    <row r="3522" spans="1:9" x14ac:dyDescent="0.25">
      <c r="A3522" t="s">
        <v>277</v>
      </c>
      <c r="B3522">
        <v>6</v>
      </c>
      <c r="C3522" s="1" t="s">
        <v>8312</v>
      </c>
      <c r="D3522" s="1" t="s">
        <v>8322</v>
      </c>
      <c r="E3522" s="1" t="s">
        <v>8323</v>
      </c>
      <c r="F3522" t="s">
        <v>8324</v>
      </c>
      <c r="G3522">
        <v>137</v>
      </c>
      <c r="H3522">
        <v>24.7</v>
      </c>
      <c r="I3522" s="2">
        <v>57.484999999999999</v>
      </c>
    </row>
    <row r="3523" spans="1:9" x14ac:dyDescent="0.25">
      <c r="A3523" t="s">
        <v>277</v>
      </c>
      <c r="B3523">
        <v>6</v>
      </c>
      <c r="C3523" s="1" t="s">
        <v>8312</v>
      </c>
      <c r="D3523" s="1" t="s">
        <v>8322</v>
      </c>
      <c r="E3523" s="1" t="s">
        <v>8325</v>
      </c>
      <c r="F3523" t="s">
        <v>8326</v>
      </c>
      <c r="G3523">
        <v>66</v>
      </c>
      <c r="H3523">
        <v>18.2</v>
      </c>
      <c r="I3523" s="2">
        <v>40.61</v>
      </c>
    </row>
    <row r="3524" spans="1:9" x14ac:dyDescent="0.25">
      <c r="A3524" t="s">
        <v>277</v>
      </c>
      <c r="B3524">
        <v>6</v>
      </c>
      <c r="C3524" s="1" t="s">
        <v>8312</v>
      </c>
      <c r="D3524" s="1" t="s">
        <v>8322</v>
      </c>
      <c r="E3524" s="1" t="s">
        <v>8327</v>
      </c>
      <c r="F3524" t="s">
        <v>8328</v>
      </c>
      <c r="G3524">
        <v>56</v>
      </c>
      <c r="H3524">
        <v>15.600000000000001</v>
      </c>
      <c r="I3524" s="2">
        <v>34.78</v>
      </c>
    </row>
    <row r="3525" spans="1:9" x14ac:dyDescent="0.25">
      <c r="A3525" t="s">
        <v>277</v>
      </c>
      <c r="B3525">
        <v>6</v>
      </c>
      <c r="C3525" s="1" t="s">
        <v>8312</v>
      </c>
      <c r="D3525" s="1" t="s">
        <v>8329</v>
      </c>
      <c r="E3525" s="1" t="s">
        <v>8330</v>
      </c>
      <c r="F3525" t="s">
        <v>8331</v>
      </c>
      <c r="G3525">
        <v>124</v>
      </c>
      <c r="H3525">
        <v>15.600000000000001</v>
      </c>
      <c r="I3525" s="2">
        <v>38.180000000000007</v>
      </c>
    </row>
    <row r="3526" spans="1:9" x14ac:dyDescent="0.25">
      <c r="A3526" t="s">
        <v>277</v>
      </c>
      <c r="B3526">
        <v>6</v>
      </c>
      <c r="C3526" s="1" t="s">
        <v>8312</v>
      </c>
      <c r="D3526" s="1" t="s">
        <v>8329</v>
      </c>
      <c r="E3526" s="1" t="s">
        <v>8332</v>
      </c>
      <c r="F3526" t="s">
        <v>8333</v>
      </c>
      <c r="G3526">
        <v>72</v>
      </c>
      <c r="H3526">
        <v>15.600000000000001</v>
      </c>
      <c r="I3526" s="2">
        <v>35.580000000000005</v>
      </c>
    </row>
    <row r="3527" spans="1:9" x14ac:dyDescent="0.25">
      <c r="A3527" t="s">
        <v>277</v>
      </c>
      <c r="B3527">
        <v>6</v>
      </c>
      <c r="C3527" s="1" t="s">
        <v>8312</v>
      </c>
      <c r="D3527" s="1" t="s">
        <v>8334</v>
      </c>
      <c r="E3527" s="1" t="s">
        <v>8335</v>
      </c>
      <c r="F3527" t="s">
        <v>8336</v>
      </c>
      <c r="G3527">
        <v>488</v>
      </c>
      <c r="H3527">
        <v>67.600000000000009</v>
      </c>
      <c r="I3527" s="2">
        <v>162.98000000000002</v>
      </c>
    </row>
    <row r="3528" spans="1:9" x14ac:dyDescent="0.25">
      <c r="A3528" t="s">
        <v>277</v>
      </c>
      <c r="B3528">
        <v>6</v>
      </c>
      <c r="C3528" s="1" t="s">
        <v>8312</v>
      </c>
      <c r="D3528" s="1" t="s">
        <v>8334</v>
      </c>
      <c r="E3528" s="1" t="s">
        <v>5380</v>
      </c>
      <c r="F3528" t="s">
        <v>8337</v>
      </c>
      <c r="G3528">
        <v>479</v>
      </c>
      <c r="H3528">
        <v>68.900000000000006</v>
      </c>
      <c r="I3528" s="2">
        <v>165.19500000000002</v>
      </c>
    </row>
    <row r="3529" spans="1:9" x14ac:dyDescent="0.25">
      <c r="A3529" t="s">
        <v>277</v>
      </c>
      <c r="B3529">
        <v>6</v>
      </c>
      <c r="C3529" s="1" t="s">
        <v>8312</v>
      </c>
      <c r="D3529" s="1" t="s">
        <v>8334</v>
      </c>
      <c r="E3529" s="1" t="s">
        <v>8338</v>
      </c>
      <c r="F3529" t="s">
        <v>8339</v>
      </c>
      <c r="G3529">
        <v>1028</v>
      </c>
      <c r="H3529">
        <v>126.10000000000001</v>
      </c>
      <c r="I3529" s="2">
        <v>309.90500000000003</v>
      </c>
    </row>
    <row r="3530" spans="1:9" x14ac:dyDescent="0.25">
      <c r="A3530" t="s">
        <v>277</v>
      </c>
      <c r="B3530">
        <v>6</v>
      </c>
      <c r="C3530" s="1" t="s">
        <v>8312</v>
      </c>
      <c r="D3530" s="1" t="s">
        <v>8334</v>
      </c>
      <c r="E3530" s="1" t="s">
        <v>8340</v>
      </c>
      <c r="F3530" t="s">
        <v>8341</v>
      </c>
      <c r="G3530">
        <v>34</v>
      </c>
      <c r="H3530">
        <v>3.9000000000000004</v>
      </c>
      <c r="I3530" s="2">
        <v>9.6950000000000003</v>
      </c>
    </row>
    <row r="3531" spans="1:9" x14ac:dyDescent="0.25">
      <c r="A3531" t="s">
        <v>277</v>
      </c>
      <c r="B3531">
        <v>6</v>
      </c>
      <c r="C3531" s="1" t="s">
        <v>8312</v>
      </c>
      <c r="D3531" s="1" t="s">
        <v>8334</v>
      </c>
      <c r="E3531" s="1" t="s">
        <v>8342</v>
      </c>
      <c r="F3531" t="s">
        <v>8343</v>
      </c>
      <c r="G3531">
        <v>934</v>
      </c>
      <c r="H3531">
        <v>119.60000000000001</v>
      </c>
      <c r="I3531" s="2">
        <v>291.88</v>
      </c>
    </row>
    <row r="3532" spans="1:9" x14ac:dyDescent="0.25">
      <c r="A3532" t="s">
        <v>277</v>
      </c>
      <c r="B3532">
        <v>6</v>
      </c>
      <c r="C3532" s="1" t="s">
        <v>8312</v>
      </c>
      <c r="D3532" s="1" t="s">
        <v>8334</v>
      </c>
      <c r="E3532" s="1" t="s">
        <v>8344</v>
      </c>
      <c r="F3532" t="s">
        <v>8345</v>
      </c>
      <c r="G3532">
        <v>531</v>
      </c>
      <c r="H3532">
        <v>80.600000000000009</v>
      </c>
      <c r="I3532" s="2">
        <v>191.78000000000003</v>
      </c>
    </row>
    <row r="3533" spans="1:9" x14ac:dyDescent="0.25">
      <c r="A3533" t="s">
        <v>277</v>
      </c>
      <c r="B3533">
        <v>6</v>
      </c>
      <c r="C3533" s="1" t="s">
        <v>8312</v>
      </c>
      <c r="D3533" s="1" t="s">
        <v>8334</v>
      </c>
      <c r="E3533" s="1" t="s">
        <v>5469</v>
      </c>
      <c r="F3533" t="s">
        <v>8346</v>
      </c>
      <c r="G3533">
        <v>487</v>
      </c>
      <c r="H3533">
        <v>70.2</v>
      </c>
      <c r="I3533" s="2">
        <v>168.26000000000002</v>
      </c>
    </row>
    <row r="3534" spans="1:9" x14ac:dyDescent="0.25">
      <c r="A3534" t="s">
        <v>277</v>
      </c>
      <c r="B3534">
        <v>6</v>
      </c>
      <c r="C3534" s="1" t="s">
        <v>8312</v>
      </c>
      <c r="D3534" s="1" t="s">
        <v>8347</v>
      </c>
      <c r="E3534" s="1" t="s">
        <v>8348</v>
      </c>
      <c r="F3534" t="s">
        <v>8349</v>
      </c>
      <c r="G3534">
        <v>679</v>
      </c>
      <c r="H3534">
        <v>101.4</v>
      </c>
      <c r="I3534" s="2">
        <v>241.82000000000002</v>
      </c>
    </row>
    <row r="3535" spans="1:9" x14ac:dyDescent="0.25">
      <c r="A3535" t="s">
        <v>277</v>
      </c>
      <c r="B3535">
        <v>6</v>
      </c>
      <c r="C3535" s="1" t="s">
        <v>8312</v>
      </c>
      <c r="D3535" s="1" t="s">
        <v>8347</v>
      </c>
      <c r="E3535" s="1" t="s">
        <v>8350</v>
      </c>
      <c r="F3535" t="s">
        <v>8351</v>
      </c>
      <c r="G3535">
        <v>464</v>
      </c>
      <c r="H3535">
        <v>65</v>
      </c>
      <c r="I3535" s="2">
        <v>156.44999999999999</v>
      </c>
    </row>
    <row r="3536" spans="1:9" ht="30" x14ac:dyDescent="0.25">
      <c r="A3536" t="s">
        <v>277</v>
      </c>
      <c r="B3536">
        <v>6</v>
      </c>
      <c r="C3536" s="1" t="s">
        <v>8352</v>
      </c>
      <c r="D3536" s="1" t="s">
        <v>8353</v>
      </c>
      <c r="E3536" s="1" t="s">
        <v>8354</v>
      </c>
      <c r="F3536" t="s">
        <v>8355</v>
      </c>
      <c r="G3536">
        <v>322</v>
      </c>
      <c r="H3536">
        <v>59.800000000000004</v>
      </c>
      <c r="I3536" s="2">
        <v>138.69</v>
      </c>
    </row>
    <row r="3537" spans="1:9" ht="30" x14ac:dyDescent="0.25">
      <c r="A3537" t="s">
        <v>277</v>
      </c>
      <c r="B3537">
        <v>6</v>
      </c>
      <c r="C3537" s="1" t="s">
        <v>8352</v>
      </c>
      <c r="D3537" s="1" t="s">
        <v>8353</v>
      </c>
      <c r="E3537" s="1" t="s">
        <v>8356</v>
      </c>
      <c r="F3537" t="s">
        <v>8357</v>
      </c>
      <c r="G3537">
        <v>421</v>
      </c>
      <c r="H3537">
        <v>88.4</v>
      </c>
      <c r="I3537" s="2">
        <v>202.27</v>
      </c>
    </row>
    <row r="3538" spans="1:9" ht="30" x14ac:dyDescent="0.25">
      <c r="A3538" t="s">
        <v>277</v>
      </c>
      <c r="B3538">
        <v>6</v>
      </c>
      <c r="C3538" s="1" t="s">
        <v>8352</v>
      </c>
      <c r="D3538" s="1" t="s">
        <v>8353</v>
      </c>
      <c r="E3538" s="1" t="s">
        <v>8358</v>
      </c>
      <c r="F3538" t="s">
        <v>8359</v>
      </c>
      <c r="G3538">
        <v>384</v>
      </c>
      <c r="H3538">
        <v>68.900000000000006</v>
      </c>
      <c r="I3538" s="2">
        <v>160.44500000000002</v>
      </c>
    </row>
    <row r="3539" spans="1:9" ht="30" x14ac:dyDescent="0.25">
      <c r="A3539" t="s">
        <v>277</v>
      </c>
      <c r="B3539">
        <v>6</v>
      </c>
      <c r="C3539" s="1" t="s">
        <v>8352</v>
      </c>
      <c r="D3539" s="1" t="s">
        <v>8353</v>
      </c>
      <c r="E3539" s="1" t="s">
        <v>8360</v>
      </c>
      <c r="F3539" t="s">
        <v>8361</v>
      </c>
      <c r="G3539">
        <v>438</v>
      </c>
      <c r="H3539">
        <v>70.2</v>
      </c>
      <c r="I3539" s="2">
        <v>165.81</v>
      </c>
    </row>
    <row r="3540" spans="1:9" x14ac:dyDescent="0.25">
      <c r="A3540" t="s">
        <v>277</v>
      </c>
      <c r="B3540">
        <v>6</v>
      </c>
      <c r="C3540" s="1" t="s">
        <v>8352</v>
      </c>
      <c r="D3540" s="1" t="s">
        <v>8362</v>
      </c>
      <c r="E3540" s="1" t="s">
        <v>8363</v>
      </c>
      <c r="F3540" t="s">
        <v>8364</v>
      </c>
      <c r="G3540">
        <v>523</v>
      </c>
      <c r="H3540">
        <v>85.8</v>
      </c>
      <c r="I3540" s="2">
        <v>202.04</v>
      </c>
    </row>
    <row r="3541" spans="1:9" x14ac:dyDescent="0.25">
      <c r="A3541" t="s">
        <v>277</v>
      </c>
      <c r="B3541">
        <v>6</v>
      </c>
      <c r="C3541" s="1" t="s">
        <v>8352</v>
      </c>
      <c r="D3541" s="1" t="s">
        <v>8362</v>
      </c>
      <c r="E3541" s="1" t="s">
        <v>8365</v>
      </c>
      <c r="F3541" t="s">
        <v>8366</v>
      </c>
      <c r="G3541">
        <v>452</v>
      </c>
      <c r="H3541">
        <v>63.7</v>
      </c>
      <c r="I3541" s="2">
        <v>153.185</v>
      </c>
    </row>
    <row r="3542" spans="1:9" x14ac:dyDescent="0.25">
      <c r="A3542" t="s">
        <v>277</v>
      </c>
      <c r="B3542">
        <v>6</v>
      </c>
      <c r="C3542" s="1" t="s">
        <v>8352</v>
      </c>
      <c r="D3542" s="1" t="s">
        <v>8362</v>
      </c>
      <c r="E3542" s="1" t="s">
        <v>8367</v>
      </c>
      <c r="F3542" t="s">
        <v>8368</v>
      </c>
      <c r="G3542">
        <v>474</v>
      </c>
      <c r="H3542">
        <v>58.5</v>
      </c>
      <c r="I3542" s="2">
        <v>143.625</v>
      </c>
    </row>
    <row r="3543" spans="1:9" x14ac:dyDescent="0.25">
      <c r="A3543" t="s">
        <v>277</v>
      </c>
      <c r="B3543">
        <v>6</v>
      </c>
      <c r="C3543" s="1" t="s">
        <v>8352</v>
      </c>
      <c r="D3543" s="1" t="s">
        <v>8362</v>
      </c>
      <c r="E3543" s="1" t="s">
        <v>8369</v>
      </c>
      <c r="F3543" t="s">
        <v>8370</v>
      </c>
      <c r="G3543">
        <v>559</v>
      </c>
      <c r="H3543">
        <v>83.2</v>
      </c>
      <c r="I3543" s="2">
        <v>198.51000000000002</v>
      </c>
    </row>
    <row r="3544" spans="1:9" x14ac:dyDescent="0.25">
      <c r="A3544" t="s">
        <v>277</v>
      </c>
      <c r="B3544">
        <v>7</v>
      </c>
      <c r="C3544" s="1" t="s">
        <v>8371</v>
      </c>
      <c r="D3544" s="1" t="s">
        <v>8372</v>
      </c>
      <c r="E3544" s="1" t="s">
        <v>3152</v>
      </c>
      <c r="F3544" t="s">
        <v>8373</v>
      </c>
      <c r="G3544">
        <v>628</v>
      </c>
      <c r="H3544">
        <v>85.8</v>
      </c>
      <c r="I3544" s="2">
        <v>207.29</v>
      </c>
    </row>
    <row r="3545" spans="1:9" x14ac:dyDescent="0.25">
      <c r="A3545" t="s">
        <v>277</v>
      </c>
      <c r="B3545">
        <v>7</v>
      </c>
      <c r="C3545" s="1" t="s">
        <v>8371</v>
      </c>
      <c r="D3545" s="1" t="s">
        <v>8372</v>
      </c>
      <c r="E3545" s="1" t="s">
        <v>6819</v>
      </c>
      <c r="F3545" t="s">
        <v>8374</v>
      </c>
      <c r="G3545">
        <v>393</v>
      </c>
      <c r="H3545">
        <v>83.2</v>
      </c>
      <c r="I3545" s="2">
        <v>190.21</v>
      </c>
    </row>
    <row r="3546" spans="1:9" x14ac:dyDescent="0.25">
      <c r="A3546" t="s">
        <v>277</v>
      </c>
      <c r="B3546">
        <v>7</v>
      </c>
      <c r="C3546" s="1" t="s">
        <v>8371</v>
      </c>
      <c r="D3546" s="1" t="s">
        <v>8372</v>
      </c>
      <c r="E3546" s="1" t="s">
        <v>6763</v>
      </c>
      <c r="F3546" t="s">
        <v>8375</v>
      </c>
      <c r="G3546">
        <v>446</v>
      </c>
      <c r="H3546">
        <v>78</v>
      </c>
      <c r="I3546" s="2">
        <v>182.2</v>
      </c>
    </row>
    <row r="3547" spans="1:9" x14ac:dyDescent="0.25">
      <c r="A3547" t="s">
        <v>277</v>
      </c>
      <c r="B3547">
        <v>7</v>
      </c>
      <c r="C3547" s="1" t="s">
        <v>8371</v>
      </c>
      <c r="D3547" s="1" t="s">
        <v>8372</v>
      </c>
      <c r="E3547" s="1" t="s">
        <v>8376</v>
      </c>
      <c r="F3547" t="s">
        <v>8377</v>
      </c>
      <c r="G3547">
        <v>2</v>
      </c>
      <c r="H3547">
        <v>1</v>
      </c>
      <c r="I3547" s="2">
        <v>2.15</v>
      </c>
    </row>
    <row r="3548" spans="1:9" x14ac:dyDescent="0.25">
      <c r="A3548" t="s">
        <v>277</v>
      </c>
      <c r="B3548">
        <v>7</v>
      </c>
      <c r="C3548" s="1" t="s">
        <v>8371</v>
      </c>
      <c r="D3548" s="1" t="s">
        <v>8378</v>
      </c>
      <c r="E3548" s="1" t="s">
        <v>8379</v>
      </c>
      <c r="F3548" t="s">
        <v>8380</v>
      </c>
      <c r="G3548">
        <v>495</v>
      </c>
      <c r="H3548">
        <v>63.7</v>
      </c>
      <c r="I3548" s="2">
        <v>155.33500000000001</v>
      </c>
    </row>
    <row r="3549" spans="1:9" x14ac:dyDescent="0.25">
      <c r="A3549" t="s">
        <v>277</v>
      </c>
      <c r="B3549">
        <v>7</v>
      </c>
      <c r="C3549" s="1" t="s">
        <v>8371</v>
      </c>
      <c r="D3549" s="1" t="s">
        <v>8378</v>
      </c>
      <c r="E3549" s="1" t="s">
        <v>8381</v>
      </c>
      <c r="F3549" t="s">
        <v>8382</v>
      </c>
      <c r="G3549">
        <v>420</v>
      </c>
      <c r="H3549">
        <v>59.800000000000004</v>
      </c>
      <c r="I3549" s="2">
        <v>143.59</v>
      </c>
    </row>
    <row r="3550" spans="1:9" x14ac:dyDescent="0.25">
      <c r="A3550" t="s">
        <v>277</v>
      </c>
      <c r="B3550">
        <v>7</v>
      </c>
      <c r="C3550" s="1" t="s">
        <v>8371</v>
      </c>
      <c r="D3550" s="1" t="s">
        <v>8378</v>
      </c>
      <c r="E3550" s="1" t="s">
        <v>8383</v>
      </c>
      <c r="F3550" t="s">
        <v>8384</v>
      </c>
      <c r="G3550">
        <v>154</v>
      </c>
      <c r="H3550">
        <v>29.900000000000002</v>
      </c>
      <c r="I3550" s="2">
        <v>68.995000000000005</v>
      </c>
    </row>
    <row r="3551" spans="1:9" x14ac:dyDescent="0.25">
      <c r="A3551" t="s">
        <v>277</v>
      </c>
      <c r="B3551">
        <v>7</v>
      </c>
      <c r="C3551" s="1" t="s">
        <v>8371</v>
      </c>
      <c r="D3551" s="1" t="s">
        <v>8378</v>
      </c>
      <c r="E3551" s="1" t="s">
        <v>8385</v>
      </c>
      <c r="F3551" t="s">
        <v>8386</v>
      </c>
      <c r="G3551">
        <v>371</v>
      </c>
      <c r="H3551">
        <v>58.5</v>
      </c>
      <c r="I3551" s="2">
        <v>138.47499999999999</v>
      </c>
    </row>
    <row r="3552" spans="1:9" x14ac:dyDescent="0.25">
      <c r="A3552" t="s">
        <v>277</v>
      </c>
      <c r="B3552">
        <v>7</v>
      </c>
      <c r="C3552" s="1" t="s">
        <v>8371</v>
      </c>
      <c r="D3552" s="1" t="s">
        <v>8378</v>
      </c>
      <c r="E3552" s="1" t="s">
        <v>8387</v>
      </c>
      <c r="F3552" t="s">
        <v>8388</v>
      </c>
      <c r="G3552">
        <v>355</v>
      </c>
      <c r="H3552">
        <v>57.2</v>
      </c>
      <c r="I3552" s="2">
        <v>135.01</v>
      </c>
    </row>
    <row r="3553" spans="1:9" x14ac:dyDescent="0.25">
      <c r="A3553" t="s">
        <v>277</v>
      </c>
      <c r="B3553">
        <v>7</v>
      </c>
      <c r="C3553" s="1" t="s">
        <v>8371</v>
      </c>
      <c r="D3553" s="1" t="s">
        <v>8378</v>
      </c>
      <c r="E3553" s="1" t="s">
        <v>8376</v>
      </c>
      <c r="F3553" t="s">
        <v>8389</v>
      </c>
      <c r="G3553">
        <v>8</v>
      </c>
      <c r="H3553">
        <v>2</v>
      </c>
      <c r="I3553" s="2">
        <v>4.5</v>
      </c>
    </row>
    <row r="3554" spans="1:9" x14ac:dyDescent="0.25">
      <c r="A3554" t="s">
        <v>277</v>
      </c>
      <c r="B3554">
        <v>7</v>
      </c>
      <c r="C3554" s="1" t="s">
        <v>8371</v>
      </c>
      <c r="D3554" s="1" t="s">
        <v>8390</v>
      </c>
      <c r="E3554" s="1" t="s">
        <v>8391</v>
      </c>
      <c r="F3554" t="s">
        <v>8392</v>
      </c>
      <c r="G3554">
        <v>837</v>
      </c>
      <c r="H3554">
        <v>111.8</v>
      </c>
      <c r="I3554" s="2">
        <v>271.03999999999996</v>
      </c>
    </row>
    <row r="3555" spans="1:9" x14ac:dyDescent="0.25">
      <c r="A3555" t="s">
        <v>277</v>
      </c>
      <c r="B3555">
        <v>7</v>
      </c>
      <c r="C3555" s="1" t="s">
        <v>8371</v>
      </c>
      <c r="D3555" s="1" t="s">
        <v>8390</v>
      </c>
      <c r="E3555" s="1" t="s">
        <v>8393</v>
      </c>
      <c r="F3555" t="s">
        <v>8394</v>
      </c>
      <c r="G3555">
        <v>684</v>
      </c>
      <c r="H3555">
        <v>102.7</v>
      </c>
      <c r="I3555" s="2">
        <v>244.73500000000001</v>
      </c>
    </row>
    <row r="3556" spans="1:9" x14ac:dyDescent="0.25">
      <c r="A3556" t="s">
        <v>277</v>
      </c>
      <c r="B3556">
        <v>7</v>
      </c>
      <c r="C3556" s="1" t="s">
        <v>8371</v>
      </c>
      <c r="D3556" s="1" t="s">
        <v>8390</v>
      </c>
      <c r="E3556" s="1" t="s">
        <v>8376</v>
      </c>
      <c r="F3556" t="s">
        <v>8395</v>
      </c>
      <c r="G3556">
        <v>8</v>
      </c>
      <c r="H3556">
        <v>7.8000000000000007</v>
      </c>
      <c r="I3556" s="2">
        <v>16.39</v>
      </c>
    </row>
    <row r="3557" spans="1:9" x14ac:dyDescent="0.25">
      <c r="A3557" t="s">
        <v>277</v>
      </c>
      <c r="B3557">
        <v>7</v>
      </c>
      <c r="C3557" s="1" t="s">
        <v>8371</v>
      </c>
      <c r="D3557" s="1" t="s">
        <v>8390</v>
      </c>
      <c r="E3557" s="1" t="s">
        <v>8396</v>
      </c>
      <c r="F3557" t="s">
        <v>8397</v>
      </c>
      <c r="G3557">
        <v>760</v>
      </c>
      <c r="H3557">
        <v>94.9</v>
      </c>
      <c r="I3557" s="2">
        <v>232.54500000000002</v>
      </c>
    </row>
    <row r="3558" spans="1:9" x14ac:dyDescent="0.25">
      <c r="A3558" t="s">
        <v>277</v>
      </c>
      <c r="B3558">
        <v>7</v>
      </c>
      <c r="C3558" s="1" t="s">
        <v>8371</v>
      </c>
      <c r="D3558" s="1" t="s">
        <v>8390</v>
      </c>
      <c r="E3558" s="1" t="s">
        <v>8398</v>
      </c>
      <c r="F3558" t="s">
        <v>8399</v>
      </c>
      <c r="G3558">
        <v>659</v>
      </c>
      <c r="H3558">
        <v>79.3</v>
      </c>
      <c r="I3558" s="2">
        <v>195.51499999999999</v>
      </c>
    </row>
    <row r="3559" spans="1:9" x14ac:dyDescent="0.25">
      <c r="A3559" t="s">
        <v>277</v>
      </c>
      <c r="B3559">
        <v>7</v>
      </c>
      <c r="C3559" s="1" t="s">
        <v>8371</v>
      </c>
      <c r="D3559" s="1" t="s">
        <v>8400</v>
      </c>
      <c r="E3559" s="1" t="s">
        <v>8401</v>
      </c>
      <c r="F3559" t="s">
        <v>8402</v>
      </c>
      <c r="G3559">
        <v>494</v>
      </c>
      <c r="H3559">
        <v>71.5</v>
      </c>
      <c r="I3559" s="2">
        <v>171.27500000000001</v>
      </c>
    </row>
    <row r="3560" spans="1:9" x14ac:dyDescent="0.25">
      <c r="A3560" t="s">
        <v>277</v>
      </c>
      <c r="B3560">
        <v>7</v>
      </c>
      <c r="C3560" s="1" t="s">
        <v>8371</v>
      </c>
      <c r="D3560" s="1" t="s">
        <v>8400</v>
      </c>
      <c r="E3560" s="1" t="s">
        <v>8403</v>
      </c>
      <c r="F3560" t="s">
        <v>8404</v>
      </c>
      <c r="G3560">
        <v>480</v>
      </c>
      <c r="H3560">
        <v>78</v>
      </c>
      <c r="I3560" s="2">
        <v>183.9</v>
      </c>
    </row>
    <row r="3561" spans="1:9" x14ac:dyDescent="0.25">
      <c r="A3561" t="s">
        <v>277</v>
      </c>
      <c r="B3561">
        <v>7</v>
      </c>
      <c r="C3561" s="1" t="s">
        <v>8371</v>
      </c>
      <c r="D3561" s="1" t="s">
        <v>8400</v>
      </c>
      <c r="E3561" s="1" t="s">
        <v>8405</v>
      </c>
      <c r="F3561" t="s">
        <v>8406</v>
      </c>
      <c r="G3561">
        <v>226</v>
      </c>
      <c r="H3561">
        <v>40.300000000000004</v>
      </c>
      <c r="I3561" s="2">
        <v>93.915000000000006</v>
      </c>
    </row>
    <row r="3562" spans="1:9" x14ac:dyDescent="0.25">
      <c r="A3562" t="s">
        <v>277</v>
      </c>
      <c r="B3562">
        <v>7</v>
      </c>
      <c r="C3562" s="1" t="s">
        <v>8371</v>
      </c>
      <c r="D3562" s="1" t="s">
        <v>8400</v>
      </c>
      <c r="E3562" s="1" t="s">
        <v>8407</v>
      </c>
      <c r="F3562" t="s">
        <v>8408</v>
      </c>
      <c r="G3562">
        <v>399</v>
      </c>
      <c r="H3562">
        <v>58.5</v>
      </c>
      <c r="I3562" s="2">
        <v>139.875</v>
      </c>
    </row>
    <row r="3563" spans="1:9" x14ac:dyDescent="0.25">
      <c r="A3563" t="s">
        <v>277</v>
      </c>
      <c r="B3563">
        <v>7</v>
      </c>
      <c r="C3563" s="1" t="s">
        <v>8371</v>
      </c>
      <c r="D3563" s="1" t="s">
        <v>8400</v>
      </c>
      <c r="E3563" s="1" t="s">
        <v>8409</v>
      </c>
      <c r="F3563" t="s">
        <v>8410</v>
      </c>
      <c r="G3563">
        <v>11</v>
      </c>
      <c r="H3563">
        <v>6.5</v>
      </c>
      <c r="I3563" s="2">
        <v>13.875</v>
      </c>
    </row>
    <row r="3564" spans="1:9" x14ac:dyDescent="0.25">
      <c r="A3564" t="s">
        <v>277</v>
      </c>
      <c r="B3564">
        <v>7</v>
      </c>
      <c r="C3564" s="1" t="s">
        <v>8371</v>
      </c>
      <c r="D3564" s="1" t="s">
        <v>8411</v>
      </c>
      <c r="E3564" s="1" t="s">
        <v>2658</v>
      </c>
      <c r="F3564" t="s">
        <v>8412</v>
      </c>
      <c r="G3564">
        <v>234</v>
      </c>
      <c r="H3564">
        <v>45.5</v>
      </c>
      <c r="I3564" s="2">
        <v>104.97499999999999</v>
      </c>
    </row>
    <row r="3565" spans="1:9" x14ac:dyDescent="0.25">
      <c r="A3565" t="s">
        <v>277</v>
      </c>
      <c r="B3565">
        <v>7</v>
      </c>
      <c r="C3565" s="1" t="s">
        <v>8371</v>
      </c>
      <c r="D3565" s="1" t="s">
        <v>8411</v>
      </c>
      <c r="E3565" s="1" t="s">
        <v>8413</v>
      </c>
      <c r="F3565" t="s">
        <v>8414</v>
      </c>
      <c r="G3565">
        <v>380</v>
      </c>
      <c r="H3565">
        <v>55.9</v>
      </c>
      <c r="I3565" s="2">
        <v>133.595</v>
      </c>
    </row>
    <row r="3566" spans="1:9" x14ac:dyDescent="0.25">
      <c r="A3566" t="s">
        <v>277</v>
      </c>
      <c r="B3566">
        <v>7</v>
      </c>
      <c r="C3566" s="1" t="s">
        <v>8371</v>
      </c>
      <c r="D3566" s="1" t="s">
        <v>8411</v>
      </c>
      <c r="E3566" s="1" t="s">
        <v>8415</v>
      </c>
      <c r="F3566" t="s">
        <v>8416</v>
      </c>
      <c r="G3566">
        <v>272</v>
      </c>
      <c r="H3566">
        <v>48.1</v>
      </c>
      <c r="I3566" s="2">
        <v>112.20500000000001</v>
      </c>
    </row>
    <row r="3567" spans="1:9" x14ac:dyDescent="0.25">
      <c r="A3567" t="s">
        <v>277</v>
      </c>
      <c r="B3567">
        <v>7</v>
      </c>
      <c r="C3567" s="1" t="s">
        <v>8371</v>
      </c>
      <c r="D3567" s="1" t="s">
        <v>8411</v>
      </c>
      <c r="E3567" s="1" t="s">
        <v>8417</v>
      </c>
      <c r="F3567" t="s">
        <v>8418</v>
      </c>
      <c r="G3567">
        <v>414</v>
      </c>
      <c r="H3567">
        <v>53.300000000000004</v>
      </c>
      <c r="I3567" s="2">
        <v>129.965</v>
      </c>
    </row>
    <row r="3568" spans="1:9" x14ac:dyDescent="0.25">
      <c r="A3568" t="s">
        <v>277</v>
      </c>
      <c r="B3568">
        <v>7</v>
      </c>
      <c r="C3568" s="1" t="s">
        <v>8371</v>
      </c>
      <c r="D3568" s="1" t="s">
        <v>8411</v>
      </c>
      <c r="E3568" s="1" t="s">
        <v>8419</v>
      </c>
      <c r="F3568" t="s">
        <v>8420</v>
      </c>
      <c r="G3568">
        <v>238</v>
      </c>
      <c r="H3568">
        <v>48.1</v>
      </c>
      <c r="I3568" s="2">
        <v>110.50500000000001</v>
      </c>
    </row>
    <row r="3569" spans="1:9" x14ac:dyDescent="0.25">
      <c r="A3569" t="s">
        <v>277</v>
      </c>
      <c r="B3569">
        <v>7</v>
      </c>
      <c r="C3569" s="1" t="s">
        <v>8371</v>
      </c>
      <c r="D3569" s="1" t="s">
        <v>8411</v>
      </c>
      <c r="E3569" s="1" t="s">
        <v>8421</v>
      </c>
      <c r="F3569" t="s">
        <v>8422</v>
      </c>
      <c r="G3569">
        <v>427</v>
      </c>
      <c r="H3569">
        <v>54.6</v>
      </c>
      <c r="I3569" s="2">
        <v>133.28</v>
      </c>
    </row>
    <row r="3570" spans="1:9" x14ac:dyDescent="0.25">
      <c r="A3570" t="s">
        <v>277</v>
      </c>
      <c r="B3570">
        <v>7</v>
      </c>
      <c r="C3570" s="1" t="s">
        <v>8371</v>
      </c>
      <c r="D3570" s="1" t="s">
        <v>8411</v>
      </c>
      <c r="E3570" s="1" t="s">
        <v>8423</v>
      </c>
      <c r="F3570" t="s">
        <v>8424</v>
      </c>
      <c r="G3570">
        <v>370</v>
      </c>
      <c r="H3570">
        <v>59.800000000000004</v>
      </c>
      <c r="I3570" s="2">
        <v>141.09</v>
      </c>
    </row>
    <row r="3571" spans="1:9" x14ac:dyDescent="0.25">
      <c r="A3571" t="s">
        <v>277</v>
      </c>
      <c r="B3571">
        <v>7</v>
      </c>
      <c r="C3571" s="1" t="s">
        <v>8371</v>
      </c>
      <c r="D3571" s="1" t="s">
        <v>8411</v>
      </c>
      <c r="E3571" s="1" t="s">
        <v>8425</v>
      </c>
      <c r="F3571" t="s">
        <v>8426</v>
      </c>
      <c r="G3571">
        <v>194</v>
      </c>
      <c r="H3571">
        <v>33.800000000000004</v>
      </c>
      <c r="I3571" s="2">
        <v>78.990000000000009</v>
      </c>
    </row>
    <row r="3572" spans="1:9" x14ac:dyDescent="0.25">
      <c r="A3572" t="s">
        <v>277</v>
      </c>
      <c r="B3572">
        <v>7</v>
      </c>
      <c r="C3572" s="1" t="s">
        <v>8371</v>
      </c>
      <c r="D3572" s="1" t="s">
        <v>8411</v>
      </c>
      <c r="E3572" s="1" t="s">
        <v>8427</v>
      </c>
      <c r="F3572" t="s">
        <v>8428</v>
      </c>
      <c r="G3572">
        <v>285</v>
      </c>
      <c r="H3572">
        <v>68.900000000000006</v>
      </c>
      <c r="I3572" s="2">
        <v>155.495</v>
      </c>
    </row>
    <row r="3573" spans="1:9" x14ac:dyDescent="0.25">
      <c r="A3573" t="s">
        <v>277</v>
      </c>
      <c r="B3573">
        <v>7</v>
      </c>
      <c r="C3573" s="1" t="s">
        <v>8371</v>
      </c>
      <c r="D3573" s="1" t="s">
        <v>8411</v>
      </c>
      <c r="E3573" s="1" t="s">
        <v>7632</v>
      </c>
      <c r="F3573" t="s">
        <v>8429</v>
      </c>
      <c r="G3573">
        <v>11</v>
      </c>
      <c r="H3573">
        <v>1.3</v>
      </c>
      <c r="I3573" s="2">
        <v>3.2150000000000003</v>
      </c>
    </row>
    <row r="3574" spans="1:9" x14ac:dyDescent="0.25">
      <c r="A3574" t="s">
        <v>277</v>
      </c>
      <c r="B3574">
        <v>7</v>
      </c>
      <c r="C3574" s="1" t="s">
        <v>8371</v>
      </c>
      <c r="D3574" s="1" t="s">
        <v>8411</v>
      </c>
      <c r="E3574" s="1" t="s">
        <v>8430</v>
      </c>
      <c r="F3574" t="s">
        <v>8431</v>
      </c>
      <c r="G3574">
        <v>284</v>
      </c>
      <c r="H3574">
        <v>44.2</v>
      </c>
      <c r="I3574" s="2">
        <v>104.81</v>
      </c>
    </row>
    <row r="3575" spans="1:9" x14ac:dyDescent="0.25">
      <c r="A3575" t="s">
        <v>277</v>
      </c>
      <c r="B3575">
        <v>7</v>
      </c>
      <c r="C3575" s="1" t="s">
        <v>8371</v>
      </c>
      <c r="D3575" s="1" t="s">
        <v>8411</v>
      </c>
      <c r="E3575" s="1" t="s">
        <v>8432</v>
      </c>
      <c r="F3575" t="s">
        <v>8433</v>
      </c>
      <c r="G3575">
        <v>2130</v>
      </c>
      <c r="H3575">
        <v>322.40000000000003</v>
      </c>
      <c r="I3575" s="2">
        <v>767.42000000000007</v>
      </c>
    </row>
    <row r="3576" spans="1:9" x14ac:dyDescent="0.25">
      <c r="A3576" t="s">
        <v>277</v>
      </c>
      <c r="B3576">
        <v>7</v>
      </c>
      <c r="C3576" s="1" t="s">
        <v>8371</v>
      </c>
      <c r="D3576" s="1" t="s">
        <v>8411</v>
      </c>
      <c r="E3576" s="1" t="s">
        <v>8434</v>
      </c>
      <c r="F3576" t="s">
        <v>8435</v>
      </c>
      <c r="G3576">
        <v>1776</v>
      </c>
      <c r="H3576">
        <v>228.8</v>
      </c>
      <c r="I3576" s="2">
        <v>557.84</v>
      </c>
    </row>
    <row r="3577" spans="1:9" x14ac:dyDescent="0.25">
      <c r="A3577" t="s">
        <v>277</v>
      </c>
      <c r="B3577">
        <v>7</v>
      </c>
      <c r="C3577" s="1" t="s">
        <v>8371</v>
      </c>
      <c r="D3577" s="1" t="s">
        <v>8411</v>
      </c>
      <c r="E3577" s="1" t="s">
        <v>8436</v>
      </c>
      <c r="F3577" t="s">
        <v>8437</v>
      </c>
      <c r="G3577">
        <v>533</v>
      </c>
      <c r="H3577">
        <v>72.8</v>
      </c>
      <c r="I3577" s="2">
        <v>175.89</v>
      </c>
    </row>
    <row r="3578" spans="1:9" x14ac:dyDescent="0.25">
      <c r="A3578" t="s">
        <v>277</v>
      </c>
      <c r="B3578">
        <v>7</v>
      </c>
      <c r="C3578" s="1" t="s">
        <v>8371</v>
      </c>
      <c r="D3578" s="1" t="s">
        <v>8411</v>
      </c>
      <c r="E3578" s="1" t="s">
        <v>8438</v>
      </c>
      <c r="F3578" t="s">
        <v>8439</v>
      </c>
      <c r="G3578">
        <v>7</v>
      </c>
      <c r="H3578">
        <v>22.1</v>
      </c>
      <c r="I3578" s="2">
        <v>45.655000000000001</v>
      </c>
    </row>
    <row r="3579" spans="1:9" x14ac:dyDescent="0.25">
      <c r="A3579" t="s">
        <v>277</v>
      </c>
      <c r="B3579">
        <v>7</v>
      </c>
      <c r="C3579" s="1" t="s">
        <v>8371</v>
      </c>
      <c r="D3579" s="1" t="s">
        <v>8411</v>
      </c>
      <c r="E3579" s="1" t="s">
        <v>8376</v>
      </c>
      <c r="F3579" t="s">
        <v>8440</v>
      </c>
      <c r="G3579">
        <v>41</v>
      </c>
      <c r="H3579">
        <v>6</v>
      </c>
      <c r="I3579" s="2">
        <v>14.35</v>
      </c>
    </row>
    <row r="3580" spans="1:9" x14ac:dyDescent="0.25">
      <c r="A3580" t="s">
        <v>277</v>
      </c>
      <c r="B3580">
        <v>7</v>
      </c>
      <c r="C3580" s="1" t="s">
        <v>8371</v>
      </c>
      <c r="D3580" s="1" t="s">
        <v>8411</v>
      </c>
      <c r="E3580" s="1" t="s">
        <v>8441</v>
      </c>
      <c r="F3580" t="s">
        <v>8442</v>
      </c>
      <c r="G3580">
        <v>273</v>
      </c>
      <c r="H3580">
        <v>44.2</v>
      </c>
      <c r="I3580" s="2">
        <v>104.26</v>
      </c>
    </row>
    <row r="3581" spans="1:9" ht="45" x14ac:dyDescent="0.25">
      <c r="A3581" t="s">
        <v>277</v>
      </c>
      <c r="B3581">
        <v>7</v>
      </c>
      <c r="C3581" s="1" t="s">
        <v>8371</v>
      </c>
      <c r="D3581" s="1" t="s">
        <v>8443</v>
      </c>
      <c r="E3581" s="1" t="s">
        <v>8444</v>
      </c>
      <c r="F3581" t="s">
        <v>8445</v>
      </c>
      <c r="G3581">
        <v>249</v>
      </c>
      <c r="H3581">
        <v>33.800000000000004</v>
      </c>
      <c r="I3581" s="2">
        <v>81.740000000000009</v>
      </c>
    </row>
    <row r="3582" spans="1:9" ht="45" x14ac:dyDescent="0.25">
      <c r="A3582" t="s">
        <v>277</v>
      </c>
      <c r="B3582">
        <v>7</v>
      </c>
      <c r="C3582" s="1" t="s">
        <v>8371</v>
      </c>
      <c r="D3582" s="1" t="s">
        <v>8443</v>
      </c>
      <c r="E3582" s="1" t="s">
        <v>8446</v>
      </c>
      <c r="F3582" t="s">
        <v>8447</v>
      </c>
      <c r="G3582">
        <v>271</v>
      </c>
      <c r="H3582">
        <v>42.9</v>
      </c>
      <c r="I3582" s="2">
        <v>101.495</v>
      </c>
    </row>
    <row r="3583" spans="1:9" ht="45" x14ac:dyDescent="0.25">
      <c r="A3583" t="s">
        <v>277</v>
      </c>
      <c r="B3583">
        <v>7</v>
      </c>
      <c r="C3583" s="1" t="s">
        <v>8371</v>
      </c>
      <c r="D3583" s="1" t="s">
        <v>8443</v>
      </c>
      <c r="E3583" s="1" t="s">
        <v>8448</v>
      </c>
      <c r="F3583" t="s">
        <v>8449</v>
      </c>
      <c r="G3583">
        <v>521</v>
      </c>
      <c r="H3583">
        <v>55.9</v>
      </c>
      <c r="I3583" s="2">
        <v>140.64499999999998</v>
      </c>
    </row>
    <row r="3584" spans="1:9" x14ac:dyDescent="0.25">
      <c r="A3584" t="s">
        <v>277</v>
      </c>
      <c r="B3584">
        <v>7</v>
      </c>
      <c r="C3584" s="1" t="s">
        <v>8371</v>
      </c>
      <c r="D3584" s="1" t="s">
        <v>8450</v>
      </c>
      <c r="E3584" s="1" t="s">
        <v>8376</v>
      </c>
      <c r="F3584" t="s">
        <v>8451</v>
      </c>
      <c r="G3584">
        <v>1</v>
      </c>
      <c r="H3584">
        <v>1</v>
      </c>
      <c r="I3584" s="2">
        <v>2.1</v>
      </c>
    </row>
    <row r="3585" spans="1:9" x14ac:dyDescent="0.25">
      <c r="A3585" t="s">
        <v>277</v>
      </c>
      <c r="B3585">
        <v>7</v>
      </c>
      <c r="C3585" s="1" t="s">
        <v>8371</v>
      </c>
      <c r="D3585" s="1" t="s">
        <v>8450</v>
      </c>
      <c r="E3585" s="1" t="s">
        <v>8452</v>
      </c>
      <c r="F3585" t="s">
        <v>8453</v>
      </c>
      <c r="G3585">
        <v>160</v>
      </c>
      <c r="H3585">
        <v>29.900000000000002</v>
      </c>
      <c r="I3585" s="2">
        <v>69.295000000000002</v>
      </c>
    </row>
    <row r="3586" spans="1:9" x14ac:dyDescent="0.25">
      <c r="A3586" t="s">
        <v>277</v>
      </c>
      <c r="B3586">
        <v>7</v>
      </c>
      <c r="C3586" s="1" t="s">
        <v>8371</v>
      </c>
      <c r="D3586" s="1" t="s">
        <v>8450</v>
      </c>
      <c r="E3586" s="1" t="s">
        <v>8454</v>
      </c>
      <c r="F3586" t="s">
        <v>8455</v>
      </c>
      <c r="G3586">
        <v>160</v>
      </c>
      <c r="H3586">
        <v>32.5</v>
      </c>
      <c r="I3586" s="2">
        <v>74.625</v>
      </c>
    </row>
    <row r="3587" spans="1:9" x14ac:dyDescent="0.25">
      <c r="A3587" t="s">
        <v>277</v>
      </c>
      <c r="B3587">
        <v>7</v>
      </c>
      <c r="C3587" s="1" t="s">
        <v>8456</v>
      </c>
      <c r="D3587" s="1" t="s">
        <v>8457</v>
      </c>
      <c r="E3587" s="1" t="s">
        <v>8458</v>
      </c>
      <c r="F3587" t="s">
        <v>8459</v>
      </c>
      <c r="G3587">
        <v>528</v>
      </c>
      <c r="H3587">
        <v>75.400000000000006</v>
      </c>
      <c r="I3587" s="2">
        <v>180.97000000000003</v>
      </c>
    </row>
    <row r="3588" spans="1:9" x14ac:dyDescent="0.25">
      <c r="A3588" t="s">
        <v>277</v>
      </c>
      <c r="B3588">
        <v>7</v>
      </c>
      <c r="C3588" s="1" t="s">
        <v>8456</v>
      </c>
      <c r="D3588" s="1" t="s">
        <v>8457</v>
      </c>
      <c r="E3588" s="1" t="s">
        <v>8460</v>
      </c>
      <c r="F3588" t="s">
        <v>8461</v>
      </c>
      <c r="G3588">
        <v>355</v>
      </c>
      <c r="H3588">
        <v>50.7</v>
      </c>
      <c r="I3588" s="2">
        <v>121.685</v>
      </c>
    </row>
    <row r="3589" spans="1:9" x14ac:dyDescent="0.25">
      <c r="A3589" t="s">
        <v>277</v>
      </c>
      <c r="B3589">
        <v>7</v>
      </c>
      <c r="C3589" s="1" t="s">
        <v>8456</v>
      </c>
      <c r="D3589" s="1" t="s">
        <v>8457</v>
      </c>
      <c r="E3589" s="1" t="s">
        <v>8462</v>
      </c>
      <c r="F3589" t="s">
        <v>8463</v>
      </c>
      <c r="G3589">
        <v>293</v>
      </c>
      <c r="H3589">
        <v>41.6</v>
      </c>
      <c r="I3589" s="2">
        <v>99.93</v>
      </c>
    </row>
    <row r="3590" spans="1:9" x14ac:dyDescent="0.25">
      <c r="A3590" t="s">
        <v>277</v>
      </c>
      <c r="B3590">
        <v>7</v>
      </c>
      <c r="C3590" s="1" t="s">
        <v>8456</v>
      </c>
      <c r="D3590" s="1" t="s">
        <v>8464</v>
      </c>
      <c r="E3590" s="1" t="s">
        <v>8465</v>
      </c>
      <c r="F3590" t="s">
        <v>8466</v>
      </c>
      <c r="G3590">
        <v>284</v>
      </c>
      <c r="H3590">
        <v>37.700000000000003</v>
      </c>
      <c r="I3590" s="2">
        <v>91.485000000000014</v>
      </c>
    </row>
    <row r="3591" spans="1:9" x14ac:dyDescent="0.25">
      <c r="A3591" t="s">
        <v>277</v>
      </c>
      <c r="B3591">
        <v>7</v>
      </c>
      <c r="C3591" s="1" t="s">
        <v>8456</v>
      </c>
      <c r="D3591" s="1" t="s">
        <v>8464</v>
      </c>
      <c r="E3591" s="1" t="s">
        <v>8467</v>
      </c>
      <c r="F3591" t="s">
        <v>8468</v>
      </c>
      <c r="G3591">
        <v>100</v>
      </c>
      <c r="H3591">
        <v>27.3</v>
      </c>
      <c r="I3591" s="2">
        <v>60.965000000000003</v>
      </c>
    </row>
    <row r="3592" spans="1:9" x14ac:dyDescent="0.25">
      <c r="A3592" t="s">
        <v>277</v>
      </c>
      <c r="B3592">
        <v>7</v>
      </c>
      <c r="C3592" s="1" t="s">
        <v>8456</v>
      </c>
      <c r="D3592" s="1" t="s">
        <v>8469</v>
      </c>
      <c r="E3592" s="1" t="s">
        <v>8470</v>
      </c>
      <c r="F3592" t="s">
        <v>8471</v>
      </c>
      <c r="G3592">
        <v>287</v>
      </c>
      <c r="H3592">
        <v>36.4</v>
      </c>
      <c r="I3592" s="2">
        <v>88.97</v>
      </c>
    </row>
    <row r="3593" spans="1:9" x14ac:dyDescent="0.25">
      <c r="A3593" t="s">
        <v>277</v>
      </c>
      <c r="B3593">
        <v>7</v>
      </c>
      <c r="C3593" s="1" t="s">
        <v>8456</v>
      </c>
      <c r="D3593" s="1" t="s">
        <v>8469</v>
      </c>
      <c r="E3593" s="1" t="s">
        <v>8472</v>
      </c>
      <c r="F3593" t="s">
        <v>8473</v>
      </c>
      <c r="G3593">
        <v>275</v>
      </c>
      <c r="H3593">
        <v>40.300000000000004</v>
      </c>
      <c r="I3593" s="2">
        <v>96.365000000000009</v>
      </c>
    </row>
    <row r="3594" spans="1:9" x14ac:dyDescent="0.25">
      <c r="A3594" t="s">
        <v>277</v>
      </c>
      <c r="B3594">
        <v>7</v>
      </c>
      <c r="C3594" s="1" t="s">
        <v>8456</v>
      </c>
      <c r="D3594" s="1" t="s">
        <v>8474</v>
      </c>
      <c r="E3594" s="1" t="s">
        <v>8475</v>
      </c>
      <c r="F3594" t="s">
        <v>8476</v>
      </c>
      <c r="G3594">
        <v>460</v>
      </c>
      <c r="H3594">
        <v>61.1</v>
      </c>
      <c r="I3594" s="2">
        <v>148.255</v>
      </c>
    </row>
    <row r="3595" spans="1:9" x14ac:dyDescent="0.25">
      <c r="A3595" t="s">
        <v>277</v>
      </c>
      <c r="B3595">
        <v>7</v>
      </c>
      <c r="C3595" s="1" t="s">
        <v>8456</v>
      </c>
      <c r="D3595" s="1" t="s">
        <v>8477</v>
      </c>
      <c r="E3595" s="1" t="s">
        <v>8478</v>
      </c>
      <c r="F3595" t="s">
        <v>8479</v>
      </c>
      <c r="G3595">
        <v>98</v>
      </c>
      <c r="H3595">
        <v>29.900000000000002</v>
      </c>
      <c r="I3595" s="2">
        <v>66.195000000000007</v>
      </c>
    </row>
    <row r="3596" spans="1:9" x14ac:dyDescent="0.25">
      <c r="A3596" t="s">
        <v>277</v>
      </c>
      <c r="B3596">
        <v>7</v>
      </c>
      <c r="C3596" s="1" t="s">
        <v>8456</v>
      </c>
      <c r="D3596" s="1" t="s">
        <v>8480</v>
      </c>
      <c r="E3596" s="1" t="s">
        <v>8481</v>
      </c>
      <c r="F3596" t="s">
        <v>8482</v>
      </c>
      <c r="G3596">
        <v>348</v>
      </c>
      <c r="H3596">
        <v>42.9</v>
      </c>
      <c r="I3596" s="2">
        <v>105.345</v>
      </c>
    </row>
    <row r="3597" spans="1:9" x14ac:dyDescent="0.25">
      <c r="A3597" t="s">
        <v>277</v>
      </c>
      <c r="B3597">
        <v>7</v>
      </c>
      <c r="C3597" s="1" t="s">
        <v>8456</v>
      </c>
      <c r="D3597" s="1" t="s">
        <v>8480</v>
      </c>
      <c r="E3597" s="1" t="s">
        <v>8483</v>
      </c>
      <c r="F3597" t="s">
        <v>8484</v>
      </c>
      <c r="G3597">
        <v>220</v>
      </c>
      <c r="H3597">
        <v>35.1</v>
      </c>
      <c r="I3597" s="2">
        <v>82.954999999999998</v>
      </c>
    </row>
    <row r="3598" spans="1:9" x14ac:dyDescent="0.25">
      <c r="A3598" t="s">
        <v>277</v>
      </c>
      <c r="B3598">
        <v>7</v>
      </c>
      <c r="C3598" s="1" t="s">
        <v>8456</v>
      </c>
      <c r="D3598" s="1" t="s">
        <v>8480</v>
      </c>
      <c r="E3598" s="1" t="s">
        <v>8485</v>
      </c>
      <c r="F3598" t="s">
        <v>8486</v>
      </c>
      <c r="G3598">
        <v>164</v>
      </c>
      <c r="H3598">
        <v>24.7</v>
      </c>
      <c r="I3598" s="2">
        <v>58.835000000000001</v>
      </c>
    </row>
    <row r="3599" spans="1:9" x14ac:dyDescent="0.25">
      <c r="A3599" t="s">
        <v>277</v>
      </c>
      <c r="B3599">
        <v>7</v>
      </c>
      <c r="C3599" s="1" t="s">
        <v>8456</v>
      </c>
      <c r="D3599" s="1" t="s">
        <v>8487</v>
      </c>
      <c r="E3599" s="1" t="s">
        <v>8488</v>
      </c>
      <c r="F3599" t="s">
        <v>8489</v>
      </c>
      <c r="G3599">
        <v>371</v>
      </c>
      <c r="H3599">
        <v>58.5</v>
      </c>
      <c r="I3599" s="2">
        <v>138.47499999999999</v>
      </c>
    </row>
    <row r="3600" spans="1:9" x14ac:dyDescent="0.25">
      <c r="A3600" t="s">
        <v>277</v>
      </c>
      <c r="B3600">
        <v>7</v>
      </c>
      <c r="C3600" s="1" t="s">
        <v>8456</v>
      </c>
      <c r="D3600" s="1" t="s">
        <v>8490</v>
      </c>
      <c r="E3600" s="1" t="s">
        <v>8491</v>
      </c>
      <c r="F3600" t="s">
        <v>8492</v>
      </c>
      <c r="G3600">
        <v>790</v>
      </c>
      <c r="H3600">
        <v>100.10000000000001</v>
      </c>
      <c r="I3600" s="2">
        <v>244.70500000000001</v>
      </c>
    </row>
    <row r="3601" spans="1:9" x14ac:dyDescent="0.25">
      <c r="A3601" t="s">
        <v>277</v>
      </c>
      <c r="B3601">
        <v>7</v>
      </c>
      <c r="C3601" s="1" t="s">
        <v>8456</v>
      </c>
      <c r="D3601" s="1" t="s">
        <v>8490</v>
      </c>
      <c r="E3601" s="1" t="s">
        <v>8493</v>
      </c>
      <c r="F3601" t="s">
        <v>8494</v>
      </c>
      <c r="G3601">
        <v>392</v>
      </c>
      <c r="H3601">
        <v>91</v>
      </c>
      <c r="I3601" s="2">
        <v>206.15</v>
      </c>
    </row>
    <row r="3602" spans="1:9" x14ac:dyDescent="0.25">
      <c r="A3602" t="s">
        <v>277</v>
      </c>
      <c r="B3602">
        <v>7</v>
      </c>
      <c r="C3602" s="1" t="s">
        <v>8456</v>
      </c>
      <c r="D3602" s="1" t="s">
        <v>8490</v>
      </c>
      <c r="E3602" s="1" t="s">
        <v>8495</v>
      </c>
      <c r="F3602" t="s">
        <v>8496</v>
      </c>
      <c r="G3602">
        <v>427</v>
      </c>
      <c r="H3602">
        <v>66.3</v>
      </c>
      <c r="I3602" s="2">
        <v>157.26499999999999</v>
      </c>
    </row>
    <row r="3603" spans="1:9" ht="30" x14ac:dyDescent="0.25">
      <c r="A3603" t="s">
        <v>277</v>
      </c>
      <c r="B3603">
        <v>7</v>
      </c>
      <c r="C3603" s="1" t="s">
        <v>8456</v>
      </c>
      <c r="D3603" s="1" t="s">
        <v>8490</v>
      </c>
      <c r="E3603" s="1" t="s">
        <v>8497</v>
      </c>
      <c r="F3603" t="s">
        <v>8498</v>
      </c>
      <c r="G3603">
        <v>74</v>
      </c>
      <c r="H3603">
        <v>24.7</v>
      </c>
      <c r="I3603" s="2">
        <v>54.335000000000001</v>
      </c>
    </row>
    <row r="3604" spans="1:9" x14ac:dyDescent="0.25">
      <c r="A3604" t="s">
        <v>277</v>
      </c>
      <c r="B3604">
        <v>7</v>
      </c>
      <c r="C3604" s="1" t="s">
        <v>8456</v>
      </c>
      <c r="D3604" s="1" t="s">
        <v>8490</v>
      </c>
      <c r="E3604" s="1" t="s">
        <v>8499</v>
      </c>
      <c r="F3604" t="s">
        <v>8500</v>
      </c>
      <c r="G3604">
        <v>721</v>
      </c>
      <c r="H3604">
        <v>97.5</v>
      </c>
      <c r="I3604" s="2">
        <v>235.92500000000001</v>
      </c>
    </row>
    <row r="3605" spans="1:9" x14ac:dyDescent="0.25">
      <c r="A3605" t="s">
        <v>277</v>
      </c>
      <c r="B3605">
        <v>7</v>
      </c>
      <c r="C3605" s="1" t="s">
        <v>8456</v>
      </c>
      <c r="D3605" s="1" t="s">
        <v>8490</v>
      </c>
      <c r="E3605" s="1" t="s">
        <v>8501</v>
      </c>
      <c r="F3605" t="s">
        <v>8502</v>
      </c>
      <c r="G3605">
        <v>690</v>
      </c>
      <c r="H3605">
        <v>88.4</v>
      </c>
      <c r="I3605" s="2">
        <v>215.72000000000003</v>
      </c>
    </row>
    <row r="3606" spans="1:9" x14ac:dyDescent="0.25">
      <c r="A3606" t="s">
        <v>277</v>
      </c>
      <c r="B3606">
        <v>7</v>
      </c>
      <c r="C3606" s="1" t="s">
        <v>8456</v>
      </c>
      <c r="D3606" s="1" t="s">
        <v>8490</v>
      </c>
      <c r="E3606" s="1" t="s">
        <v>8503</v>
      </c>
      <c r="F3606" t="s">
        <v>8504</v>
      </c>
      <c r="G3606">
        <v>1702</v>
      </c>
      <c r="H3606">
        <v>208</v>
      </c>
      <c r="I3606" s="2">
        <v>511.5</v>
      </c>
    </row>
    <row r="3607" spans="1:9" ht="30" x14ac:dyDescent="0.25">
      <c r="A3607" t="s">
        <v>277</v>
      </c>
      <c r="B3607">
        <v>7</v>
      </c>
      <c r="C3607" s="1" t="s">
        <v>8456</v>
      </c>
      <c r="D3607" s="1" t="s">
        <v>8490</v>
      </c>
      <c r="E3607" s="1" t="s">
        <v>8505</v>
      </c>
      <c r="F3607" t="s">
        <v>8506</v>
      </c>
      <c r="G3607">
        <v>325</v>
      </c>
      <c r="H3607">
        <v>53.300000000000004</v>
      </c>
      <c r="I3607" s="2">
        <v>125.51500000000001</v>
      </c>
    </row>
    <row r="3608" spans="1:9" x14ac:dyDescent="0.25">
      <c r="A3608" t="s">
        <v>277</v>
      </c>
      <c r="B3608">
        <v>7</v>
      </c>
      <c r="C3608" s="1" t="s">
        <v>8456</v>
      </c>
      <c r="D3608" s="1" t="s">
        <v>8490</v>
      </c>
      <c r="E3608" s="1" t="s">
        <v>8507</v>
      </c>
      <c r="F3608" t="s">
        <v>8508</v>
      </c>
      <c r="G3608">
        <v>538</v>
      </c>
      <c r="H3608">
        <v>72.8</v>
      </c>
      <c r="I3608" s="2">
        <v>176.14</v>
      </c>
    </row>
    <row r="3609" spans="1:9" x14ac:dyDescent="0.25">
      <c r="A3609" t="s">
        <v>277</v>
      </c>
      <c r="B3609">
        <v>7</v>
      </c>
      <c r="C3609" s="1" t="s">
        <v>8456</v>
      </c>
      <c r="D3609" s="1" t="s">
        <v>8490</v>
      </c>
      <c r="E3609" s="1" t="s">
        <v>8509</v>
      </c>
      <c r="F3609" t="s">
        <v>8510</v>
      </c>
      <c r="G3609">
        <v>554</v>
      </c>
      <c r="H3609">
        <v>76.7</v>
      </c>
      <c r="I3609" s="2">
        <v>184.935</v>
      </c>
    </row>
    <row r="3610" spans="1:9" ht="30" x14ac:dyDescent="0.25">
      <c r="A3610" t="s">
        <v>277</v>
      </c>
      <c r="B3610">
        <v>7</v>
      </c>
      <c r="C3610" s="1" t="s">
        <v>8456</v>
      </c>
      <c r="D3610" s="1" t="s">
        <v>8511</v>
      </c>
      <c r="E3610" s="1" t="s">
        <v>8511</v>
      </c>
      <c r="F3610" t="s">
        <v>8512</v>
      </c>
      <c r="G3610">
        <v>254</v>
      </c>
      <c r="H3610">
        <v>41.6</v>
      </c>
      <c r="I3610" s="2">
        <v>97.98</v>
      </c>
    </row>
    <row r="3611" spans="1:9" x14ac:dyDescent="0.25">
      <c r="A3611" t="s">
        <v>277</v>
      </c>
      <c r="B3611">
        <v>7</v>
      </c>
      <c r="C3611" s="1" t="s">
        <v>8456</v>
      </c>
      <c r="D3611" s="1" t="s">
        <v>8513</v>
      </c>
      <c r="E3611" s="1" t="s">
        <v>8514</v>
      </c>
      <c r="F3611" t="s">
        <v>8515</v>
      </c>
      <c r="G3611">
        <v>384</v>
      </c>
      <c r="H3611">
        <v>53.300000000000004</v>
      </c>
      <c r="I3611" s="2">
        <v>128.465</v>
      </c>
    </row>
    <row r="3612" spans="1:9" x14ac:dyDescent="0.25">
      <c r="A3612" t="s">
        <v>277</v>
      </c>
      <c r="B3612">
        <v>7</v>
      </c>
      <c r="C3612" s="1" t="s">
        <v>8456</v>
      </c>
      <c r="D3612" s="1" t="s">
        <v>8513</v>
      </c>
      <c r="E3612" s="1" t="s">
        <v>8516</v>
      </c>
      <c r="F3612" t="s">
        <v>8517</v>
      </c>
      <c r="G3612">
        <v>224</v>
      </c>
      <c r="H3612">
        <v>39</v>
      </c>
      <c r="I3612" s="2">
        <v>91.15</v>
      </c>
    </row>
    <row r="3613" spans="1:9" x14ac:dyDescent="0.25">
      <c r="A3613" t="s">
        <v>277</v>
      </c>
      <c r="B3613">
        <v>7</v>
      </c>
      <c r="C3613" s="1" t="s">
        <v>8456</v>
      </c>
      <c r="D3613" s="1" t="s">
        <v>8513</v>
      </c>
      <c r="E3613" s="1" t="s">
        <v>8518</v>
      </c>
      <c r="F3613" t="s">
        <v>8519</v>
      </c>
      <c r="G3613">
        <v>186</v>
      </c>
      <c r="H3613">
        <v>26</v>
      </c>
      <c r="I3613" s="2">
        <v>62.6</v>
      </c>
    </row>
    <row r="3614" spans="1:9" x14ac:dyDescent="0.25">
      <c r="A3614" t="s">
        <v>277</v>
      </c>
      <c r="B3614">
        <v>7</v>
      </c>
      <c r="C3614" s="1" t="s">
        <v>8520</v>
      </c>
      <c r="D3614" s="1" t="s">
        <v>8521</v>
      </c>
      <c r="E3614" s="1" t="s">
        <v>8522</v>
      </c>
      <c r="F3614" t="s">
        <v>8523</v>
      </c>
      <c r="G3614">
        <v>362</v>
      </c>
      <c r="H3614">
        <v>48.1</v>
      </c>
      <c r="I3614" s="2">
        <v>116.70500000000001</v>
      </c>
    </row>
    <row r="3615" spans="1:9" x14ac:dyDescent="0.25">
      <c r="A3615" t="s">
        <v>277</v>
      </c>
      <c r="B3615">
        <v>7</v>
      </c>
      <c r="C3615" s="1" t="s">
        <v>8520</v>
      </c>
      <c r="D3615" s="1" t="s">
        <v>8521</v>
      </c>
      <c r="E3615" s="1" t="s">
        <v>8524</v>
      </c>
      <c r="F3615" t="s">
        <v>8525</v>
      </c>
      <c r="G3615">
        <v>263</v>
      </c>
      <c r="H3615">
        <v>40.300000000000004</v>
      </c>
      <c r="I3615" s="2">
        <v>95.765000000000015</v>
      </c>
    </row>
    <row r="3616" spans="1:9" x14ac:dyDescent="0.25">
      <c r="A3616" t="s">
        <v>277</v>
      </c>
      <c r="B3616">
        <v>7</v>
      </c>
      <c r="C3616" s="1" t="s">
        <v>8520</v>
      </c>
      <c r="D3616" s="1" t="s">
        <v>8521</v>
      </c>
      <c r="E3616" s="1" t="s">
        <v>8526</v>
      </c>
      <c r="F3616" t="s">
        <v>8527</v>
      </c>
      <c r="G3616">
        <v>287</v>
      </c>
      <c r="H3616">
        <v>46.800000000000004</v>
      </c>
      <c r="I3616" s="2">
        <v>110.29</v>
      </c>
    </row>
    <row r="3617" spans="1:9" x14ac:dyDescent="0.25">
      <c r="A3617" t="s">
        <v>277</v>
      </c>
      <c r="B3617">
        <v>7</v>
      </c>
      <c r="C3617" s="1" t="s">
        <v>8520</v>
      </c>
      <c r="D3617" s="1" t="s">
        <v>8528</v>
      </c>
      <c r="E3617" s="1" t="s">
        <v>8529</v>
      </c>
      <c r="F3617" t="s">
        <v>8530</v>
      </c>
      <c r="G3617">
        <v>292</v>
      </c>
      <c r="H3617">
        <v>40.300000000000004</v>
      </c>
      <c r="I3617" s="2">
        <v>97.215000000000003</v>
      </c>
    </row>
    <row r="3618" spans="1:9" x14ac:dyDescent="0.25">
      <c r="A3618" t="s">
        <v>277</v>
      </c>
      <c r="B3618">
        <v>7</v>
      </c>
      <c r="C3618" s="1" t="s">
        <v>8520</v>
      </c>
      <c r="D3618" s="1" t="s">
        <v>8528</v>
      </c>
      <c r="E3618" s="1" t="s">
        <v>8531</v>
      </c>
      <c r="F3618" t="s">
        <v>8532</v>
      </c>
      <c r="G3618">
        <v>304</v>
      </c>
      <c r="H3618">
        <v>45.5</v>
      </c>
      <c r="I3618" s="2">
        <v>108.47499999999999</v>
      </c>
    </row>
    <row r="3619" spans="1:9" x14ac:dyDescent="0.25">
      <c r="A3619" t="s">
        <v>277</v>
      </c>
      <c r="B3619">
        <v>7</v>
      </c>
      <c r="C3619" s="1" t="s">
        <v>8533</v>
      </c>
      <c r="D3619" s="1" t="s">
        <v>8534</v>
      </c>
      <c r="E3619" s="1" t="s">
        <v>8535</v>
      </c>
      <c r="F3619" t="s">
        <v>8536</v>
      </c>
      <c r="G3619">
        <v>181</v>
      </c>
      <c r="H3619">
        <v>31.200000000000003</v>
      </c>
      <c r="I3619" s="2">
        <v>73.010000000000005</v>
      </c>
    </row>
    <row r="3620" spans="1:9" x14ac:dyDescent="0.25">
      <c r="A3620" t="s">
        <v>277</v>
      </c>
      <c r="B3620">
        <v>7</v>
      </c>
      <c r="C3620" s="1" t="s">
        <v>8533</v>
      </c>
      <c r="D3620" s="1" t="s">
        <v>8534</v>
      </c>
      <c r="E3620" s="1" t="s">
        <v>8537</v>
      </c>
      <c r="F3620" t="s">
        <v>8538</v>
      </c>
      <c r="G3620">
        <v>203</v>
      </c>
      <c r="H3620">
        <v>29.900000000000002</v>
      </c>
      <c r="I3620" s="2">
        <v>71.445000000000007</v>
      </c>
    </row>
    <row r="3621" spans="1:9" x14ac:dyDescent="0.25">
      <c r="A3621" t="s">
        <v>277</v>
      </c>
      <c r="B3621">
        <v>7</v>
      </c>
      <c r="C3621" s="1" t="s">
        <v>8533</v>
      </c>
      <c r="D3621" s="1" t="s">
        <v>8539</v>
      </c>
      <c r="E3621" s="1" t="s">
        <v>8540</v>
      </c>
      <c r="F3621" t="s">
        <v>8541</v>
      </c>
      <c r="G3621">
        <v>381</v>
      </c>
      <c r="H3621">
        <v>58.5</v>
      </c>
      <c r="I3621" s="2">
        <v>138.97499999999999</v>
      </c>
    </row>
    <row r="3622" spans="1:9" x14ac:dyDescent="0.25">
      <c r="A3622" t="s">
        <v>277</v>
      </c>
      <c r="B3622">
        <v>7</v>
      </c>
      <c r="C3622" s="1" t="s">
        <v>8533</v>
      </c>
      <c r="D3622" s="1" t="s">
        <v>8539</v>
      </c>
      <c r="E3622" s="1" t="s">
        <v>8542</v>
      </c>
      <c r="F3622" t="s">
        <v>8543</v>
      </c>
      <c r="G3622">
        <v>361</v>
      </c>
      <c r="H3622">
        <v>57.2</v>
      </c>
      <c r="I3622" s="2">
        <v>135.31</v>
      </c>
    </row>
    <row r="3623" spans="1:9" ht="30" x14ac:dyDescent="0.25">
      <c r="A3623" t="s">
        <v>281</v>
      </c>
      <c r="B3623">
        <v>18</v>
      </c>
      <c r="C3623" s="1" t="s">
        <v>8544</v>
      </c>
      <c r="D3623" s="1" t="s">
        <v>8545</v>
      </c>
      <c r="E3623" s="1" t="s">
        <v>8546</v>
      </c>
      <c r="F3623" t="s">
        <v>8547</v>
      </c>
      <c r="G3623">
        <v>386</v>
      </c>
      <c r="H3623">
        <v>53.300000000000004</v>
      </c>
      <c r="I3623" s="2">
        <v>235.16500000000002</v>
      </c>
    </row>
    <row r="3624" spans="1:9" x14ac:dyDescent="0.25">
      <c r="A3624" t="s">
        <v>281</v>
      </c>
      <c r="B3624">
        <v>19</v>
      </c>
      <c r="C3624" s="1" t="s">
        <v>8548</v>
      </c>
      <c r="D3624" s="1" t="s">
        <v>8549</v>
      </c>
      <c r="E3624" s="1" t="s">
        <v>8550</v>
      </c>
      <c r="F3624" t="s">
        <v>8551</v>
      </c>
      <c r="G3624">
        <v>417</v>
      </c>
      <c r="H3624">
        <v>50.7</v>
      </c>
      <c r="I3624" s="2">
        <v>226.185</v>
      </c>
    </row>
    <row r="3625" spans="1:9" x14ac:dyDescent="0.25">
      <c r="A3625" t="s">
        <v>281</v>
      </c>
      <c r="B3625">
        <v>19</v>
      </c>
      <c r="C3625" s="1" t="s">
        <v>8548</v>
      </c>
      <c r="D3625" s="1" t="s">
        <v>8549</v>
      </c>
      <c r="E3625" s="1" t="s">
        <v>8552</v>
      </c>
      <c r="F3625" t="s">
        <v>8553</v>
      </c>
      <c r="G3625">
        <v>239</v>
      </c>
      <c r="H3625">
        <v>41.6</v>
      </c>
      <c r="I3625" s="2">
        <v>180.43</v>
      </c>
    </row>
    <row r="3626" spans="1:9" x14ac:dyDescent="0.25">
      <c r="A3626" t="s">
        <v>281</v>
      </c>
      <c r="B3626">
        <v>19</v>
      </c>
      <c r="C3626" s="1" t="s">
        <v>8548</v>
      </c>
      <c r="D3626" s="1" t="s">
        <v>8549</v>
      </c>
      <c r="E3626" s="1" t="s">
        <v>8554</v>
      </c>
      <c r="F3626" t="s">
        <v>8555</v>
      </c>
      <c r="G3626">
        <v>187</v>
      </c>
      <c r="H3626">
        <v>35.1</v>
      </c>
      <c r="I3626" s="2">
        <v>151.505</v>
      </c>
    </row>
    <row r="3627" spans="1:9" ht="45" x14ac:dyDescent="0.25">
      <c r="A3627" t="s">
        <v>281</v>
      </c>
      <c r="B3627">
        <v>19</v>
      </c>
      <c r="C3627" s="1" t="s">
        <v>8548</v>
      </c>
      <c r="D3627" s="1" t="s">
        <v>8556</v>
      </c>
      <c r="E3627" s="1" t="s">
        <v>8557</v>
      </c>
      <c r="F3627" t="s">
        <v>8558</v>
      </c>
      <c r="G3627">
        <v>537</v>
      </c>
      <c r="H3627">
        <v>52</v>
      </c>
      <c r="I3627" s="2">
        <v>237.45</v>
      </c>
    </row>
    <row r="3628" spans="1:9" ht="45" x14ac:dyDescent="0.25">
      <c r="A3628" t="s">
        <v>281</v>
      </c>
      <c r="B3628">
        <v>19</v>
      </c>
      <c r="C3628" s="1" t="s">
        <v>8548</v>
      </c>
      <c r="D3628" s="1" t="s">
        <v>8556</v>
      </c>
      <c r="E3628" s="1" t="s">
        <v>8559</v>
      </c>
      <c r="F3628" t="s">
        <v>8560</v>
      </c>
      <c r="G3628">
        <v>388</v>
      </c>
      <c r="H3628">
        <v>42.9</v>
      </c>
      <c r="I3628" s="2">
        <v>193.14499999999998</v>
      </c>
    </row>
    <row r="3629" spans="1:9" ht="45" x14ac:dyDescent="0.25">
      <c r="A3629" t="s">
        <v>281</v>
      </c>
      <c r="B3629">
        <v>19</v>
      </c>
      <c r="C3629" s="1" t="s">
        <v>8548</v>
      </c>
      <c r="D3629" s="1" t="s">
        <v>8556</v>
      </c>
      <c r="E3629" s="1" t="s">
        <v>8561</v>
      </c>
      <c r="F3629" t="s">
        <v>8562</v>
      </c>
      <c r="G3629">
        <v>154</v>
      </c>
      <c r="H3629">
        <v>23.400000000000002</v>
      </c>
      <c r="I3629" s="2">
        <v>102.47000000000001</v>
      </c>
    </row>
    <row r="3630" spans="1:9" x14ac:dyDescent="0.25">
      <c r="A3630" t="s">
        <v>281</v>
      </c>
      <c r="B3630">
        <v>19</v>
      </c>
      <c r="C3630" s="1" t="s">
        <v>8548</v>
      </c>
      <c r="D3630" s="1" t="s">
        <v>8563</v>
      </c>
      <c r="E3630" s="1" t="s">
        <v>8564</v>
      </c>
      <c r="F3630" t="s">
        <v>8565</v>
      </c>
      <c r="G3630">
        <v>430</v>
      </c>
      <c r="H3630">
        <v>54.6</v>
      </c>
      <c r="I3630" s="2">
        <v>242.63</v>
      </c>
    </row>
    <row r="3631" spans="1:9" x14ac:dyDescent="0.25">
      <c r="A3631" t="s">
        <v>281</v>
      </c>
      <c r="B3631">
        <v>19</v>
      </c>
      <c r="C3631" s="1" t="s">
        <v>8548</v>
      </c>
      <c r="D3631" s="1" t="s">
        <v>8563</v>
      </c>
      <c r="E3631" s="1" t="s">
        <v>8566</v>
      </c>
      <c r="F3631" t="s">
        <v>8567</v>
      </c>
      <c r="G3631">
        <v>551</v>
      </c>
      <c r="H3631">
        <v>70.2</v>
      </c>
      <c r="I3631" s="2">
        <v>311.86</v>
      </c>
    </row>
    <row r="3632" spans="1:9" x14ac:dyDescent="0.25">
      <c r="A3632" t="s">
        <v>281</v>
      </c>
      <c r="B3632">
        <v>19</v>
      </c>
      <c r="C3632" s="1" t="s">
        <v>8548</v>
      </c>
      <c r="D3632" s="1" t="s">
        <v>8563</v>
      </c>
      <c r="E3632" s="1" t="s">
        <v>8568</v>
      </c>
      <c r="F3632" t="s">
        <v>8569</v>
      </c>
      <c r="G3632">
        <v>1534</v>
      </c>
      <c r="H3632">
        <v>169</v>
      </c>
      <c r="I3632" s="2">
        <v>761.15</v>
      </c>
    </row>
    <row r="3633" spans="1:9" x14ac:dyDescent="0.25">
      <c r="A3633" t="s">
        <v>281</v>
      </c>
      <c r="B3633">
        <v>19</v>
      </c>
      <c r="C3633" s="1" t="s">
        <v>8548</v>
      </c>
      <c r="D3633" s="1" t="s">
        <v>8563</v>
      </c>
      <c r="E3633" s="1" t="s">
        <v>8570</v>
      </c>
      <c r="F3633" t="s">
        <v>8571</v>
      </c>
      <c r="G3633">
        <v>692</v>
      </c>
      <c r="H3633">
        <v>75.400000000000006</v>
      </c>
      <c r="I3633" s="2">
        <v>339.97</v>
      </c>
    </row>
    <row r="3634" spans="1:9" ht="30" x14ac:dyDescent="0.25">
      <c r="A3634" t="s">
        <v>281</v>
      </c>
      <c r="B3634">
        <v>19</v>
      </c>
      <c r="C3634" s="1" t="s">
        <v>8548</v>
      </c>
      <c r="D3634" s="1" t="s">
        <v>8563</v>
      </c>
      <c r="E3634" s="1" t="s">
        <v>8572</v>
      </c>
      <c r="F3634" t="s">
        <v>8573</v>
      </c>
      <c r="G3634">
        <v>596</v>
      </c>
      <c r="H3634">
        <v>63.7</v>
      </c>
      <c r="I3634" s="2">
        <v>287.78500000000003</v>
      </c>
    </row>
    <row r="3635" spans="1:9" x14ac:dyDescent="0.25">
      <c r="A3635" t="s">
        <v>281</v>
      </c>
      <c r="B3635">
        <v>19</v>
      </c>
      <c r="C3635" s="1" t="s">
        <v>8548</v>
      </c>
      <c r="D3635" s="1" t="s">
        <v>8563</v>
      </c>
      <c r="E3635" s="1" t="s">
        <v>8574</v>
      </c>
      <c r="F3635" t="s">
        <v>8575</v>
      </c>
      <c r="G3635">
        <v>326</v>
      </c>
      <c r="H3635">
        <v>45.5</v>
      </c>
      <c r="I3635" s="2">
        <v>200.57499999999999</v>
      </c>
    </row>
    <row r="3636" spans="1:9" ht="30" x14ac:dyDescent="0.25">
      <c r="A3636" t="s">
        <v>281</v>
      </c>
      <c r="B3636">
        <v>19</v>
      </c>
      <c r="C3636" s="1" t="s">
        <v>8548</v>
      </c>
      <c r="D3636" s="1" t="s">
        <v>8563</v>
      </c>
      <c r="E3636" s="1" t="s">
        <v>8576</v>
      </c>
      <c r="F3636" t="s">
        <v>8577</v>
      </c>
      <c r="G3636">
        <v>503</v>
      </c>
      <c r="H3636">
        <v>68.900000000000006</v>
      </c>
      <c r="I3636" s="2">
        <v>304.19500000000005</v>
      </c>
    </row>
    <row r="3637" spans="1:9" x14ac:dyDescent="0.25">
      <c r="A3637" t="s">
        <v>281</v>
      </c>
      <c r="B3637">
        <v>19</v>
      </c>
      <c r="C3637" s="1" t="s">
        <v>8548</v>
      </c>
      <c r="D3637" s="1" t="s">
        <v>8563</v>
      </c>
      <c r="E3637" s="1" t="s">
        <v>8578</v>
      </c>
      <c r="F3637" t="s">
        <v>8579</v>
      </c>
      <c r="G3637">
        <v>583</v>
      </c>
      <c r="H3637">
        <v>65</v>
      </c>
      <c r="I3637" s="2">
        <v>292.39999999999998</v>
      </c>
    </row>
    <row r="3638" spans="1:9" x14ac:dyDescent="0.25">
      <c r="A3638" t="s">
        <v>281</v>
      </c>
      <c r="B3638">
        <v>19</v>
      </c>
      <c r="C3638" s="1" t="s">
        <v>8548</v>
      </c>
      <c r="D3638" s="1" t="s">
        <v>8563</v>
      </c>
      <c r="E3638" s="1" t="s">
        <v>8580</v>
      </c>
      <c r="F3638" t="s">
        <v>8581</v>
      </c>
      <c r="G3638">
        <v>694</v>
      </c>
      <c r="H3638">
        <v>74.100000000000009</v>
      </c>
      <c r="I3638" s="2">
        <v>334.80500000000006</v>
      </c>
    </row>
    <row r="3639" spans="1:9" ht="30" x14ac:dyDescent="0.25">
      <c r="A3639" t="s">
        <v>281</v>
      </c>
      <c r="B3639">
        <v>19</v>
      </c>
      <c r="C3639" s="1" t="s">
        <v>8548</v>
      </c>
      <c r="D3639" s="1" t="s">
        <v>8563</v>
      </c>
      <c r="E3639" s="1" t="s">
        <v>8582</v>
      </c>
      <c r="F3639" t="s">
        <v>8583</v>
      </c>
      <c r="G3639">
        <v>347</v>
      </c>
      <c r="H3639">
        <v>35.1</v>
      </c>
      <c r="I3639" s="2">
        <v>159.505</v>
      </c>
    </row>
    <row r="3640" spans="1:9" x14ac:dyDescent="0.25">
      <c r="A3640" t="s">
        <v>281</v>
      </c>
      <c r="B3640">
        <v>19</v>
      </c>
      <c r="C3640" s="1" t="s">
        <v>8548</v>
      </c>
      <c r="D3640" s="1" t="s">
        <v>8584</v>
      </c>
      <c r="E3640" s="1" t="s">
        <v>8585</v>
      </c>
      <c r="F3640" t="s">
        <v>8586</v>
      </c>
      <c r="G3640">
        <v>834</v>
      </c>
      <c r="H3640">
        <v>92.3</v>
      </c>
      <c r="I3640" s="2">
        <v>415.51499999999999</v>
      </c>
    </row>
    <row r="3641" spans="1:9" x14ac:dyDescent="0.25">
      <c r="A3641" t="s">
        <v>281</v>
      </c>
      <c r="B3641">
        <v>19</v>
      </c>
      <c r="C3641" s="1" t="s">
        <v>8548</v>
      </c>
      <c r="D3641" s="1" t="s">
        <v>8584</v>
      </c>
      <c r="E3641" s="1" t="s">
        <v>8587</v>
      </c>
      <c r="F3641" t="s">
        <v>8588</v>
      </c>
      <c r="G3641">
        <v>737</v>
      </c>
      <c r="H3641">
        <v>88.4</v>
      </c>
      <c r="I3641" s="2">
        <v>394.87</v>
      </c>
    </row>
    <row r="3642" spans="1:9" ht="30" x14ac:dyDescent="0.25">
      <c r="A3642" t="s">
        <v>281</v>
      </c>
      <c r="B3642">
        <v>19</v>
      </c>
      <c r="C3642" s="1" t="s">
        <v>8548</v>
      </c>
      <c r="D3642" s="1" t="s">
        <v>8584</v>
      </c>
      <c r="E3642" s="1" t="s">
        <v>8589</v>
      </c>
      <c r="F3642" t="s">
        <v>8590</v>
      </c>
      <c r="G3642">
        <v>324</v>
      </c>
      <c r="H3642">
        <v>28.6</v>
      </c>
      <c r="I3642" s="2">
        <v>132.03</v>
      </c>
    </row>
    <row r="3643" spans="1:9" x14ac:dyDescent="0.25">
      <c r="A3643" t="s">
        <v>281</v>
      </c>
      <c r="B3643">
        <v>19</v>
      </c>
      <c r="C3643" s="1" t="s">
        <v>8548</v>
      </c>
      <c r="D3643" s="1" t="s">
        <v>8584</v>
      </c>
      <c r="E3643" s="1" t="s">
        <v>8591</v>
      </c>
      <c r="F3643" t="s">
        <v>8592</v>
      </c>
      <c r="G3643">
        <v>519</v>
      </c>
      <c r="H3643">
        <v>57.2</v>
      </c>
      <c r="I3643" s="2">
        <v>257.61</v>
      </c>
    </row>
    <row r="3644" spans="1:9" x14ac:dyDescent="0.25">
      <c r="A3644" t="s">
        <v>281</v>
      </c>
      <c r="B3644">
        <v>19</v>
      </c>
      <c r="C3644" s="1" t="s">
        <v>8548</v>
      </c>
      <c r="D3644" s="1" t="s">
        <v>8584</v>
      </c>
      <c r="E3644" s="1" t="s">
        <v>8593</v>
      </c>
      <c r="F3644" t="s">
        <v>8594</v>
      </c>
      <c r="G3644">
        <v>1016</v>
      </c>
      <c r="H3644">
        <v>111.8</v>
      </c>
      <c r="I3644" s="2">
        <v>503.59</v>
      </c>
    </row>
    <row r="3645" spans="1:9" x14ac:dyDescent="0.25">
      <c r="A3645" t="s">
        <v>281</v>
      </c>
      <c r="B3645">
        <v>19</v>
      </c>
      <c r="C3645" s="1" t="s">
        <v>8548</v>
      </c>
      <c r="D3645" s="1" t="s">
        <v>8584</v>
      </c>
      <c r="E3645" s="1" t="s">
        <v>8595</v>
      </c>
      <c r="F3645" t="s">
        <v>8596</v>
      </c>
      <c r="G3645">
        <v>629</v>
      </c>
      <c r="H3645">
        <v>81.900000000000006</v>
      </c>
      <c r="I3645" s="2">
        <v>363.14500000000004</v>
      </c>
    </row>
    <row r="3646" spans="1:9" x14ac:dyDescent="0.25">
      <c r="A3646" t="s">
        <v>281</v>
      </c>
      <c r="B3646">
        <v>19</v>
      </c>
      <c r="C3646" s="1" t="s">
        <v>8548</v>
      </c>
      <c r="D3646" s="1" t="s">
        <v>8584</v>
      </c>
      <c r="E3646" s="1" t="s">
        <v>8597</v>
      </c>
      <c r="F3646" t="s">
        <v>8598</v>
      </c>
      <c r="G3646">
        <v>1023</v>
      </c>
      <c r="H3646">
        <v>113.10000000000001</v>
      </c>
      <c r="I3646" s="2">
        <v>509.20500000000004</v>
      </c>
    </row>
    <row r="3647" spans="1:9" x14ac:dyDescent="0.25">
      <c r="A3647" t="s">
        <v>281</v>
      </c>
      <c r="B3647">
        <v>19</v>
      </c>
      <c r="C3647" s="1" t="s">
        <v>8548</v>
      </c>
      <c r="D3647" s="1" t="s">
        <v>8584</v>
      </c>
      <c r="E3647" s="1" t="s">
        <v>8599</v>
      </c>
      <c r="F3647" t="s">
        <v>8600</v>
      </c>
      <c r="G3647">
        <v>1561</v>
      </c>
      <c r="H3647">
        <v>170.3</v>
      </c>
      <c r="I3647" s="2">
        <v>767.7650000000001</v>
      </c>
    </row>
    <row r="3648" spans="1:9" x14ac:dyDescent="0.25">
      <c r="A3648" t="s">
        <v>281</v>
      </c>
      <c r="B3648">
        <v>19</v>
      </c>
      <c r="C3648" s="1" t="s">
        <v>8548</v>
      </c>
      <c r="D3648" s="1" t="s">
        <v>8584</v>
      </c>
      <c r="E3648" s="1" t="s">
        <v>8601</v>
      </c>
      <c r="F3648" t="s">
        <v>8602</v>
      </c>
      <c r="G3648">
        <v>766</v>
      </c>
      <c r="H3648">
        <v>83.2</v>
      </c>
      <c r="I3648" s="2">
        <v>375.26</v>
      </c>
    </row>
    <row r="3649" spans="1:9" x14ac:dyDescent="0.25">
      <c r="A3649" t="s">
        <v>281</v>
      </c>
      <c r="B3649">
        <v>19</v>
      </c>
      <c r="C3649" s="1" t="s">
        <v>8548</v>
      </c>
      <c r="D3649" s="1" t="s">
        <v>8584</v>
      </c>
      <c r="E3649" s="1" t="s">
        <v>8603</v>
      </c>
      <c r="F3649" t="s">
        <v>8604</v>
      </c>
      <c r="G3649">
        <v>568</v>
      </c>
      <c r="H3649">
        <v>78</v>
      </c>
      <c r="I3649" s="2">
        <v>344.3</v>
      </c>
    </row>
    <row r="3650" spans="1:9" x14ac:dyDescent="0.25">
      <c r="A3650" t="s">
        <v>281</v>
      </c>
      <c r="B3650">
        <v>19</v>
      </c>
      <c r="C3650" s="1" t="s">
        <v>8548</v>
      </c>
      <c r="D3650" s="1" t="s">
        <v>8584</v>
      </c>
      <c r="E3650" s="1" t="s">
        <v>8605</v>
      </c>
      <c r="F3650" t="s">
        <v>8606</v>
      </c>
      <c r="G3650">
        <v>805</v>
      </c>
      <c r="H3650">
        <v>101.4</v>
      </c>
      <c r="I3650" s="2">
        <v>450.92</v>
      </c>
    </row>
    <row r="3651" spans="1:9" x14ac:dyDescent="0.25">
      <c r="A3651" t="s">
        <v>281</v>
      </c>
      <c r="B3651">
        <v>19</v>
      </c>
      <c r="C3651" s="1" t="s">
        <v>8548</v>
      </c>
      <c r="D3651" s="1" t="s">
        <v>8584</v>
      </c>
      <c r="E3651" s="1" t="s">
        <v>8607</v>
      </c>
      <c r="F3651" t="s">
        <v>8608</v>
      </c>
      <c r="G3651">
        <v>676</v>
      </c>
      <c r="H3651">
        <v>84.5</v>
      </c>
      <c r="I3651" s="2">
        <v>376.02499999999998</v>
      </c>
    </row>
    <row r="3652" spans="1:9" x14ac:dyDescent="0.25">
      <c r="A3652" t="s">
        <v>281</v>
      </c>
      <c r="B3652">
        <v>19</v>
      </c>
      <c r="C3652" s="1" t="s">
        <v>8548</v>
      </c>
      <c r="D3652" s="1" t="s">
        <v>8584</v>
      </c>
      <c r="E3652" s="1" t="s">
        <v>8609</v>
      </c>
      <c r="F3652" t="s">
        <v>8610</v>
      </c>
      <c r="G3652">
        <v>743</v>
      </c>
      <c r="H3652">
        <v>88.4</v>
      </c>
      <c r="I3652" s="2">
        <v>395.17</v>
      </c>
    </row>
    <row r="3653" spans="1:9" x14ac:dyDescent="0.25">
      <c r="A3653" t="s">
        <v>281</v>
      </c>
      <c r="B3653">
        <v>19</v>
      </c>
      <c r="C3653" s="1" t="s">
        <v>8548</v>
      </c>
      <c r="D3653" s="1" t="s">
        <v>8584</v>
      </c>
      <c r="E3653" s="1" t="s">
        <v>8611</v>
      </c>
      <c r="F3653" t="s">
        <v>8612</v>
      </c>
      <c r="G3653">
        <v>1021</v>
      </c>
      <c r="H3653">
        <v>106.60000000000001</v>
      </c>
      <c r="I3653" s="2">
        <v>482.78000000000003</v>
      </c>
    </row>
    <row r="3654" spans="1:9" x14ac:dyDescent="0.25">
      <c r="A3654" t="s">
        <v>281</v>
      </c>
      <c r="B3654">
        <v>19</v>
      </c>
      <c r="C3654" s="1" t="s">
        <v>8548</v>
      </c>
      <c r="D3654" s="1" t="s">
        <v>8613</v>
      </c>
      <c r="E3654" s="1" t="s">
        <v>8613</v>
      </c>
      <c r="F3654" t="s">
        <v>8614</v>
      </c>
      <c r="G3654">
        <v>201</v>
      </c>
      <c r="H3654">
        <v>13</v>
      </c>
      <c r="I3654" s="2">
        <v>62.7</v>
      </c>
    </row>
    <row r="3655" spans="1:9" x14ac:dyDescent="0.25">
      <c r="A3655" t="s">
        <v>281</v>
      </c>
      <c r="B3655">
        <v>19</v>
      </c>
      <c r="C3655" s="1" t="s">
        <v>8548</v>
      </c>
      <c r="D3655" s="1" t="s">
        <v>8613</v>
      </c>
      <c r="E3655" s="1" t="s">
        <v>8615</v>
      </c>
      <c r="F3655" t="s">
        <v>8616</v>
      </c>
      <c r="G3655">
        <v>145</v>
      </c>
      <c r="H3655">
        <v>10.4</v>
      </c>
      <c r="I3655" s="2">
        <v>49.370000000000005</v>
      </c>
    </row>
    <row r="3656" spans="1:9" x14ac:dyDescent="0.25">
      <c r="A3656" t="s">
        <v>281</v>
      </c>
      <c r="B3656">
        <v>19</v>
      </c>
      <c r="C3656" s="1" t="s">
        <v>8548</v>
      </c>
      <c r="D3656" s="1" t="s">
        <v>8617</v>
      </c>
      <c r="E3656" s="1" t="s">
        <v>8618</v>
      </c>
      <c r="F3656" t="s">
        <v>8619</v>
      </c>
      <c r="G3656">
        <v>7</v>
      </c>
      <c r="H3656">
        <v>11.700000000000001</v>
      </c>
      <c r="I3656" s="2">
        <v>47.735000000000007</v>
      </c>
    </row>
    <row r="3657" spans="1:9" x14ac:dyDescent="0.25">
      <c r="A3657" t="s">
        <v>281</v>
      </c>
      <c r="B3657">
        <v>19</v>
      </c>
      <c r="C3657" s="1" t="s">
        <v>8548</v>
      </c>
      <c r="D3657" s="1" t="s">
        <v>8617</v>
      </c>
      <c r="E3657" s="1" t="s">
        <v>8620</v>
      </c>
      <c r="F3657" t="s">
        <v>8621</v>
      </c>
      <c r="G3657">
        <v>1448</v>
      </c>
      <c r="H3657">
        <v>182</v>
      </c>
      <c r="I3657" s="2">
        <v>809.5</v>
      </c>
    </row>
    <row r="3658" spans="1:9" x14ac:dyDescent="0.25">
      <c r="A3658" t="s">
        <v>281</v>
      </c>
      <c r="B3658">
        <v>19</v>
      </c>
      <c r="C3658" s="1" t="s">
        <v>8548</v>
      </c>
      <c r="D3658" s="1" t="s">
        <v>8617</v>
      </c>
      <c r="E3658" s="1" t="s">
        <v>8622</v>
      </c>
      <c r="F3658" t="s">
        <v>8623</v>
      </c>
      <c r="G3658">
        <v>361</v>
      </c>
      <c r="H3658">
        <v>59.800000000000004</v>
      </c>
      <c r="I3658" s="2">
        <v>260.24</v>
      </c>
    </row>
    <row r="3659" spans="1:9" x14ac:dyDescent="0.25">
      <c r="A3659" t="s">
        <v>281</v>
      </c>
      <c r="B3659">
        <v>19</v>
      </c>
      <c r="C3659" s="1" t="s">
        <v>8548</v>
      </c>
      <c r="D3659" s="1" t="s">
        <v>8617</v>
      </c>
      <c r="E3659" s="1" t="s">
        <v>8624</v>
      </c>
      <c r="F3659" t="s">
        <v>8625</v>
      </c>
      <c r="G3659">
        <v>498</v>
      </c>
      <c r="H3659">
        <v>53.300000000000004</v>
      </c>
      <c r="I3659" s="2">
        <v>240.76500000000001</v>
      </c>
    </row>
    <row r="3660" spans="1:9" x14ac:dyDescent="0.25">
      <c r="A3660" t="s">
        <v>281</v>
      </c>
      <c r="B3660">
        <v>19</v>
      </c>
      <c r="C3660" s="1" t="s">
        <v>8548</v>
      </c>
      <c r="D3660" s="1" t="s">
        <v>8617</v>
      </c>
      <c r="E3660" s="1" t="s">
        <v>8626</v>
      </c>
      <c r="F3660" t="s">
        <v>8627</v>
      </c>
      <c r="G3660">
        <v>1301</v>
      </c>
      <c r="H3660">
        <v>159.9</v>
      </c>
      <c r="I3660" s="2">
        <v>712.64499999999998</v>
      </c>
    </row>
    <row r="3661" spans="1:9" x14ac:dyDescent="0.25">
      <c r="A3661" t="s">
        <v>281</v>
      </c>
      <c r="B3661">
        <v>19</v>
      </c>
      <c r="C3661" s="1" t="s">
        <v>8548</v>
      </c>
      <c r="D3661" s="1" t="s">
        <v>8617</v>
      </c>
      <c r="E3661" s="1" t="s">
        <v>2895</v>
      </c>
      <c r="F3661" t="s">
        <v>8628</v>
      </c>
      <c r="G3661">
        <v>435</v>
      </c>
      <c r="H3661">
        <v>59.800000000000004</v>
      </c>
      <c r="I3661" s="2">
        <v>263.94</v>
      </c>
    </row>
    <row r="3662" spans="1:9" x14ac:dyDescent="0.25">
      <c r="A3662" t="s">
        <v>281</v>
      </c>
      <c r="B3662">
        <v>19</v>
      </c>
      <c r="C3662" s="1" t="s">
        <v>8548</v>
      </c>
      <c r="D3662" s="1" t="s">
        <v>8617</v>
      </c>
      <c r="E3662" s="1" t="s">
        <v>8629</v>
      </c>
      <c r="F3662" t="s">
        <v>8630</v>
      </c>
      <c r="G3662">
        <v>664</v>
      </c>
      <c r="H3662">
        <v>83.2</v>
      </c>
      <c r="I3662" s="2">
        <v>370.16</v>
      </c>
    </row>
    <row r="3663" spans="1:9" x14ac:dyDescent="0.25">
      <c r="A3663" t="s">
        <v>281</v>
      </c>
      <c r="B3663">
        <v>19</v>
      </c>
      <c r="C3663" s="1" t="s">
        <v>8548</v>
      </c>
      <c r="D3663" s="1" t="s">
        <v>8617</v>
      </c>
      <c r="E3663" s="1" t="s">
        <v>8631</v>
      </c>
      <c r="F3663" t="s">
        <v>8632</v>
      </c>
      <c r="G3663">
        <v>527</v>
      </c>
      <c r="H3663">
        <v>62.400000000000006</v>
      </c>
      <c r="I3663" s="2">
        <v>279.07000000000005</v>
      </c>
    </row>
    <row r="3664" spans="1:9" x14ac:dyDescent="0.25">
      <c r="A3664" t="s">
        <v>281</v>
      </c>
      <c r="B3664">
        <v>19</v>
      </c>
      <c r="C3664" s="1" t="s">
        <v>8548</v>
      </c>
      <c r="D3664" s="1" t="s">
        <v>8617</v>
      </c>
      <c r="E3664" s="1" t="s">
        <v>2327</v>
      </c>
      <c r="F3664" t="s">
        <v>8633</v>
      </c>
      <c r="G3664">
        <v>253</v>
      </c>
      <c r="H3664">
        <v>52</v>
      </c>
      <c r="I3664" s="2">
        <v>223.25</v>
      </c>
    </row>
    <row r="3665" spans="1:9" x14ac:dyDescent="0.25">
      <c r="A3665" t="s">
        <v>281</v>
      </c>
      <c r="B3665">
        <v>19</v>
      </c>
      <c r="C3665" s="1" t="s">
        <v>8548</v>
      </c>
      <c r="D3665" s="1" t="s">
        <v>8617</v>
      </c>
      <c r="E3665" s="1" t="s">
        <v>1933</v>
      </c>
      <c r="F3665" t="s">
        <v>8634</v>
      </c>
      <c r="G3665">
        <v>1309</v>
      </c>
      <c r="H3665">
        <v>153.4</v>
      </c>
      <c r="I3665" s="2">
        <v>686.72</v>
      </c>
    </row>
    <row r="3666" spans="1:9" x14ac:dyDescent="0.25">
      <c r="A3666" t="s">
        <v>281</v>
      </c>
      <c r="B3666">
        <v>19</v>
      </c>
      <c r="C3666" s="1" t="s">
        <v>8548</v>
      </c>
      <c r="D3666" s="1" t="s">
        <v>8617</v>
      </c>
      <c r="E3666" s="1" t="s">
        <v>8635</v>
      </c>
      <c r="F3666" t="s">
        <v>8636</v>
      </c>
      <c r="G3666">
        <v>372</v>
      </c>
      <c r="H3666">
        <v>55.9</v>
      </c>
      <c r="I3666" s="2">
        <v>244.995</v>
      </c>
    </row>
    <row r="3667" spans="1:9" x14ac:dyDescent="0.25">
      <c r="A3667" t="s">
        <v>281</v>
      </c>
      <c r="B3667">
        <v>19</v>
      </c>
      <c r="C3667" s="1" t="s">
        <v>8548</v>
      </c>
      <c r="D3667" s="1" t="s">
        <v>8617</v>
      </c>
      <c r="E3667" s="1" t="s">
        <v>5044</v>
      </c>
      <c r="F3667" t="s">
        <v>8637</v>
      </c>
      <c r="G3667">
        <v>1024</v>
      </c>
      <c r="H3667">
        <v>94.9</v>
      </c>
      <c r="I3667" s="2">
        <v>435.54500000000002</v>
      </c>
    </row>
    <row r="3668" spans="1:9" x14ac:dyDescent="0.25">
      <c r="A3668" t="s">
        <v>281</v>
      </c>
      <c r="B3668">
        <v>19</v>
      </c>
      <c r="C3668" s="1" t="s">
        <v>8548</v>
      </c>
      <c r="D3668" s="1" t="s">
        <v>8617</v>
      </c>
      <c r="E3668" s="1" t="s">
        <v>8638</v>
      </c>
      <c r="F3668" t="s">
        <v>8639</v>
      </c>
      <c r="G3668">
        <v>1505</v>
      </c>
      <c r="H3668">
        <v>185.9</v>
      </c>
      <c r="I3668" s="2">
        <v>828.14499999999998</v>
      </c>
    </row>
    <row r="3669" spans="1:9" x14ac:dyDescent="0.25">
      <c r="A3669" t="s">
        <v>281</v>
      </c>
      <c r="B3669">
        <v>19</v>
      </c>
      <c r="C3669" s="1" t="s">
        <v>8548</v>
      </c>
      <c r="D3669" s="1" t="s">
        <v>8617</v>
      </c>
      <c r="E3669" s="1" t="s">
        <v>8640</v>
      </c>
      <c r="F3669" t="s">
        <v>8641</v>
      </c>
      <c r="G3669">
        <v>691</v>
      </c>
      <c r="H3669">
        <v>76.7</v>
      </c>
      <c r="I3669" s="2">
        <v>345.185</v>
      </c>
    </row>
    <row r="3670" spans="1:9" x14ac:dyDescent="0.25">
      <c r="A3670" t="s">
        <v>281</v>
      </c>
      <c r="B3670">
        <v>19</v>
      </c>
      <c r="C3670" s="1" t="s">
        <v>8548</v>
      </c>
      <c r="D3670" s="1" t="s">
        <v>8617</v>
      </c>
      <c r="E3670" s="1" t="s">
        <v>8642</v>
      </c>
      <c r="F3670" t="s">
        <v>8643</v>
      </c>
      <c r="G3670">
        <v>1830</v>
      </c>
      <c r="H3670">
        <v>217.1</v>
      </c>
      <c r="I3670" s="2">
        <v>970.755</v>
      </c>
    </row>
    <row r="3671" spans="1:9" x14ac:dyDescent="0.25">
      <c r="A3671" t="s">
        <v>281</v>
      </c>
      <c r="B3671">
        <v>19</v>
      </c>
      <c r="C3671" s="1" t="s">
        <v>8548</v>
      </c>
      <c r="D3671" s="1" t="s">
        <v>8617</v>
      </c>
      <c r="E3671" s="1" t="s">
        <v>8644</v>
      </c>
      <c r="F3671" t="s">
        <v>8645</v>
      </c>
      <c r="G3671">
        <v>601</v>
      </c>
      <c r="H3671">
        <v>68.900000000000006</v>
      </c>
      <c r="I3671" s="2">
        <v>309.09500000000003</v>
      </c>
    </row>
    <row r="3672" spans="1:9" x14ac:dyDescent="0.25">
      <c r="A3672" t="s">
        <v>281</v>
      </c>
      <c r="B3672">
        <v>19</v>
      </c>
      <c r="C3672" s="1" t="s">
        <v>8548</v>
      </c>
      <c r="D3672" s="1" t="s">
        <v>8617</v>
      </c>
      <c r="E3672" s="1" t="s">
        <v>8646</v>
      </c>
      <c r="F3672" t="s">
        <v>8647</v>
      </c>
      <c r="G3672">
        <v>361</v>
      </c>
      <c r="H3672">
        <v>53.300000000000004</v>
      </c>
      <c r="I3672" s="2">
        <v>233.91500000000002</v>
      </c>
    </row>
    <row r="3673" spans="1:9" x14ac:dyDescent="0.25">
      <c r="A3673" t="s">
        <v>281</v>
      </c>
      <c r="B3673">
        <v>19</v>
      </c>
      <c r="C3673" s="1" t="s">
        <v>8548</v>
      </c>
      <c r="D3673" s="1" t="s">
        <v>8617</v>
      </c>
      <c r="E3673" s="1" t="s">
        <v>8648</v>
      </c>
      <c r="F3673" t="s">
        <v>8649</v>
      </c>
      <c r="G3673">
        <v>557</v>
      </c>
      <c r="H3673">
        <v>68.900000000000006</v>
      </c>
      <c r="I3673" s="2">
        <v>306.89500000000004</v>
      </c>
    </row>
    <row r="3674" spans="1:9" x14ac:dyDescent="0.25">
      <c r="A3674" t="s">
        <v>281</v>
      </c>
      <c r="B3674">
        <v>19</v>
      </c>
      <c r="C3674" s="1" t="s">
        <v>8548</v>
      </c>
      <c r="D3674" s="1" t="s">
        <v>8617</v>
      </c>
      <c r="E3674" s="1" t="s">
        <v>8650</v>
      </c>
      <c r="F3674" t="s">
        <v>8651</v>
      </c>
      <c r="G3674">
        <v>449</v>
      </c>
      <c r="H3674">
        <v>66.3</v>
      </c>
      <c r="I3674" s="2">
        <v>290.96499999999997</v>
      </c>
    </row>
    <row r="3675" spans="1:9" x14ac:dyDescent="0.25">
      <c r="A3675" t="s">
        <v>281</v>
      </c>
      <c r="B3675">
        <v>19</v>
      </c>
      <c r="C3675" s="1" t="s">
        <v>8548</v>
      </c>
      <c r="D3675" s="1" t="s">
        <v>8617</v>
      </c>
      <c r="E3675" s="1" t="s">
        <v>8652</v>
      </c>
      <c r="F3675" t="s">
        <v>8653</v>
      </c>
      <c r="G3675">
        <v>565</v>
      </c>
      <c r="H3675">
        <v>67.600000000000009</v>
      </c>
      <c r="I3675" s="2">
        <v>302.03000000000003</v>
      </c>
    </row>
    <row r="3676" spans="1:9" x14ac:dyDescent="0.25">
      <c r="A3676" t="s">
        <v>281</v>
      </c>
      <c r="B3676">
        <v>19</v>
      </c>
      <c r="C3676" s="1" t="s">
        <v>8548</v>
      </c>
      <c r="D3676" s="1" t="s">
        <v>8617</v>
      </c>
      <c r="E3676" s="1" t="s">
        <v>8654</v>
      </c>
      <c r="F3676" t="s">
        <v>8655</v>
      </c>
      <c r="G3676">
        <v>645</v>
      </c>
      <c r="H3676">
        <v>79.3</v>
      </c>
      <c r="I3676" s="2">
        <v>353.41499999999996</v>
      </c>
    </row>
    <row r="3677" spans="1:9" ht="30" x14ac:dyDescent="0.25">
      <c r="A3677" t="s">
        <v>281</v>
      </c>
      <c r="B3677">
        <v>19</v>
      </c>
      <c r="C3677" s="1" t="s">
        <v>8548</v>
      </c>
      <c r="D3677" s="1" t="s">
        <v>8617</v>
      </c>
      <c r="E3677" s="1" t="s">
        <v>8656</v>
      </c>
      <c r="F3677" t="s">
        <v>8657</v>
      </c>
      <c r="G3677">
        <v>165</v>
      </c>
      <c r="H3677">
        <v>29.900000000000002</v>
      </c>
      <c r="I3677" s="2">
        <v>129.345</v>
      </c>
    </row>
    <row r="3678" spans="1:9" x14ac:dyDescent="0.25">
      <c r="A3678" t="s">
        <v>281</v>
      </c>
      <c r="B3678">
        <v>19</v>
      </c>
      <c r="C3678" s="1" t="s">
        <v>8548</v>
      </c>
      <c r="D3678" s="1" t="s">
        <v>8617</v>
      </c>
      <c r="E3678" s="1" t="s">
        <v>8658</v>
      </c>
      <c r="F3678" t="s">
        <v>8659</v>
      </c>
      <c r="G3678">
        <v>398</v>
      </c>
      <c r="H3678">
        <v>50.7</v>
      </c>
      <c r="I3678" s="2">
        <v>225.23500000000001</v>
      </c>
    </row>
    <row r="3679" spans="1:9" x14ac:dyDescent="0.25">
      <c r="A3679" t="s">
        <v>281</v>
      </c>
      <c r="B3679">
        <v>19</v>
      </c>
      <c r="C3679" s="1" t="s">
        <v>8548</v>
      </c>
      <c r="D3679" s="1" t="s">
        <v>8617</v>
      </c>
      <c r="E3679" s="1" t="s">
        <v>8660</v>
      </c>
      <c r="F3679" t="s">
        <v>8661</v>
      </c>
      <c r="G3679">
        <v>420</v>
      </c>
      <c r="H3679">
        <v>63.7</v>
      </c>
      <c r="I3679" s="2">
        <v>278.98500000000001</v>
      </c>
    </row>
    <row r="3680" spans="1:9" x14ac:dyDescent="0.25">
      <c r="A3680" t="s">
        <v>281</v>
      </c>
      <c r="B3680">
        <v>19</v>
      </c>
      <c r="C3680" s="1" t="s">
        <v>8548</v>
      </c>
      <c r="D3680" s="1" t="s">
        <v>8617</v>
      </c>
      <c r="E3680" s="1" t="s">
        <v>1653</v>
      </c>
      <c r="F3680" t="s">
        <v>8662</v>
      </c>
      <c r="G3680">
        <v>2658</v>
      </c>
      <c r="H3680">
        <v>261.3</v>
      </c>
      <c r="I3680" s="2">
        <v>1191.165</v>
      </c>
    </row>
    <row r="3681" spans="1:9" x14ac:dyDescent="0.25">
      <c r="A3681" t="s">
        <v>281</v>
      </c>
      <c r="B3681">
        <v>19</v>
      </c>
      <c r="C3681" s="1" t="s">
        <v>8548</v>
      </c>
      <c r="D3681" s="1" t="s">
        <v>8617</v>
      </c>
      <c r="E3681" s="1" t="s">
        <v>984</v>
      </c>
      <c r="F3681" t="s">
        <v>8663</v>
      </c>
      <c r="G3681">
        <v>498</v>
      </c>
      <c r="H3681">
        <v>55.9</v>
      </c>
      <c r="I3681" s="2">
        <v>251.29499999999999</v>
      </c>
    </row>
    <row r="3682" spans="1:9" x14ac:dyDescent="0.25">
      <c r="A3682" t="s">
        <v>281</v>
      </c>
      <c r="B3682">
        <v>19</v>
      </c>
      <c r="C3682" s="1" t="s">
        <v>8548</v>
      </c>
      <c r="D3682" s="1" t="s">
        <v>8617</v>
      </c>
      <c r="E3682" s="1" t="s">
        <v>5046</v>
      </c>
      <c r="F3682" t="s">
        <v>8664</v>
      </c>
      <c r="G3682">
        <v>404</v>
      </c>
      <c r="H3682">
        <v>66.3</v>
      </c>
      <c r="I3682" s="2">
        <v>288.71499999999997</v>
      </c>
    </row>
    <row r="3683" spans="1:9" x14ac:dyDescent="0.25">
      <c r="A3683" t="s">
        <v>281</v>
      </c>
      <c r="B3683">
        <v>19</v>
      </c>
      <c r="C3683" s="1" t="s">
        <v>8548</v>
      </c>
      <c r="D3683" s="1" t="s">
        <v>8617</v>
      </c>
      <c r="E3683" s="1" t="s">
        <v>8665</v>
      </c>
      <c r="F3683" t="s">
        <v>8666</v>
      </c>
      <c r="G3683">
        <v>76</v>
      </c>
      <c r="H3683">
        <v>32.5</v>
      </c>
      <c r="I3683" s="2">
        <v>135.42500000000001</v>
      </c>
    </row>
    <row r="3684" spans="1:9" x14ac:dyDescent="0.25">
      <c r="A3684" t="s">
        <v>281</v>
      </c>
      <c r="B3684">
        <v>19</v>
      </c>
      <c r="C3684" s="1" t="s">
        <v>8548</v>
      </c>
      <c r="D3684" s="1" t="s">
        <v>8617</v>
      </c>
      <c r="E3684" s="1" t="s">
        <v>8667</v>
      </c>
      <c r="F3684" t="s">
        <v>8668</v>
      </c>
      <c r="G3684">
        <v>502</v>
      </c>
      <c r="H3684">
        <v>59.800000000000004</v>
      </c>
      <c r="I3684" s="2">
        <v>267.29000000000002</v>
      </c>
    </row>
    <row r="3685" spans="1:9" x14ac:dyDescent="0.25">
      <c r="A3685" t="s">
        <v>281</v>
      </c>
      <c r="B3685">
        <v>19</v>
      </c>
      <c r="C3685" s="1" t="s">
        <v>8548</v>
      </c>
      <c r="D3685" s="1" t="s">
        <v>8617</v>
      </c>
      <c r="E3685" s="1" t="s">
        <v>8669</v>
      </c>
      <c r="F3685" t="s">
        <v>8670</v>
      </c>
      <c r="G3685">
        <v>479</v>
      </c>
      <c r="H3685">
        <v>55.9</v>
      </c>
      <c r="I3685" s="2">
        <v>250.345</v>
      </c>
    </row>
    <row r="3686" spans="1:9" x14ac:dyDescent="0.25">
      <c r="A3686" t="s">
        <v>281</v>
      </c>
      <c r="B3686">
        <v>19</v>
      </c>
      <c r="C3686" s="1" t="s">
        <v>8548</v>
      </c>
      <c r="D3686" s="1" t="s">
        <v>8617</v>
      </c>
      <c r="E3686" s="1" t="s">
        <v>8671</v>
      </c>
      <c r="F3686" t="s">
        <v>8672</v>
      </c>
      <c r="G3686">
        <v>1506</v>
      </c>
      <c r="H3686">
        <v>169</v>
      </c>
      <c r="I3686" s="2">
        <v>759.75</v>
      </c>
    </row>
    <row r="3687" spans="1:9" x14ac:dyDescent="0.25">
      <c r="A3687" t="s">
        <v>281</v>
      </c>
      <c r="B3687">
        <v>19</v>
      </c>
      <c r="C3687" s="1" t="s">
        <v>8548</v>
      </c>
      <c r="D3687" s="1" t="s">
        <v>8617</v>
      </c>
      <c r="E3687" s="1" t="s">
        <v>7110</v>
      </c>
      <c r="F3687" t="s">
        <v>8673</v>
      </c>
      <c r="G3687">
        <v>437</v>
      </c>
      <c r="H3687">
        <v>54.6</v>
      </c>
      <c r="I3687" s="2">
        <v>242.98000000000002</v>
      </c>
    </row>
    <row r="3688" spans="1:9" x14ac:dyDescent="0.25">
      <c r="A3688" t="s">
        <v>281</v>
      </c>
      <c r="B3688">
        <v>19</v>
      </c>
      <c r="C3688" s="1" t="s">
        <v>8548</v>
      </c>
      <c r="D3688" s="1" t="s">
        <v>8617</v>
      </c>
      <c r="E3688" s="1" t="s">
        <v>8674</v>
      </c>
      <c r="F3688" t="s">
        <v>8675</v>
      </c>
      <c r="G3688">
        <v>2905</v>
      </c>
      <c r="H3688">
        <v>287.3</v>
      </c>
      <c r="I3688" s="2">
        <v>1308.8150000000001</v>
      </c>
    </row>
    <row r="3689" spans="1:9" x14ac:dyDescent="0.25">
      <c r="A3689" t="s">
        <v>281</v>
      </c>
      <c r="B3689">
        <v>19</v>
      </c>
      <c r="C3689" s="1" t="s">
        <v>8548</v>
      </c>
      <c r="D3689" s="1" t="s">
        <v>8617</v>
      </c>
      <c r="E3689" s="1" t="s">
        <v>8676</v>
      </c>
      <c r="F3689" t="s">
        <v>8677</v>
      </c>
      <c r="G3689">
        <v>402</v>
      </c>
      <c r="H3689">
        <v>58.5</v>
      </c>
      <c r="I3689" s="2">
        <v>257.02499999999998</v>
      </c>
    </row>
    <row r="3690" spans="1:9" x14ac:dyDescent="0.25">
      <c r="A3690" t="s">
        <v>281</v>
      </c>
      <c r="B3690">
        <v>19</v>
      </c>
      <c r="C3690" s="1" t="s">
        <v>8548</v>
      </c>
      <c r="D3690" s="1" t="s">
        <v>8617</v>
      </c>
      <c r="E3690" s="1" t="s">
        <v>8678</v>
      </c>
      <c r="F3690" t="s">
        <v>8679</v>
      </c>
      <c r="G3690">
        <v>473</v>
      </c>
      <c r="H3690">
        <v>67.600000000000009</v>
      </c>
      <c r="I3690" s="2">
        <v>297.43000000000006</v>
      </c>
    </row>
    <row r="3691" spans="1:9" x14ac:dyDescent="0.25">
      <c r="A3691" t="s">
        <v>281</v>
      </c>
      <c r="B3691">
        <v>19</v>
      </c>
      <c r="C3691" s="1" t="s">
        <v>8548</v>
      </c>
      <c r="D3691" s="1" t="s">
        <v>8617</v>
      </c>
      <c r="E3691" s="1" t="s">
        <v>8680</v>
      </c>
      <c r="F3691" t="s">
        <v>8681</v>
      </c>
      <c r="G3691">
        <v>641</v>
      </c>
      <c r="H3691">
        <v>81.900000000000006</v>
      </c>
      <c r="I3691" s="2">
        <v>363.745</v>
      </c>
    </row>
    <row r="3692" spans="1:9" x14ac:dyDescent="0.25">
      <c r="A3692" t="s">
        <v>281</v>
      </c>
      <c r="B3692">
        <v>19</v>
      </c>
      <c r="C3692" s="1" t="s">
        <v>8548</v>
      </c>
      <c r="D3692" s="1" t="s">
        <v>8617</v>
      </c>
      <c r="E3692" s="1" t="s">
        <v>8682</v>
      </c>
      <c r="F3692" t="s">
        <v>8683</v>
      </c>
      <c r="G3692">
        <v>426</v>
      </c>
      <c r="H3692">
        <v>74.100000000000009</v>
      </c>
      <c r="I3692" s="2">
        <v>321.40500000000003</v>
      </c>
    </row>
    <row r="3693" spans="1:9" x14ac:dyDescent="0.25">
      <c r="A3693" t="s">
        <v>281</v>
      </c>
      <c r="B3693">
        <v>19</v>
      </c>
      <c r="C3693" s="1" t="s">
        <v>8548</v>
      </c>
      <c r="D3693" s="1" t="s">
        <v>8617</v>
      </c>
      <c r="E3693" s="1" t="s">
        <v>8684</v>
      </c>
      <c r="F3693" t="s">
        <v>8685</v>
      </c>
      <c r="G3693">
        <v>447</v>
      </c>
      <c r="H3693">
        <v>68.900000000000006</v>
      </c>
      <c r="I3693" s="2">
        <v>301.39500000000004</v>
      </c>
    </row>
    <row r="3694" spans="1:9" x14ac:dyDescent="0.25">
      <c r="A3694" t="s">
        <v>281</v>
      </c>
      <c r="B3694">
        <v>19</v>
      </c>
      <c r="C3694" s="1" t="s">
        <v>8548</v>
      </c>
      <c r="D3694" s="1" t="s">
        <v>8617</v>
      </c>
      <c r="E3694" s="1" t="s">
        <v>8157</v>
      </c>
      <c r="F3694" t="s">
        <v>8686</v>
      </c>
      <c r="G3694">
        <v>340</v>
      </c>
      <c r="H3694">
        <v>63.7</v>
      </c>
      <c r="I3694" s="2">
        <v>274.98500000000001</v>
      </c>
    </row>
    <row r="3695" spans="1:9" x14ac:dyDescent="0.25">
      <c r="A3695" t="s">
        <v>281</v>
      </c>
      <c r="B3695">
        <v>19</v>
      </c>
      <c r="C3695" s="1" t="s">
        <v>8548</v>
      </c>
      <c r="D3695" s="1" t="s">
        <v>8617</v>
      </c>
      <c r="E3695" s="1" t="s">
        <v>7834</v>
      </c>
      <c r="F3695" t="s">
        <v>8687</v>
      </c>
      <c r="G3695">
        <v>707</v>
      </c>
      <c r="H3695">
        <v>83.2</v>
      </c>
      <c r="I3695" s="2">
        <v>372.31</v>
      </c>
    </row>
    <row r="3696" spans="1:9" x14ac:dyDescent="0.25">
      <c r="A3696" t="s">
        <v>281</v>
      </c>
      <c r="B3696">
        <v>19</v>
      </c>
      <c r="C3696" s="1" t="s">
        <v>8548</v>
      </c>
      <c r="D3696" s="1" t="s">
        <v>8617</v>
      </c>
      <c r="E3696" s="1" t="s">
        <v>1263</v>
      </c>
      <c r="F3696" t="s">
        <v>8688</v>
      </c>
      <c r="G3696">
        <v>522</v>
      </c>
      <c r="H3696">
        <v>66.3</v>
      </c>
      <c r="I3696" s="2">
        <v>294.61500000000001</v>
      </c>
    </row>
    <row r="3697" spans="1:9" x14ac:dyDescent="0.25">
      <c r="A3697" t="s">
        <v>281</v>
      </c>
      <c r="B3697">
        <v>19</v>
      </c>
      <c r="C3697" s="1" t="s">
        <v>8548</v>
      </c>
      <c r="D3697" s="1" t="s">
        <v>8617</v>
      </c>
      <c r="E3697" s="1" t="s">
        <v>8689</v>
      </c>
      <c r="F3697" t="s">
        <v>8690</v>
      </c>
      <c r="G3697">
        <v>1341</v>
      </c>
      <c r="H3697">
        <v>100.10000000000001</v>
      </c>
      <c r="I3697" s="2">
        <v>472.45500000000004</v>
      </c>
    </row>
    <row r="3698" spans="1:9" x14ac:dyDescent="0.25">
      <c r="A3698" t="s">
        <v>281</v>
      </c>
      <c r="B3698">
        <v>19</v>
      </c>
      <c r="C3698" s="1" t="s">
        <v>8548</v>
      </c>
      <c r="D3698" s="1" t="s">
        <v>8617</v>
      </c>
      <c r="E3698" s="1" t="s">
        <v>8691</v>
      </c>
      <c r="F3698" t="s">
        <v>8692</v>
      </c>
      <c r="G3698">
        <v>575</v>
      </c>
      <c r="H3698">
        <v>76.7</v>
      </c>
      <c r="I3698" s="2">
        <v>339.38499999999999</v>
      </c>
    </row>
    <row r="3699" spans="1:9" x14ac:dyDescent="0.25">
      <c r="A3699" t="s">
        <v>281</v>
      </c>
      <c r="B3699">
        <v>19</v>
      </c>
      <c r="C3699" s="1" t="s">
        <v>8548</v>
      </c>
      <c r="D3699" s="1" t="s">
        <v>8617</v>
      </c>
      <c r="E3699" s="1" t="s">
        <v>8693</v>
      </c>
      <c r="F3699" t="s">
        <v>8694</v>
      </c>
      <c r="G3699">
        <v>1231</v>
      </c>
      <c r="H3699">
        <v>161.20000000000002</v>
      </c>
      <c r="I3699" s="2">
        <v>714.41000000000008</v>
      </c>
    </row>
    <row r="3700" spans="1:9" x14ac:dyDescent="0.25">
      <c r="A3700" t="s">
        <v>281</v>
      </c>
      <c r="B3700">
        <v>19</v>
      </c>
      <c r="C3700" s="1" t="s">
        <v>8548</v>
      </c>
      <c r="D3700" s="1" t="s">
        <v>8617</v>
      </c>
      <c r="E3700" s="1" t="s">
        <v>8212</v>
      </c>
      <c r="F3700" t="s">
        <v>8695</v>
      </c>
      <c r="G3700">
        <v>1143</v>
      </c>
      <c r="H3700">
        <v>162.5</v>
      </c>
      <c r="I3700" s="2">
        <v>715.27499999999998</v>
      </c>
    </row>
    <row r="3701" spans="1:9" x14ac:dyDescent="0.25">
      <c r="A3701" t="s">
        <v>281</v>
      </c>
      <c r="B3701">
        <v>19</v>
      </c>
      <c r="C3701" s="1" t="s">
        <v>8548</v>
      </c>
      <c r="D3701" s="1" t="s">
        <v>8617</v>
      </c>
      <c r="E3701" s="1" t="s">
        <v>5052</v>
      </c>
      <c r="F3701" t="s">
        <v>8696</v>
      </c>
      <c r="G3701">
        <v>397</v>
      </c>
      <c r="H3701">
        <v>57.2</v>
      </c>
      <c r="I3701" s="2">
        <v>251.51000000000002</v>
      </c>
    </row>
    <row r="3702" spans="1:9" x14ac:dyDescent="0.25">
      <c r="A3702" t="s">
        <v>281</v>
      </c>
      <c r="B3702">
        <v>19</v>
      </c>
      <c r="C3702" s="1" t="s">
        <v>8548</v>
      </c>
      <c r="D3702" s="1" t="s">
        <v>8617</v>
      </c>
      <c r="E3702" s="1" t="s">
        <v>8697</v>
      </c>
      <c r="F3702" t="s">
        <v>8698</v>
      </c>
      <c r="G3702">
        <v>571</v>
      </c>
      <c r="H3702">
        <v>75.400000000000006</v>
      </c>
      <c r="I3702" s="2">
        <v>333.92</v>
      </c>
    </row>
    <row r="3703" spans="1:9" x14ac:dyDescent="0.25">
      <c r="A3703" t="s">
        <v>281</v>
      </c>
      <c r="B3703">
        <v>19</v>
      </c>
      <c r="C3703" s="1" t="s">
        <v>8548</v>
      </c>
      <c r="D3703" s="1" t="s">
        <v>8617</v>
      </c>
      <c r="E3703" s="1" t="s">
        <v>920</v>
      </c>
      <c r="F3703" t="s">
        <v>8699</v>
      </c>
      <c r="G3703">
        <v>335</v>
      </c>
      <c r="H3703">
        <v>52</v>
      </c>
      <c r="I3703" s="2">
        <v>227.35</v>
      </c>
    </row>
    <row r="3704" spans="1:9" x14ac:dyDescent="0.25">
      <c r="A3704" t="s">
        <v>281</v>
      </c>
      <c r="B3704">
        <v>19</v>
      </c>
      <c r="C3704" s="1" t="s">
        <v>8548</v>
      </c>
      <c r="D3704" s="1" t="s">
        <v>8617</v>
      </c>
      <c r="E3704" s="1" t="s">
        <v>2349</v>
      </c>
      <c r="F3704" t="s">
        <v>8700</v>
      </c>
      <c r="G3704">
        <v>546</v>
      </c>
      <c r="H3704">
        <v>68.900000000000006</v>
      </c>
      <c r="I3704" s="2">
        <v>306.34500000000003</v>
      </c>
    </row>
    <row r="3705" spans="1:9" x14ac:dyDescent="0.25">
      <c r="A3705" t="s">
        <v>281</v>
      </c>
      <c r="B3705">
        <v>19</v>
      </c>
      <c r="C3705" s="1" t="s">
        <v>8548</v>
      </c>
      <c r="D3705" s="1" t="s">
        <v>8617</v>
      </c>
      <c r="E3705" s="1" t="s">
        <v>8701</v>
      </c>
      <c r="F3705" t="s">
        <v>8702</v>
      </c>
      <c r="G3705">
        <v>725</v>
      </c>
      <c r="H3705">
        <v>84.5</v>
      </c>
      <c r="I3705" s="2">
        <v>378.47500000000002</v>
      </c>
    </row>
    <row r="3706" spans="1:9" x14ac:dyDescent="0.25">
      <c r="A3706" t="s">
        <v>281</v>
      </c>
      <c r="B3706">
        <v>19</v>
      </c>
      <c r="C3706" s="1" t="s">
        <v>8548</v>
      </c>
      <c r="D3706" s="1" t="s">
        <v>8617</v>
      </c>
      <c r="E3706" s="1" t="s">
        <v>8703</v>
      </c>
      <c r="F3706" t="s">
        <v>8704</v>
      </c>
      <c r="G3706">
        <v>589</v>
      </c>
      <c r="H3706">
        <v>72.8</v>
      </c>
      <c r="I3706" s="2">
        <v>324.28999999999996</v>
      </c>
    </row>
    <row r="3707" spans="1:9" x14ac:dyDescent="0.25">
      <c r="A3707" t="s">
        <v>281</v>
      </c>
      <c r="B3707">
        <v>19</v>
      </c>
      <c r="C3707" s="1" t="s">
        <v>8548</v>
      </c>
      <c r="D3707" s="1" t="s">
        <v>8617</v>
      </c>
      <c r="E3707" s="1" t="s">
        <v>8705</v>
      </c>
      <c r="F3707" t="s">
        <v>8706</v>
      </c>
      <c r="G3707">
        <v>826</v>
      </c>
      <c r="H3707">
        <v>100.10000000000001</v>
      </c>
      <c r="I3707" s="2">
        <v>446.70500000000004</v>
      </c>
    </row>
    <row r="3708" spans="1:9" x14ac:dyDescent="0.25">
      <c r="A3708" t="s">
        <v>281</v>
      </c>
      <c r="B3708">
        <v>19</v>
      </c>
      <c r="C3708" s="1" t="s">
        <v>8548</v>
      </c>
      <c r="D3708" s="1" t="s">
        <v>8617</v>
      </c>
      <c r="E3708" s="1" t="s">
        <v>8707</v>
      </c>
      <c r="F3708" t="s">
        <v>8708</v>
      </c>
      <c r="G3708">
        <v>680</v>
      </c>
      <c r="H3708">
        <v>84.5</v>
      </c>
      <c r="I3708" s="2">
        <v>376.22500000000002</v>
      </c>
    </row>
    <row r="3709" spans="1:9" x14ac:dyDescent="0.25">
      <c r="A3709" t="s">
        <v>281</v>
      </c>
      <c r="B3709">
        <v>19</v>
      </c>
      <c r="C3709" s="1" t="s">
        <v>8548</v>
      </c>
      <c r="D3709" s="1" t="s">
        <v>8617</v>
      </c>
      <c r="E3709" s="1" t="s">
        <v>8709</v>
      </c>
      <c r="F3709" t="s">
        <v>8710</v>
      </c>
      <c r="G3709">
        <v>721</v>
      </c>
      <c r="H3709">
        <v>76.7</v>
      </c>
      <c r="I3709" s="2">
        <v>346.685</v>
      </c>
    </row>
    <row r="3710" spans="1:9" x14ac:dyDescent="0.25">
      <c r="A3710" t="s">
        <v>281</v>
      </c>
      <c r="B3710">
        <v>19</v>
      </c>
      <c r="C3710" s="1" t="s">
        <v>8548</v>
      </c>
      <c r="D3710" s="1" t="s">
        <v>8617</v>
      </c>
      <c r="E3710" s="1" t="s">
        <v>8711</v>
      </c>
      <c r="F3710" t="s">
        <v>8712</v>
      </c>
      <c r="G3710">
        <v>1097</v>
      </c>
      <c r="H3710">
        <v>122.2</v>
      </c>
      <c r="I3710" s="2">
        <v>549.76</v>
      </c>
    </row>
    <row r="3711" spans="1:9" x14ac:dyDescent="0.25">
      <c r="A3711" t="s">
        <v>281</v>
      </c>
      <c r="B3711">
        <v>19</v>
      </c>
      <c r="C3711" s="1" t="s">
        <v>8548</v>
      </c>
      <c r="D3711" s="1" t="s">
        <v>8617</v>
      </c>
      <c r="E3711" s="1" t="s">
        <v>2034</v>
      </c>
      <c r="F3711" t="s">
        <v>8713</v>
      </c>
      <c r="G3711">
        <v>874</v>
      </c>
      <c r="H3711">
        <v>81.900000000000006</v>
      </c>
      <c r="I3711" s="2">
        <v>375.39500000000004</v>
      </c>
    </row>
    <row r="3712" spans="1:9" x14ac:dyDescent="0.25">
      <c r="A3712" t="s">
        <v>281</v>
      </c>
      <c r="B3712">
        <v>19</v>
      </c>
      <c r="C3712" s="1" t="s">
        <v>8548</v>
      </c>
      <c r="D3712" s="1" t="s">
        <v>8617</v>
      </c>
      <c r="E3712" s="1" t="s">
        <v>8714</v>
      </c>
      <c r="F3712" t="s">
        <v>8715</v>
      </c>
      <c r="G3712">
        <v>559</v>
      </c>
      <c r="H3712">
        <v>65</v>
      </c>
      <c r="I3712" s="2">
        <v>291.2</v>
      </c>
    </row>
    <row r="3713" spans="1:9" x14ac:dyDescent="0.25">
      <c r="A3713" t="s">
        <v>281</v>
      </c>
      <c r="B3713">
        <v>19</v>
      </c>
      <c r="C3713" s="1" t="s">
        <v>8548</v>
      </c>
      <c r="D3713" s="1" t="s">
        <v>8617</v>
      </c>
      <c r="E3713" s="1" t="s">
        <v>8716</v>
      </c>
      <c r="F3713" t="s">
        <v>8717</v>
      </c>
      <c r="G3713">
        <v>527</v>
      </c>
      <c r="H3713">
        <v>84.5</v>
      </c>
      <c r="I3713" s="2">
        <v>368.57499999999999</v>
      </c>
    </row>
    <row r="3714" spans="1:9" x14ac:dyDescent="0.25">
      <c r="A3714" t="s">
        <v>281</v>
      </c>
      <c r="B3714">
        <v>19</v>
      </c>
      <c r="C3714" s="1" t="s">
        <v>8548</v>
      </c>
      <c r="D3714" s="1" t="s">
        <v>8617</v>
      </c>
      <c r="E3714" s="1" t="s">
        <v>8718</v>
      </c>
      <c r="F3714" t="s">
        <v>8719</v>
      </c>
      <c r="G3714">
        <v>449</v>
      </c>
      <c r="H3714">
        <v>65</v>
      </c>
      <c r="I3714" s="2">
        <v>285.7</v>
      </c>
    </row>
    <row r="3715" spans="1:9" x14ac:dyDescent="0.25">
      <c r="A3715" t="s">
        <v>281</v>
      </c>
      <c r="B3715">
        <v>19</v>
      </c>
      <c r="C3715" s="1" t="s">
        <v>8548</v>
      </c>
      <c r="D3715" s="1" t="s">
        <v>8617</v>
      </c>
      <c r="E3715" s="1" t="s">
        <v>2732</v>
      </c>
      <c r="F3715" t="s">
        <v>8720</v>
      </c>
      <c r="G3715">
        <v>418</v>
      </c>
      <c r="H3715">
        <v>57.2</v>
      </c>
      <c r="I3715" s="2">
        <v>252.56</v>
      </c>
    </row>
    <row r="3716" spans="1:9" x14ac:dyDescent="0.25">
      <c r="A3716" t="s">
        <v>281</v>
      </c>
      <c r="B3716">
        <v>19</v>
      </c>
      <c r="C3716" s="1" t="s">
        <v>8548</v>
      </c>
      <c r="D3716" s="1" t="s">
        <v>8617</v>
      </c>
      <c r="E3716" s="1" t="s">
        <v>8721</v>
      </c>
      <c r="F3716" t="s">
        <v>8722</v>
      </c>
      <c r="G3716">
        <v>747</v>
      </c>
      <c r="H3716">
        <v>81.900000000000006</v>
      </c>
      <c r="I3716" s="2">
        <v>369.04500000000002</v>
      </c>
    </row>
    <row r="3717" spans="1:9" x14ac:dyDescent="0.25">
      <c r="A3717" t="s">
        <v>281</v>
      </c>
      <c r="B3717">
        <v>19</v>
      </c>
      <c r="C3717" s="1" t="s">
        <v>8548</v>
      </c>
      <c r="D3717" s="1" t="s">
        <v>8617</v>
      </c>
      <c r="E3717" s="1" t="s">
        <v>8723</v>
      </c>
      <c r="F3717" t="s">
        <v>8724</v>
      </c>
      <c r="G3717">
        <v>444</v>
      </c>
      <c r="H3717">
        <v>65</v>
      </c>
      <c r="I3717" s="2">
        <v>285.45</v>
      </c>
    </row>
    <row r="3718" spans="1:9" x14ac:dyDescent="0.25">
      <c r="A3718" t="s">
        <v>281</v>
      </c>
      <c r="B3718">
        <v>19</v>
      </c>
      <c r="C3718" s="1" t="s">
        <v>8548</v>
      </c>
      <c r="D3718" s="1" t="s">
        <v>8617</v>
      </c>
      <c r="E3718" s="1" t="s">
        <v>8725</v>
      </c>
      <c r="F3718" t="s">
        <v>8726</v>
      </c>
      <c r="G3718">
        <v>690</v>
      </c>
      <c r="H3718">
        <v>66.3</v>
      </c>
      <c r="I3718" s="2">
        <v>303.01499999999999</v>
      </c>
    </row>
    <row r="3719" spans="1:9" ht="30" x14ac:dyDescent="0.25">
      <c r="A3719" t="s">
        <v>281</v>
      </c>
      <c r="B3719">
        <v>19</v>
      </c>
      <c r="C3719" s="1" t="s">
        <v>8548</v>
      </c>
      <c r="D3719" s="1" t="s">
        <v>8617</v>
      </c>
      <c r="E3719" s="1" t="s">
        <v>8727</v>
      </c>
      <c r="F3719" t="s">
        <v>8728</v>
      </c>
      <c r="G3719">
        <v>18</v>
      </c>
      <c r="H3719">
        <v>1.3</v>
      </c>
      <c r="I3719" s="2">
        <v>6.165</v>
      </c>
    </row>
    <row r="3720" spans="1:9" x14ac:dyDescent="0.25">
      <c r="A3720" t="s">
        <v>281</v>
      </c>
      <c r="B3720">
        <v>19</v>
      </c>
      <c r="C3720" s="1" t="s">
        <v>8548</v>
      </c>
      <c r="D3720" s="1" t="s">
        <v>8617</v>
      </c>
      <c r="E3720" s="1" t="s">
        <v>8729</v>
      </c>
      <c r="F3720" t="s">
        <v>8730</v>
      </c>
      <c r="G3720">
        <v>362</v>
      </c>
      <c r="H3720">
        <v>52</v>
      </c>
      <c r="I3720" s="2">
        <v>228.7</v>
      </c>
    </row>
    <row r="3721" spans="1:9" x14ac:dyDescent="0.25">
      <c r="A3721" t="s">
        <v>281</v>
      </c>
      <c r="B3721">
        <v>19</v>
      </c>
      <c r="C3721" s="1" t="s">
        <v>8548</v>
      </c>
      <c r="D3721" s="1" t="s">
        <v>8617</v>
      </c>
      <c r="E3721" s="1" t="s">
        <v>8731</v>
      </c>
      <c r="F3721" t="s">
        <v>8732</v>
      </c>
      <c r="G3721">
        <v>734</v>
      </c>
      <c r="H3721">
        <v>83.2</v>
      </c>
      <c r="I3721" s="2">
        <v>373.66</v>
      </c>
    </row>
    <row r="3722" spans="1:9" x14ac:dyDescent="0.25">
      <c r="A3722" t="s">
        <v>281</v>
      </c>
      <c r="B3722">
        <v>19</v>
      </c>
      <c r="C3722" s="1" t="s">
        <v>8548</v>
      </c>
      <c r="D3722" s="1" t="s">
        <v>8617</v>
      </c>
      <c r="E3722" s="1" t="s">
        <v>5317</v>
      </c>
      <c r="F3722" t="s">
        <v>8733</v>
      </c>
      <c r="G3722">
        <v>311</v>
      </c>
      <c r="H3722">
        <v>55.9</v>
      </c>
      <c r="I3722" s="2">
        <v>241.94499999999999</v>
      </c>
    </row>
    <row r="3723" spans="1:9" x14ac:dyDescent="0.25">
      <c r="A3723" t="s">
        <v>281</v>
      </c>
      <c r="B3723">
        <v>19</v>
      </c>
      <c r="C3723" s="1" t="s">
        <v>8548</v>
      </c>
      <c r="D3723" s="1" t="s">
        <v>8617</v>
      </c>
      <c r="E3723" s="1" t="s">
        <v>1708</v>
      </c>
      <c r="F3723" t="s">
        <v>8734</v>
      </c>
      <c r="G3723">
        <v>341</v>
      </c>
      <c r="H3723">
        <v>58.5</v>
      </c>
      <c r="I3723" s="2">
        <v>253.97499999999999</v>
      </c>
    </row>
    <row r="3724" spans="1:9" x14ac:dyDescent="0.25">
      <c r="A3724" t="s">
        <v>281</v>
      </c>
      <c r="B3724">
        <v>19</v>
      </c>
      <c r="C3724" s="1" t="s">
        <v>8548</v>
      </c>
      <c r="D3724" s="1" t="s">
        <v>8617</v>
      </c>
      <c r="E3724" s="1" t="s">
        <v>8735</v>
      </c>
      <c r="F3724" t="s">
        <v>8736</v>
      </c>
      <c r="G3724">
        <v>772</v>
      </c>
      <c r="H3724">
        <v>79.3</v>
      </c>
      <c r="I3724" s="2">
        <v>359.76499999999999</v>
      </c>
    </row>
    <row r="3725" spans="1:9" x14ac:dyDescent="0.25">
      <c r="A3725" t="s">
        <v>281</v>
      </c>
      <c r="B3725">
        <v>19</v>
      </c>
      <c r="C3725" s="1" t="s">
        <v>8548</v>
      </c>
      <c r="D3725" s="1" t="s">
        <v>8617</v>
      </c>
      <c r="E3725" s="1" t="s">
        <v>7579</v>
      </c>
      <c r="F3725" t="s">
        <v>8737</v>
      </c>
      <c r="G3725">
        <v>229</v>
      </c>
      <c r="H3725">
        <v>42.9</v>
      </c>
      <c r="I3725" s="2">
        <v>185.19499999999999</v>
      </c>
    </row>
    <row r="3726" spans="1:9" x14ac:dyDescent="0.25">
      <c r="A3726" t="s">
        <v>281</v>
      </c>
      <c r="B3726">
        <v>19</v>
      </c>
      <c r="C3726" s="1" t="s">
        <v>8548</v>
      </c>
      <c r="D3726" s="1" t="s">
        <v>8617</v>
      </c>
      <c r="E3726" s="1" t="s">
        <v>8738</v>
      </c>
      <c r="F3726" t="s">
        <v>8739</v>
      </c>
      <c r="G3726">
        <v>714</v>
      </c>
      <c r="H3726">
        <v>78</v>
      </c>
      <c r="I3726" s="2">
        <v>351.6</v>
      </c>
    </row>
    <row r="3727" spans="1:9" x14ac:dyDescent="0.25">
      <c r="A3727" t="s">
        <v>281</v>
      </c>
      <c r="B3727">
        <v>19</v>
      </c>
      <c r="C3727" s="1" t="s">
        <v>8548</v>
      </c>
      <c r="D3727" s="1" t="s">
        <v>8617</v>
      </c>
      <c r="E3727" s="1" t="s">
        <v>8740</v>
      </c>
      <c r="F3727" t="s">
        <v>8741</v>
      </c>
      <c r="G3727">
        <v>442</v>
      </c>
      <c r="H3727">
        <v>59.800000000000004</v>
      </c>
      <c r="I3727" s="2">
        <v>264.29000000000002</v>
      </c>
    </row>
    <row r="3728" spans="1:9" x14ac:dyDescent="0.25">
      <c r="A3728" t="s">
        <v>281</v>
      </c>
      <c r="B3728">
        <v>19</v>
      </c>
      <c r="C3728" s="1" t="s">
        <v>8548</v>
      </c>
      <c r="D3728" s="1" t="s">
        <v>8617</v>
      </c>
      <c r="E3728" s="1" t="s">
        <v>8742</v>
      </c>
      <c r="F3728" t="s">
        <v>8743</v>
      </c>
      <c r="G3728">
        <v>34</v>
      </c>
      <c r="H3728">
        <v>24.7</v>
      </c>
      <c r="I3728" s="2">
        <v>101.735</v>
      </c>
    </row>
    <row r="3729" spans="1:9" x14ac:dyDescent="0.25">
      <c r="A3729" t="s">
        <v>281</v>
      </c>
      <c r="B3729">
        <v>19</v>
      </c>
      <c r="C3729" s="1" t="s">
        <v>8548</v>
      </c>
      <c r="D3729" s="1" t="s">
        <v>8617</v>
      </c>
      <c r="E3729" s="1" t="s">
        <v>8744</v>
      </c>
      <c r="F3729" t="s">
        <v>8745</v>
      </c>
      <c r="G3729">
        <v>425</v>
      </c>
      <c r="H3729">
        <v>59.800000000000004</v>
      </c>
      <c r="I3729" s="2">
        <v>263.44</v>
      </c>
    </row>
    <row r="3730" spans="1:9" x14ac:dyDescent="0.25">
      <c r="A3730" t="s">
        <v>281</v>
      </c>
      <c r="B3730">
        <v>19</v>
      </c>
      <c r="C3730" s="1" t="s">
        <v>8548</v>
      </c>
      <c r="D3730" s="1" t="s">
        <v>8617</v>
      </c>
      <c r="E3730" s="1" t="s">
        <v>8746</v>
      </c>
      <c r="F3730" t="s">
        <v>8747</v>
      </c>
      <c r="G3730">
        <v>598</v>
      </c>
      <c r="H3730">
        <v>71.5</v>
      </c>
      <c r="I3730" s="2">
        <v>319.47500000000002</v>
      </c>
    </row>
    <row r="3731" spans="1:9" x14ac:dyDescent="0.25">
      <c r="A3731" t="s">
        <v>281</v>
      </c>
      <c r="B3731">
        <v>19</v>
      </c>
      <c r="C3731" s="1" t="s">
        <v>8548</v>
      </c>
      <c r="D3731" s="1" t="s">
        <v>8617</v>
      </c>
      <c r="E3731" s="1" t="s">
        <v>8748</v>
      </c>
      <c r="F3731" t="s">
        <v>8749</v>
      </c>
      <c r="G3731">
        <v>851</v>
      </c>
      <c r="H3731">
        <v>83.2</v>
      </c>
      <c r="I3731" s="2">
        <v>379.51</v>
      </c>
    </row>
    <row r="3732" spans="1:9" ht="30" x14ac:dyDescent="0.25">
      <c r="A3732" t="s">
        <v>281</v>
      </c>
      <c r="B3732">
        <v>19</v>
      </c>
      <c r="C3732" s="1" t="s">
        <v>8548</v>
      </c>
      <c r="D3732" s="1" t="s">
        <v>8617</v>
      </c>
      <c r="E3732" s="1" t="s">
        <v>8750</v>
      </c>
      <c r="F3732" t="s">
        <v>8751</v>
      </c>
      <c r="G3732">
        <v>403</v>
      </c>
      <c r="H3732">
        <v>40.300000000000004</v>
      </c>
      <c r="I3732" s="2">
        <v>183.36500000000001</v>
      </c>
    </row>
    <row r="3733" spans="1:9" x14ac:dyDescent="0.25">
      <c r="A3733" t="s">
        <v>281</v>
      </c>
      <c r="B3733">
        <v>19</v>
      </c>
      <c r="C3733" s="1" t="s">
        <v>8548</v>
      </c>
      <c r="D3733" s="1" t="s">
        <v>8617</v>
      </c>
      <c r="E3733" s="1" t="s">
        <v>926</v>
      </c>
      <c r="F3733" t="s">
        <v>8752</v>
      </c>
      <c r="G3733">
        <v>333</v>
      </c>
      <c r="H3733">
        <v>53.300000000000004</v>
      </c>
      <c r="I3733" s="2">
        <v>232.51500000000001</v>
      </c>
    </row>
    <row r="3734" spans="1:9" x14ac:dyDescent="0.25">
      <c r="A3734" t="s">
        <v>281</v>
      </c>
      <c r="B3734">
        <v>19</v>
      </c>
      <c r="C3734" s="1" t="s">
        <v>8548</v>
      </c>
      <c r="D3734" s="1" t="s">
        <v>8617</v>
      </c>
      <c r="E3734" s="1" t="s">
        <v>6683</v>
      </c>
      <c r="F3734" t="s">
        <v>8753</v>
      </c>
      <c r="G3734">
        <v>392</v>
      </c>
      <c r="H3734">
        <v>66.3</v>
      </c>
      <c r="I3734" s="2">
        <v>288.11500000000001</v>
      </c>
    </row>
    <row r="3735" spans="1:9" x14ac:dyDescent="0.25">
      <c r="A3735" t="s">
        <v>281</v>
      </c>
      <c r="B3735">
        <v>19</v>
      </c>
      <c r="C3735" s="1" t="s">
        <v>8548</v>
      </c>
      <c r="D3735" s="1" t="s">
        <v>8617</v>
      </c>
      <c r="E3735" s="1" t="s">
        <v>8754</v>
      </c>
      <c r="F3735" t="s">
        <v>8755</v>
      </c>
      <c r="G3735">
        <v>430</v>
      </c>
      <c r="H3735">
        <v>65</v>
      </c>
      <c r="I3735" s="2">
        <v>284.75</v>
      </c>
    </row>
    <row r="3736" spans="1:9" x14ac:dyDescent="0.25">
      <c r="A3736" t="s">
        <v>281</v>
      </c>
      <c r="B3736">
        <v>19</v>
      </c>
      <c r="C3736" s="1" t="s">
        <v>8548</v>
      </c>
      <c r="D3736" s="1" t="s">
        <v>8617</v>
      </c>
      <c r="E3736" s="1" t="s">
        <v>8756</v>
      </c>
      <c r="F3736" t="s">
        <v>8757</v>
      </c>
      <c r="G3736">
        <v>869</v>
      </c>
      <c r="H3736">
        <v>93.600000000000009</v>
      </c>
      <c r="I3736" s="2">
        <v>422.53000000000003</v>
      </c>
    </row>
    <row r="3737" spans="1:9" x14ac:dyDescent="0.25">
      <c r="A3737" t="s">
        <v>281</v>
      </c>
      <c r="B3737">
        <v>19</v>
      </c>
      <c r="C3737" s="1" t="s">
        <v>8548</v>
      </c>
      <c r="D3737" s="1" t="s">
        <v>8617</v>
      </c>
      <c r="E3737" s="1" t="s">
        <v>8758</v>
      </c>
      <c r="F3737" t="s">
        <v>8759</v>
      </c>
      <c r="G3737">
        <v>557</v>
      </c>
      <c r="H3737">
        <v>79.3</v>
      </c>
      <c r="I3737" s="2">
        <v>349.01499999999999</v>
      </c>
    </row>
    <row r="3738" spans="1:9" ht="30" x14ac:dyDescent="0.25">
      <c r="A3738" t="s">
        <v>281</v>
      </c>
      <c r="B3738">
        <v>19</v>
      </c>
      <c r="C3738" s="1" t="s">
        <v>8548</v>
      </c>
      <c r="D3738" s="1" t="s">
        <v>8617</v>
      </c>
      <c r="E3738" s="1" t="s">
        <v>8760</v>
      </c>
      <c r="F3738" t="s">
        <v>8761</v>
      </c>
      <c r="G3738">
        <v>360</v>
      </c>
      <c r="H3738">
        <v>40.300000000000004</v>
      </c>
      <c r="I3738" s="2">
        <v>181.21500000000003</v>
      </c>
    </row>
    <row r="3739" spans="1:9" x14ac:dyDescent="0.25">
      <c r="A3739" t="s">
        <v>281</v>
      </c>
      <c r="B3739">
        <v>19</v>
      </c>
      <c r="C3739" s="1" t="s">
        <v>8548</v>
      </c>
      <c r="D3739" s="1" t="s">
        <v>8617</v>
      </c>
      <c r="E3739" s="1" t="s">
        <v>8762</v>
      </c>
      <c r="F3739" t="s">
        <v>8763</v>
      </c>
      <c r="G3739">
        <v>415</v>
      </c>
      <c r="H3739">
        <v>54.6</v>
      </c>
      <c r="I3739" s="2">
        <v>241.88</v>
      </c>
    </row>
    <row r="3740" spans="1:9" x14ac:dyDescent="0.25">
      <c r="A3740" t="s">
        <v>281</v>
      </c>
      <c r="B3740">
        <v>19</v>
      </c>
      <c r="C3740" s="1" t="s">
        <v>8548</v>
      </c>
      <c r="D3740" s="1" t="s">
        <v>8617</v>
      </c>
      <c r="E3740" s="1" t="s">
        <v>8764</v>
      </c>
      <c r="F3740" t="s">
        <v>8765</v>
      </c>
      <c r="G3740">
        <v>369</v>
      </c>
      <c r="H3740">
        <v>52</v>
      </c>
      <c r="I3740" s="2">
        <v>229.05</v>
      </c>
    </row>
    <row r="3741" spans="1:9" ht="30" x14ac:dyDescent="0.25">
      <c r="A3741" t="s">
        <v>281</v>
      </c>
      <c r="B3741">
        <v>19</v>
      </c>
      <c r="C3741" s="1" t="s">
        <v>8548</v>
      </c>
      <c r="D3741" s="1" t="s">
        <v>8766</v>
      </c>
      <c r="E3741" s="1" t="s">
        <v>8766</v>
      </c>
      <c r="F3741" t="s">
        <v>8767</v>
      </c>
      <c r="G3741">
        <v>217</v>
      </c>
      <c r="H3741">
        <v>27.3</v>
      </c>
      <c r="I3741" s="2">
        <v>121.41500000000001</v>
      </c>
    </row>
    <row r="3742" spans="1:9" x14ac:dyDescent="0.25">
      <c r="A3742" t="s">
        <v>281</v>
      </c>
      <c r="B3742">
        <v>19</v>
      </c>
      <c r="C3742" s="1" t="s">
        <v>8548</v>
      </c>
      <c r="D3742" s="1" t="s">
        <v>8768</v>
      </c>
      <c r="E3742" s="1" t="s">
        <v>8769</v>
      </c>
      <c r="F3742" t="s">
        <v>8770</v>
      </c>
      <c r="G3742">
        <v>636</v>
      </c>
      <c r="H3742">
        <v>81.900000000000006</v>
      </c>
      <c r="I3742" s="2">
        <v>363.495</v>
      </c>
    </row>
    <row r="3743" spans="1:9" x14ac:dyDescent="0.25">
      <c r="A3743" t="s">
        <v>281</v>
      </c>
      <c r="B3743">
        <v>19</v>
      </c>
      <c r="C3743" s="1" t="s">
        <v>8548</v>
      </c>
      <c r="D3743" s="1" t="s">
        <v>8768</v>
      </c>
      <c r="E3743" s="1" t="s">
        <v>8771</v>
      </c>
      <c r="F3743" t="s">
        <v>8772</v>
      </c>
      <c r="G3743">
        <v>705</v>
      </c>
      <c r="H3743">
        <v>93.600000000000009</v>
      </c>
      <c r="I3743" s="2">
        <v>414.33000000000004</v>
      </c>
    </row>
    <row r="3744" spans="1:9" x14ac:dyDescent="0.25">
      <c r="A3744" t="s">
        <v>281</v>
      </c>
      <c r="B3744">
        <v>19</v>
      </c>
      <c r="C3744" s="1" t="s">
        <v>8548</v>
      </c>
      <c r="D3744" s="1" t="s">
        <v>8768</v>
      </c>
      <c r="E3744" s="1" t="s">
        <v>8773</v>
      </c>
      <c r="F3744" t="s">
        <v>8774</v>
      </c>
      <c r="G3744">
        <v>499</v>
      </c>
      <c r="H3744">
        <v>66.3</v>
      </c>
      <c r="I3744" s="2">
        <v>293.46499999999997</v>
      </c>
    </row>
    <row r="3745" spans="1:9" x14ac:dyDescent="0.25">
      <c r="A3745" t="s">
        <v>281</v>
      </c>
      <c r="B3745">
        <v>19</v>
      </c>
      <c r="C3745" s="1" t="s">
        <v>8548</v>
      </c>
      <c r="D3745" s="1" t="s">
        <v>8768</v>
      </c>
      <c r="E3745" s="1" t="s">
        <v>8775</v>
      </c>
      <c r="F3745" t="s">
        <v>8776</v>
      </c>
      <c r="G3745">
        <v>305</v>
      </c>
      <c r="H3745">
        <v>49.4</v>
      </c>
      <c r="I3745" s="2">
        <v>215.32</v>
      </c>
    </row>
    <row r="3746" spans="1:9" ht="30" x14ac:dyDescent="0.25">
      <c r="A3746" t="s">
        <v>281</v>
      </c>
      <c r="B3746">
        <v>19</v>
      </c>
      <c r="C3746" s="1" t="s">
        <v>8548</v>
      </c>
      <c r="D3746" s="1" t="s">
        <v>8777</v>
      </c>
      <c r="E3746" s="1" t="s">
        <v>8778</v>
      </c>
      <c r="F3746" t="s">
        <v>8779</v>
      </c>
      <c r="G3746">
        <v>657</v>
      </c>
      <c r="H3746">
        <v>79.3</v>
      </c>
      <c r="I3746" s="2">
        <v>354.01499999999999</v>
      </c>
    </row>
    <row r="3747" spans="1:9" ht="30" x14ac:dyDescent="0.25">
      <c r="A3747" t="s">
        <v>281</v>
      </c>
      <c r="B3747">
        <v>19</v>
      </c>
      <c r="C3747" s="1" t="s">
        <v>8548</v>
      </c>
      <c r="D3747" s="1" t="s">
        <v>8777</v>
      </c>
      <c r="E3747" s="1" t="s">
        <v>8780</v>
      </c>
      <c r="F3747" t="s">
        <v>8781</v>
      </c>
      <c r="G3747">
        <v>1112</v>
      </c>
      <c r="H3747">
        <v>140.4</v>
      </c>
      <c r="I3747" s="2">
        <v>624.22</v>
      </c>
    </row>
    <row r="3748" spans="1:9" ht="30" x14ac:dyDescent="0.25">
      <c r="A3748" t="s">
        <v>281</v>
      </c>
      <c r="B3748">
        <v>19</v>
      </c>
      <c r="C3748" s="1" t="s">
        <v>8548</v>
      </c>
      <c r="D3748" s="1" t="s">
        <v>8777</v>
      </c>
      <c r="E3748" s="1" t="s">
        <v>8777</v>
      </c>
      <c r="F3748" t="s">
        <v>8782</v>
      </c>
      <c r="G3748">
        <v>975</v>
      </c>
      <c r="H3748">
        <v>119.60000000000001</v>
      </c>
      <c r="I3748" s="2">
        <v>533.13</v>
      </c>
    </row>
    <row r="3749" spans="1:9" ht="30" x14ac:dyDescent="0.25">
      <c r="A3749" t="s">
        <v>281</v>
      </c>
      <c r="B3749">
        <v>19</v>
      </c>
      <c r="C3749" s="1" t="s">
        <v>8548</v>
      </c>
      <c r="D3749" s="1" t="s">
        <v>8777</v>
      </c>
      <c r="E3749" s="1" t="s">
        <v>8783</v>
      </c>
      <c r="F3749" t="s">
        <v>8784</v>
      </c>
      <c r="G3749">
        <v>437</v>
      </c>
      <c r="H3749">
        <v>67.600000000000009</v>
      </c>
      <c r="I3749" s="2">
        <v>295.63000000000005</v>
      </c>
    </row>
    <row r="3750" spans="1:9" ht="30" x14ac:dyDescent="0.25">
      <c r="A3750" t="s">
        <v>281</v>
      </c>
      <c r="B3750">
        <v>19</v>
      </c>
      <c r="C3750" s="1" t="s">
        <v>8548</v>
      </c>
      <c r="D3750" s="1" t="s">
        <v>8777</v>
      </c>
      <c r="E3750" s="1" t="s">
        <v>8785</v>
      </c>
      <c r="F3750" t="s">
        <v>8786</v>
      </c>
      <c r="G3750">
        <v>489</v>
      </c>
      <c r="H3750">
        <v>66.3</v>
      </c>
      <c r="I3750" s="2">
        <v>292.96499999999997</v>
      </c>
    </row>
    <row r="3751" spans="1:9" ht="30" x14ac:dyDescent="0.25">
      <c r="A3751" t="s">
        <v>281</v>
      </c>
      <c r="B3751">
        <v>19</v>
      </c>
      <c r="C3751" s="1" t="s">
        <v>8548</v>
      </c>
      <c r="D3751" s="1" t="s">
        <v>8787</v>
      </c>
      <c r="E3751" s="1" t="s">
        <v>8787</v>
      </c>
      <c r="F3751" t="s">
        <v>8788</v>
      </c>
      <c r="G3751">
        <v>217</v>
      </c>
      <c r="H3751">
        <v>33.800000000000004</v>
      </c>
      <c r="I3751" s="2">
        <v>147.74</v>
      </c>
    </row>
    <row r="3752" spans="1:9" x14ac:dyDescent="0.25">
      <c r="A3752" t="s">
        <v>281</v>
      </c>
      <c r="B3752">
        <v>19</v>
      </c>
      <c r="C3752" s="1" t="s">
        <v>8548</v>
      </c>
      <c r="D3752" s="1" t="s">
        <v>8789</v>
      </c>
      <c r="E3752" s="1" t="s">
        <v>8790</v>
      </c>
      <c r="F3752" t="s">
        <v>8791</v>
      </c>
      <c r="G3752">
        <v>419</v>
      </c>
      <c r="H3752">
        <v>58.5</v>
      </c>
      <c r="I3752" s="2">
        <v>257.875</v>
      </c>
    </row>
    <row r="3753" spans="1:9" ht="30" x14ac:dyDescent="0.25">
      <c r="A3753" t="s">
        <v>281</v>
      </c>
      <c r="B3753">
        <v>19</v>
      </c>
      <c r="C3753" s="1" t="s">
        <v>8548</v>
      </c>
      <c r="D3753" s="1" t="s">
        <v>8789</v>
      </c>
      <c r="E3753" s="1" t="s">
        <v>8792</v>
      </c>
      <c r="F3753" t="s">
        <v>8793</v>
      </c>
      <c r="G3753">
        <v>543</v>
      </c>
      <c r="H3753">
        <v>65</v>
      </c>
      <c r="I3753" s="2">
        <v>290.39999999999998</v>
      </c>
    </row>
    <row r="3754" spans="1:9" x14ac:dyDescent="0.25">
      <c r="A3754" t="s">
        <v>281</v>
      </c>
      <c r="B3754">
        <v>19</v>
      </c>
      <c r="C3754" s="1" t="s">
        <v>8548</v>
      </c>
      <c r="D3754" s="1" t="s">
        <v>8789</v>
      </c>
      <c r="E3754" s="1" t="s">
        <v>8794</v>
      </c>
      <c r="F3754" t="s">
        <v>8795</v>
      </c>
      <c r="G3754">
        <v>451</v>
      </c>
      <c r="H3754">
        <v>61.1</v>
      </c>
      <c r="I3754" s="2">
        <v>270.005</v>
      </c>
    </row>
    <row r="3755" spans="1:9" x14ac:dyDescent="0.25">
      <c r="A3755" t="s">
        <v>281</v>
      </c>
      <c r="B3755">
        <v>19</v>
      </c>
      <c r="C3755" s="1" t="s">
        <v>8548</v>
      </c>
      <c r="D3755" s="1" t="s">
        <v>8789</v>
      </c>
      <c r="E3755" s="1" t="s">
        <v>8796</v>
      </c>
      <c r="F3755" t="s">
        <v>8797</v>
      </c>
      <c r="G3755">
        <v>531</v>
      </c>
      <c r="H3755">
        <v>63.7</v>
      </c>
      <c r="I3755" s="2">
        <v>284.53500000000003</v>
      </c>
    </row>
    <row r="3756" spans="1:9" x14ac:dyDescent="0.25">
      <c r="A3756" t="s">
        <v>281</v>
      </c>
      <c r="B3756">
        <v>19</v>
      </c>
      <c r="C3756" s="1" t="s">
        <v>8548</v>
      </c>
      <c r="D3756" s="1" t="s">
        <v>8789</v>
      </c>
      <c r="E3756" s="1" t="s">
        <v>8798</v>
      </c>
      <c r="F3756" t="s">
        <v>8799</v>
      </c>
      <c r="G3756">
        <v>476</v>
      </c>
      <c r="H3756">
        <v>70.2</v>
      </c>
      <c r="I3756" s="2">
        <v>308.11</v>
      </c>
    </row>
    <row r="3757" spans="1:9" x14ac:dyDescent="0.25">
      <c r="A3757" t="s">
        <v>281</v>
      </c>
      <c r="B3757">
        <v>19</v>
      </c>
      <c r="C3757" s="1" t="s">
        <v>8548</v>
      </c>
      <c r="D3757" s="1" t="s">
        <v>8789</v>
      </c>
      <c r="E3757" s="1" t="s">
        <v>8800</v>
      </c>
      <c r="F3757" t="s">
        <v>8801</v>
      </c>
      <c r="G3757">
        <v>1016</v>
      </c>
      <c r="H3757">
        <v>120.9</v>
      </c>
      <c r="I3757" s="2">
        <v>540.44500000000005</v>
      </c>
    </row>
    <row r="3758" spans="1:9" x14ac:dyDescent="0.25">
      <c r="A3758" t="s">
        <v>281</v>
      </c>
      <c r="B3758">
        <v>19</v>
      </c>
      <c r="C3758" s="1" t="s">
        <v>8548</v>
      </c>
      <c r="D3758" s="1" t="s">
        <v>8802</v>
      </c>
      <c r="E3758" s="1" t="s">
        <v>8803</v>
      </c>
      <c r="F3758" t="s">
        <v>8804</v>
      </c>
      <c r="G3758">
        <v>2592</v>
      </c>
      <c r="H3758">
        <v>239.20000000000002</v>
      </c>
      <c r="I3758" s="2">
        <v>1098.3600000000001</v>
      </c>
    </row>
    <row r="3759" spans="1:9" x14ac:dyDescent="0.25">
      <c r="A3759" t="s">
        <v>281</v>
      </c>
      <c r="B3759">
        <v>19</v>
      </c>
      <c r="C3759" s="1" t="s">
        <v>8548</v>
      </c>
      <c r="D3759" s="1" t="s">
        <v>8802</v>
      </c>
      <c r="E3759" s="1" t="s">
        <v>8805</v>
      </c>
      <c r="F3759" t="s">
        <v>8806</v>
      </c>
      <c r="G3759">
        <v>635</v>
      </c>
      <c r="H3759">
        <v>71.5</v>
      </c>
      <c r="I3759" s="2">
        <v>321.32499999999999</v>
      </c>
    </row>
    <row r="3760" spans="1:9" x14ac:dyDescent="0.25">
      <c r="A3760" t="s">
        <v>281</v>
      </c>
      <c r="B3760">
        <v>19</v>
      </c>
      <c r="C3760" s="1" t="s">
        <v>8548</v>
      </c>
      <c r="D3760" s="1" t="s">
        <v>8802</v>
      </c>
      <c r="E3760" s="1" t="s">
        <v>8807</v>
      </c>
      <c r="F3760" t="s">
        <v>8808</v>
      </c>
      <c r="G3760">
        <v>868</v>
      </c>
      <c r="H3760">
        <v>106.60000000000001</v>
      </c>
      <c r="I3760" s="2">
        <v>475.13000000000005</v>
      </c>
    </row>
    <row r="3761" spans="1:9" x14ac:dyDescent="0.25">
      <c r="A3761" t="s">
        <v>281</v>
      </c>
      <c r="B3761">
        <v>19</v>
      </c>
      <c r="C3761" s="1" t="s">
        <v>8548</v>
      </c>
      <c r="D3761" s="1" t="s">
        <v>8802</v>
      </c>
      <c r="E3761" s="1" t="s">
        <v>8809</v>
      </c>
      <c r="F3761" t="s">
        <v>8810</v>
      </c>
      <c r="G3761">
        <v>1024</v>
      </c>
      <c r="H3761">
        <v>96.2</v>
      </c>
      <c r="I3761" s="2">
        <v>440.81</v>
      </c>
    </row>
    <row r="3762" spans="1:9" x14ac:dyDescent="0.25">
      <c r="A3762" t="s">
        <v>281</v>
      </c>
      <c r="B3762">
        <v>19</v>
      </c>
      <c r="C3762" s="1" t="s">
        <v>8548</v>
      </c>
      <c r="D3762" s="1" t="s">
        <v>8802</v>
      </c>
      <c r="E3762" s="1" t="s">
        <v>8811</v>
      </c>
      <c r="F3762" t="s">
        <v>8812</v>
      </c>
      <c r="G3762">
        <v>467</v>
      </c>
      <c r="H3762">
        <v>57.2</v>
      </c>
      <c r="I3762" s="2">
        <v>255.01000000000002</v>
      </c>
    </row>
    <row r="3763" spans="1:9" ht="30" x14ac:dyDescent="0.25">
      <c r="A3763" t="s">
        <v>281</v>
      </c>
      <c r="B3763">
        <v>19</v>
      </c>
      <c r="C3763" s="1" t="s">
        <v>8548</v>
      </c>
      <c r="D3763" s="1" t="s">
        <v>8802</v>
      </c>
      <c r="E3763" s="1" t="s">
        <v>8813</v>
      </c>
      <c r="F3763" t="s">
        <v>8814</v>
      </c>
      <c r="G3763">
        <v>988</v>
      </c>
      <c r="H3763">
        <v>105.3</v>
      </c>
      <c r="I3763" s="2">
        <v>475.86500000000001</v>
      </c>
    </row>
    <row r="3764" spans="1:9" x14ac:dyDescent="0.25">
      <c r="A3764" t="s">
        <v>281</v>
      </c>
      <c r="B3764">
        <v>19</v>
      </c>
      <c r="C3764" s="1" t="s">
        <v>8548</v>
      </c>
      <c r="D3764" s="1" t="s">
        <v>8802</v>
      </c>
      <c r="E3764" s="1" t="s">
        <v>8815</v>
      </c>
      <c r="F3764" t="s">
        <v>8816</v>
      </c>
      <c r="G3764">
        <v>709</v>
      </c>
      <c r="H3764">
        <v>78</v>
      </c>
      <c r="I3764" s="2">
        <v>351.35</v>
      </c>
    </row>
    <row r="3765" spans="1:9" ht="30" x14ac:dyDescent="0.25">
      <c r="A3765" t="s">
        <v>281</v>
      </c>
      <c r="B3765">
        <v>19</v>
      </c>
      <c r="C3765" s="1" t="s">
        <v>8548</v>
      </c>
      <c r="D3765" s="1" t="s">
        <v>8802</v>
      </c>
      <c r="E3765" s="1" t="s">
        <v>8817</v>
      </c>
      <c r="F3765" t="s">
        <v>8818</v>
      </c>
      <c r="G3765">
        <v>1120</v>
      </c>
      <c r="H3765">
        <v>113.10000000000001</v>
      </c>
      <c r="I3765" s="2">
        <v>514.05500000000006</v>
      </c>
    </row>
    <row r="3766" spans="1:9" x14ac:dyDescent="0.25">
      <c r="A3766" t="s">
        <v>281</v>
      </c>
      <c r="B3766">
        <v>19</v>
      </c>
      <c r="C3766" s="1" t="s">
        <v>8548</v>
      </c>
      <c r="D3766" s="1" t="s">
        <v>8802</v>
      </c>
      <c r="E3766" s="1" t="s">
        <v>8819</v>
      </c>
      <c r="F3766" t="s">
        <v>8820</v>
      </c>
      <c r="G3766">
        <v>857</v>
      </c>
      <c r="H3766">
        <v>105.3</v>
      </c>
      <c r="I3766" s="2">
        <v>469.315</v>
      </c>
    </row>
    <row r="3767" spans="1:9" x14ac:dyDescent="0.25">
      <c r="A3767" t="s">
        <v>281</v>
      </c>
      <c r="B3767">
        <v>19</v>
      </c>
      <c r="C3767" s="1" t="s">
        <v>8548</v>
      </c>
      <c r="D3767" s="1" t="s">
        <v>8802</v>
      </c>
      <c r="E3767" s="1" t="s">
        <v>8821</v>
      </c>
      <c r="F3767" t="s">
        <v>8822</v>
      </c>
      <c r="G3767">
        <v>1264</v>
      </c>
      <c r="H3767">
        <v>110.5</v>
      </c>
      <c r="I3767" s="2">
        <v>510.72500000000002</v>
      </c>
    </row>
    <row r="3768" spans="1:9" x14ac:dyDescent="0.25">
      <c r="A3768" t="s">
        <v>281</v>
      </c>
      <c r="B3768">
        <v>19</v>
      </c>
      <c r="C3768" s="1" t="s">
        <v>8548</v>
      </c>
      <c r="D3768" s="1" t="s">
        <v>8802</v>
      </c>
      <c r="E3768" s="1" t="s">
        <v>8823</v>
      </c>
      <c r="F3768" t="s">
        <v>8824</v>
      </c>
      <c r="G3768">
        <v>2334</v>
      </c>
      <c r="H3768">
        <v>236.6</v>
      </c>
      <c r="I3768" s="2">
        <v>1074.93</v>
      </c>
    </row>
    <row r="3769" spans="1:9" x14ac:dyDescent="0.25">
      <c r="A3769" t="s">
        <v>281</v>
      </c>
      <c r="B3769">
        <v>19</v>
      </c>
      <c r="C3769" s="1" t="s">
        <v>8548</v>
      </c>
      <c r="D3769" s="1" t="s">
        <v>8802</v>
      </c>
      <c r="E3769" s="1" t="s">
        <v>8825</v>
      </c>
      <c r="F3769" t="s">
        <v>8826</v>
      </c>
      <c r="G3769">
        <v>2083</v>
      </c>
      <c r="H3769">
        <v>217.1</v>
      </c>
      <c r="I3769" s="2">
        <v>983.40499999999997</v>
      </c>
    </row>
    <row r="3770" spans="1:9" x14ac:dyDescent="0.25">
      <c r="A3770" t="s">
        <v>281</v>
      </c>
      <c r="B3770">
        <v>19</v>
      </c>
      <c r="C3770" s="1" t="s">
        <v>8548</v>
      </c>
      <c r="D3770" s="1" t="s">
        <v>8802</v>
      </c>
      <c r="E3770" s="1" t="s">
        <v>8827</v>
      </c>
      <c r="F3770" t="s">
        <v>8828</v>
      </c>
      <c r="G3770">
        <v>757</v>
      </c>
      <c r="H3770">
        <v>70.2</v>
      </c>
      <c r="I3770" s="2">
        <v>322.16000000000003</v>
      </c>
    </row>
    <row r="3771" spans="1:9" x14ac:dyDescent="0.25">
      <c r="A3771" t="s">
        <v>281</v>
      </c>
      <c r="B3771">
        <v>19</v>
      </c>
      <c r="C3771" s="1" t="s">
        <v>8548</v>
      </c>
      <c r="D3771" s="1" t="s">
        <v>8802</v>
      </c>
      <c r="E3771" s="1" t="s">
        <v>8829</v>
      </c>
      <c r="F3771" t="s">
        <v>8830</v>
      </c>
      <c r="G3771">
        <v>679</v>
      </c>
      <c r="H3771">
        <v>85.8</v>
      </c>
      <c r="I3771" s="2">
        <v>381.44</v>
      </c>
    </row>
    <row r="3772" spans="1:9" ht="30" x14ac:dyDescent="0.25">
      <c r="A3772" t="s">
        <v>281</v>
      </c>
      <c r="B3772">
        <v>19</v>
      </c>
      <c r="C3772" s="1" t="s">
        <v>8548</v>
      </c>
      <c r="D3772" s="1" t="s">
        <v>8802</v>
      </c>
      <c r="E3772" s="1" t="s">
        <v>8831</v>
      </c>
      <c r="F3772" t="s">
        <v>8832</v>
      </c>
      <c r="G3772">
        <v>373</v>
      </c>
      <c r="H3772">
        <v>44.2</v>
      </c>
      <c r="I3772" s="2">
        <v>197.66000000000003</v>
      </c>
    </row>
    <row r="3773" spans="1:9" x14ac:dyDescent="0.25">
      <c r="A3773" t="s">
        <v>281</v>
      </c>
      <c r="B3773">
        <v>19</v>
      </c>
      <c r="C3773" s="1" t="s">
        <v>8548</v>
      </c>
      <c r="D3773" s="1" t="s">
        <v>8802</v>
      </c>
      <c r="E3773" s="1" t="s">
        <v>8833</v>
      </c>
      <c r="F3773" t="s">
        <v>8834</v>
      </c>
      <c r="G3773">
        <v>537</v>
      </c>
      <c r="H3773">
        <v>57.2</v>
      </c>
      <c r="I3773" s="2">
        <v>258.51</v>
      </c>
    </row>
    <row r="3774" spans="1:9" x14ac:dyDescent="0.25">
      <c r="A3774" t="s">
        <v>281</v>
      </c>
      <c r="B3774">
        <v>19</v>
      </c>
      <c r="C3774" s="1" t="s">
        <v>8548</v>
      </c>
      <c r="D3774" s="1" t="s">
        <v>8802</v>
      </c>
      <c r="E3774" s="1" t="s">
        <v>8835</v>
      </c>
      <c r="F3774" t="s">
        <v>8836</v>
      </c>
      <c r="G3774">
        <v>598</v>
      </c>
      <c r="H3774">
        <v>67.600000000000009</v>
      </c>
      <c r="I3774" s="2">
        <v>303.68000000000006</v>
      </c>
    </row>
    <row r="3775" spans="1:9" x14ac:dyDescent="0.25">
      <c r="A3775" t="s">
        <v>281</v>
      </c>
      <c r="B3775">
        <v>19</v>
      </c>
      <c r="C3775" s="1" t="s">
        <v>8548</v>
      </c>
      <c r="D3775" s="1" t="s">
        <v>8802</v>
      </c>
      <c r="E3775" s="1" t="s">
        <v>8837</v>
      </c>
      <c r="F3775" t="s">
        <v>8838</v>
      </c>
      <c r="G3775">
        <v>724</v>
      </c>
      <c r="H3775">
        <v>76.7</v>
      </c>
      <c r="I3775" s="2">
        <v>346.83500000000004</v>
      </c>
    </row>
    <row r="3776" spans="1:9" x14ac:dyDescent="0.25">
      <c r="A3776" t="s">
        <v>281</v>
      </c>
      <c r="B3776">
        <v>19</v>
      </c>
      <c r="C3776" s="1" t="s">
        <v>8548</v>
      </c>
      <c r="D3776" s="1" t="s">
        <v>8802</v>
      </c>
      <c r="E3776" s="1" t="s">
        <v>8839</v>
      </c>
      <c r="F3776" t="s">
        <v>8840</v>
      </c>
      <c r="G3776">
        <v>960</v>
      </c>
      <c r="H3776">
        <v>100.10000000000001</v>
      </c>
      <c r="I3776" s="2">
        <v>453.40500000000003</v>
      </c>
    </row>
    <row r="3777" spans="1:9" x14ac:dyDescent="0.25">
      <c r="A3777" t="s">
        <v>281</v>
      </c>
      <c r="B3777">
        <v>19</v>
      </c>
      <c r="C3777" s="1" t="s">
        <v>8548</v>
      </c>
      <c r="D3777" s="1" t="s">
        <v>8802</v>
      </c>
      <c r="E3777" s="1" t="s">
        <v>8841</v>
      </c>
      <c r="F3777" t="s">
        <v>8842</v>
      </c>
      <c r="G3777">
        <v>518</v>
      </c>
      <c r="H3777">
        <v>59.800000000000004</v>
      </c>
      <c r="I3777" s="2">
        <v>268.09000000000003</v>
      </c>
    </row>
    <row r="3778" spans="1:9" ht="30" x14ac:dyDescent="0.25">
      <c r="A3778" t="s">
        <v>281</v>
      </c>
      <c r="B3778">
        <v>19</v>
      </c>
      <c r="C3778" s="1" t="s">
        <v>8548</v>
      </c>
      <c r="D3778" s="1" t="s">
        <v>8802</v>
      </c>
      <c r="E3778" s="1" t="s">
        <v>8843</v>
      </c>
      <c r="F3778" t="s">
        <v>8844</v>
      </c>
      <c r="G3778">
        <v>422</v>
      </c>
      <c r="H3778">
        <v>66.3</v>
      </c>
      <c r="I3778" s="2">
        <v>289.61500000000001</v>
      </c>
    </row>
    <row r="3779" spans="1:9" x14ac:dyDescent="0.25">
      <c r="A3779" t="s">
        <v>281</v>
      </c>
      <c r="B3779">
        <v>19</v>
      </c>
      <c r="C3779" s="1" t="s">
        <v>8548</v>
      </c>
      <c r="D3779" s="1" t="s">
        <v>8802</v>
      </c>
      <c r="E3779" s="1" t="s">
        <v>8845</v>
      </c>
      <c r="F3779" t="s">
        <v>8846</v>
      </c>
      <c r="G3779">
        <v>984</v>
      </c>
      <c r="H3779">
        <v>88.4</v>
      </c>
      <c r="I3779" s="2">
        <v>407.22</v>
      </c>
    </row>
    <row r="3780" spans="1:9" x14ac:dyDescent="0.25">
      <c r="A3780" t="s">
        <v>281</v>
      </c>
      <c r="B3780">
        <v>19</v>
      </c>
      <c r="C3780" s="1" t="s">
        <v>8548</v>
      </c>
      <c r="D3780" s="1" t="s">
        <v>8802</v>
      </c>
      <c r="E3780" s="1" t="s">
        <v>8847</v>
      </c>
      <c r="F3780" t="s">
        <v>8848</v>
      </c>
      <c r="G3780">
        <v>1000</v>
      </c>
      <c r="H3780">
        <v>120.9</v>
      </c>
      <c r="I3780" s="2">
        <v>539.64499999999998</v>
      </c>
    </row>
    <row r="3781" spans="1:9" x14ac:dyDescent="0.25">
      <c r="A3781" t="s">
        <v>281</v>
      </c>
      <c r="B3781">
        <v>19</v>
      </c>
      <c r="C3781" s="1" t="s">
        <v>8548</v>
      </c>
      <c r="D3781" s="1" t="s">
        <v>8802</v>
      </c>
      <c r="E3781" s="1" t="s">
        <v>3237</v>
      </c>
      <c r="F3781" t="s">
        <v>8849</v>
      </c>
      <c r="G3781">
        <v>2</v>
      </c>
      <c r="H3781">
        <v>1</v>
      </c>
      <c r="I3781" s="2">
        <v>4.1500000000000004</v>
      </c>
    </row>
    <row r="3782" spans="1:9" x14ac:dyDescent="0.25">
      <c r="A3782" t="s">
        <v>281</v>
      </c>
      <c r="B3782">
        <v>19</v>
      </c>
      <c r="C3782" s="1" t="s">
        <v>8548</v>
      </c>
      <c r="D3782" s="1" t="s">
        <v>8802</v>
      </c>
      <c r="E3782" s="1" t="s">
        <v>8850</v>
      </c>
      <c r="F3782" t="s">
        <v>8851</v>
      </c>
      <c r="G3782">
        <v>1219</v>
      </c>
      <c r="H3782">
        <v>123.5</v>
      </c>
      <c r="I3782" s="2">
        <v>561.125</v>
      </c>
    </row>
    <row r="3783" spans="1:9" x14ac:dyDescent="0.25">
      <c r="A3783" t="s">
        <v>281</v>
      </c>
      <c r="B3783">
        <v>19</v>
      </c>
      <c r="C3783" s="1" t="s">
        <v>8548</v>
      </c>
      <c r="D3783" s="1" t="s">
        <v>8802</v>
      </c>
      <c r="E3783" s="1" t="s">
        <v>8852</v>
      </c>
      <c r="F3783" t="s">
        <v>8853</v>
      </c>
      <c r="G3783">
        <v>90</v>
      </c>
      <c r="H3783">
        <v>45.5</v>
      </c>
      <c r="I3783" s="2">
        <v>188.77500000000001</v>
      </c>
    </row>
    <row r="3784" spans="1:9" x14ac:dyDescent="0.25">
      <c r="A3784" t="s">
        <v>281</v>
      </c>
      <c r="B3784">
        <v>19</v>
      </c>
      <c r="C3784" s="1" t="s">
        <v>8548</v>
      </c>
      <c r="D3784" s="1" t="s">
        <v>8802</v>
      </c>
      <c r="E3784" s="1" t="s">
        <v>8854</v>
      </c>
      <c r="F3784" t="s">
        <v>8855</v>
      </c>
      <c r="G3784">
        <v>2</v>
      </c>
      <c r="H3784">
        <v>1.3</v>
      </c>
      <c r="I3784" s="2">
        <v>5.3650000000000002</v>
      </c>
    </row>
    <row r="3785" spans="1:9" x14ac:dyDescent="0.25">
      <c r="A3785" t="s">
        <v>281</v>
      </c>
      <c r="B3785">
        <v>19</v>
      </c>
      <c r="C3785" s="1" t="s">
        <v>8548</v>
      </c>
      <c r="D3785" s="1" t="s">
        <v>8802</v>
      </c>
      <c r="E3785" s="1" t="s">
        <v>8856</v>
      </c>
      <c r="F3785" t="s">
        <v>8857</v>
      </c>
      <c r="G3785">
        <v>700</v>
      </c>
      <c r="H3785">
        <v>75.400000000000006</v>
      </c>
      <c r="I3785" s="2">
        <v>340.37</v>
      </c>
    </row>
    <row r="3786" spans="1:9" x14ac:dyDescent="0.25">
      <c r="A3786" t="s">
        <v>281</v>
      </c>
      <c r="B3786">
        <v>19</v>
      </c>
      <c r="C3786" s="1" t="s">
        <v>8548</v>
      </c>
      <c r="D3786" s="1" t="s">
        <v>8802</v>
      </c>
      <c r="E3786" s="1" t="s">
        <v>8858</v>
      </c>
      <c r="F3786" t="s">
        <v>8859</v>
      </c>
      <c r="G3786">
        <v>1121</v>
      </c>
      <c r="H3786">
        <v>105.3</v>
      </c>
      <c r="I3786" s="2">
        <v>482.51499999999999</v>
      </c>
    </row>
    <row r="3787" spans="1:9" ht="30" x14ac:dyDescent="0.25">
      <c r="A3787" t="s">
        <v>281</v>
      </c>
      <c r="B3787">
        <v>19</v>
      </c>
      <c r="C3787" s="1" t="s">
        <v>8548</v>
      </c>
      <c r="D3787" s="1" t="s">
        <v>8802</v>
      </c>
      <c r="E3787" s="1" t="s">
        <v>8860</v>
      </c>
      <c r="F3787" t="s">
        <v>8861</v>
      </c>
      <c r="G3787">
        <v>469</v>
      </c>
      <c r="H3787">
        <v>40.300000000000004</v>
      </c>
      <c r="I3787" s="2">
        <v>186.66500000000002</v>
      </c>
    </row>
    <row r="3788" spans="1:9" x14ac:dyDescent="0.25">
      <c r="A3788" t="s">
        <v>281</v>
      </c>
      <c r="B3788">
        <v>19</v>
      </c>
      <c r="C3788" s="1" t="s">
        <v>8548</v>
      </c>
      <c r="D3788" s="1" t="s">
        <v>8802</v>
      </c>
      <c r="E3788" s="1" t="s">
        <v>8862</v>
      </c>
      <c r="F3788" t="s">
        <v>8863</v>
      </c>
      <c r="G3788">
        <v>846</v>
      </c>
      <c r="H3788">
        <v>85.8</v>
      </c>
      <c r="I3788" s="2">
        <v>389.78999999999996</v>
      </c>
    </row>
    <row r="3789" spans="1:9" x14ac:dyDescent="0.25">
      <c r="A3789" t="s">
        <v>281</v>
      </c>
      <c r="B3789">
        <v>19</v>
      </c>
      <c r="C3789" s="1" t="s">
        <v>8548</v>
      </c>
      <c r="D3789" s="1" t="s">
        <v>8802</v>
      </c>
      <c r="E3789" s="1" t="s">
        <v>8864</v>
      </c>
      <c r="F3789" t="s">
        <v>8865</v>
      </c>
      <c r="G3789">
        <v>2664</v>
      </c>
      <c r="H3789">
        <v>241.8</v>
      </c>
      <c r="I3789" s="2">
        <v>1112.49</v>
      </c>
    </row>
    <row r="3790" spans="1:9" x14ac:dyDescent="0.25">
      <c r="A3790" t="s">
        <v>281</v>
      </c>
      <c r="B3790">
        <v>19</v>
      </c>
      <c r="C3790" s="1" t="s">
        <v>8548</v>
      </c>
      <c r="D3790" s="1" t="s">
        <v>8802</v>
      </c>
      <c r="E3790" s="1" t="s">
        <v>8866</v>
      </c>
      <c r="F3790" t="s">
        <v>8867</v>
      </c>
      <c r="G3790">
        <v>760</v>
      </c>
      <c r="H3790">
        <v>83.2</v>
      </c>
      <c r="I3790" s="2">
        <v>374.96000000000004</v>
      </c>
    </row>
    <row r="3791" spans="1:9" x14ac:dyDescent="0.25">
      <c r="A3791" t="s">
        <v>281</v>
      </c>
      <c r="B3791">
        <v>19</v>
      </c>
      <c r="C3791" s="1" t="s">
        <v>8548</v>
      </c>
      <c r="D3791" s="1" t="s">
        <v>8802</v>
      </c>
      <c r="E3791" s="1" t="s">
        <v>8868</v>
      </c>
      <c r="F3791" t="s">
        <v>8869</v>
      </c>
      <c r="G3791">
        <v>767</v>
      </c>
      <c r="H3791">
        <v>83.2</v>
      </c>
      <c r="I3791" s="2">
        <v>375.31</v>
      </c>
    </row>
    <row r="3792" spans="1:9" x14ac:dyDescent="0.25">
      <c r="A3792" t="s">
        <v>281</v>
      </c>
      <c r="B3792">
        <v>19</v>
      </c>
      <c r="C3792" s="1" t="s">
        <v>8548</v>
      </c>
      <c r="D3792" s="1" t="s">
        <v>8802</v>
      </c>
      <c r="E3792" s="1" t="s">
        <v>8870</v>
      </c>
      <c r="F3792" t="s">
        <v>8871</v>
      </c>
      <c r="G3792">
        <v>114</v>
      </c>
      <c r="H3792">
        <v>22.1</v>
      </c>
      <c r="I3792" s="2">
        <v>95.205000000000013</v>
      </c>
    </row>
    <row r="3793" spans="1:9" x14ac:dyDescent="0.25">
      <c r="A3793" t="s">
        <v>281</v>
      </c>
      <c r="B3793">
        <v>19</v>
      </c>
      <c r="C3793" s="1" t="s">
        <v>8548</v>
      </c>
      <c r="D3793" s="1" t="s">
        <v>8802</v>
      </c>
      <c r="E3793" s="1" t="s">
        <v>8872</v>
      </c>
      <c r="F3793" t="s">
        <v>8873</v>
      </c>
      <c r="G3793">
        <v>858</v>
      </c>
      <c r="H3793">
        <v>92.3</v>
      </c>
      <c r="I3793" s="2">
        <v>416.71499999999997</v>
      </c>
    </row>
    <row r="3794" spans="1:9" x14ac:dyDescent="0.25">
      <c r="A3794" t="s">
        <v>281</v>
      </c>
      <c r="B3794">
        <v>19</v>
      </c>
      <c r="C3794" s="1" t="s">
        <v>8548</v>
      </c>
      <c r="D3794" s="1" t="s">
        <v>8802</v>
      </c>
      <c r="E3794" s="1" t="s">
        <v>8874</v>
      </c>
      <c r="F3794" t="s">
        <v>8875</v>
      </c>
      <c r="G3794">
        <v>985</v>
      </c>
      <c r="H3794">
        <v>113.10000000000001</v>
      </c>
      <c r="I3794" s="2">
        <v>507.30500000000006</v>
      </c>
    </row>
    <row r="3795" spans="1:9" x14ac:dyDescent="0.25">
      <c r="A3795" t="s">
        <v>281</v>
      </c>
      <c r="B3795">
        <v>19</v>
      </c>
      <c r="C3795" s="1" t="s">
        <v>8548</v>
      </c>
      <c r="D3795" s="1" t="s">
        <v>8802</v>
      </c>
      <c r="E3795" s="1" t="s">
        <v>8876</v>
      </c>
      <c r="F3795" t="s">
        <v>8877</v>
      </c>
      <c r="G3795">
        <v>2547</v>
      </c>
      <c r="H3795">
        <v>239.20000000000002</v>
      </c>
      <c r="I3795" s="2">
        <v>1096.1100000000001</v>
      </c>
    </row>
    <row r="3796" spans="1:9" x14ac:dyDescent="0.25">
      <c r="A3796" t="s">
        <v>281</v>
      </c>
      <c r="B3796">
        <v>19</v>
      </c>
      <c r="C3796" s="1" t="s">
        <v>8548</v>
      </c>
      <c r="D3796" s="1" t="s">
        <v>8802</v>
      </c>
      <c r="E3796" s="1" t="s">
        <v>8878</v>
      </c>
      <c r="F3796" t="s">
        <v>8879</v>
      </c>
      <c r="G3796">
        <v>873</v>
      </c>
      <c r="H3796">
        <v>92.3</v>
      </c>
      <c r="I3796" s="2">
        <v>417.46499999999997</v>
      </c>
    </row>
    <row r="3797" spans="1:9" x14ac:dyDescent="0.25">
      <c r="A3797" t="s">
        <v>281</v>
      </c>
      <c r="B3797">
        <v>19</v>
      </c>
      <c r="C3797" s="1" t="s">
        <v>8548</v>
      </c>
      <c r="D3797" s="1" t="s">
        <v>8802</v>
      </c>
      <c r="E3797" s="1" t="s">
        <v>8880</v>
      </c>
      <c r="F3797" t="s">
        <v>8881</v>
      </c>
      <c r="G3797">
        <v>498</v>
      </c>
      <c r="H3797">
        <v>65</v>
      </c>
      <c r="I3797" s="2">
        <v>288.14999999999998</v>
      </c>
    </row>
    <row r="3798" spans="1:9" ht="30" x14ac:dyDescent="0.25">
      <c r="A3798" t="s">
        <v>281</v>
      </c>
      <c r="B3798">
        <v>19</v>
      </c>
      <c r="C3798" s="1" t="s">
        <v>8548</v>
      </c>
      <c r="D3798" s="1" t="s">
        <v>8802</v>
      </c>
      <c r="E3798" s="1" t="s">
        <v>8882</v>
      </c>
      <c r="F3798" t="s">
        <v>8883</v>
      </c>
      <c r="G3798">
        <v>652</v>
      </c>
      <c r="H3798">
        <v>81.900000000000006</v>
      </c>
      <c r="I3798" s="2">
        <v>364.29500000000002</v>
      </c>
    </row>
    <row r="3799" spans="1:9" x14ac:dyDescent="0.25">
      <c r="A3799" t="s">
        <v>281</v>
      </c>
      <c r="B3799">
        <v>19</v>
      </c>
      <c r="C3799" s="1" t="s">
        <v>8548</v>
      </c>
      <c r="D3799" s="1" t="s">
        <v>8802</v>
      </c>
      <c r="E3799" s="1" t="s">
        <v>8884</v>
      </c>
      <c r="F3799" t="s">
        <v>8885</v>
      </c>
      <c r="G3799">
        <v>874</v>
      </c>
      <c r="H3799">
        <v>79.3</v>
      </c>
      <c r="I3799" s="2">
        <v>364.86500000000001</v>
      </c>
    </row>
    <row r="3800" spans="1:9" x14ac:dyDescent="0.25">
      <c r="A3800" t="s">
        <v>281</v>
      </c>
      <c r="B3800">
        <v>19</v>
      </c>
      <c r="C3800" s="1" t="s">
        <v>8548</v>
      </c>
      <c r="D3800" s="1" t="s">
        <v>8802</v>
      </c>
      <c r="E3800" s="1" t="s">
        <v>8886</v>
      </c>
      <c r="F3800" t="s">
        <v>8887</v>
      </c>
      <c r="G3800">
        <v>917</v>
      </c>
      <c r="H3800">
        <v>89.7</v>
      </c>
      <c r="I3800" s="2">
        <v>409.13499999999999</v>
      </c>
    </row>
    <row r="3801" spans="1:9" x14ac:dyDescent="0.25">
      <c r="A3801" t="s">
        <v>281</v>
      </c>
      <c r="B3801">
        <v>19</v>
      </c>
      <c r="C3801" s="1" t="s">
        <v>8548</v>
      </c>
      <c r="D3801" s="1" t="s">
        <v>8802</v>
      </c>
      <c r="E3801" s="1" t="s">
        <v>8888</v>
      </c>
      <c r="F3801" t="s">
        <v>8889</v>
      </c>
      <c r="G3801">
        <v>643</v>
      </c>
      <c r="H3801">
        <v>81.900000000000006</v>
      </c>
      <c r="I3801" s="2">
        <v>363.84500000000003</v>
      </c>
    </row>
    <row r="3802" spans="1:9" x14ac:dyDescent="0.25">
      <c r="A3802" t="s">
        <v>281</v>
      </c>
      <c r="B3802">
        <v>19</v>
      </c>
      <c r="C3802" s="1" t="s">
        <v>8548</v>
      </c>
      <c r="D3802" s="1" t="s">
        <v>8802</v>
      </c>
      <c r="E3802" s="1" t="s">
        <v>8890</v>
      </c>
      <c r="F3802" t="s">
        <v>8891</v>
      </c>
      <c r="G3802">
        <v>2444</v>
      </c>
      <c r="H3802">
        <v>240.5</v>
      </c>
      <c r="I3802" s="2">
        <v>1096.2249999999999</v>
      </c>
    </row>
    <row r="3803" spans="1:9" x14ac:dyDescent="0.25">
      <c r="A3803" t="s">
        <v>281</v>
      </c>
      <c r="B3803">
        <v>19</v>
      </c>
      <c r="C3803" s="1" t="s">
        <v>8548</v>
      </c>
      <c r="D3803" s="1" t="s">
        <v>8802</v>
      </c>
      <c r="E3803" s="1" t="s">
        <v>8892</v>
      </c>
      <c r="F3803" t="s">
        <v>8893</v>
      </c>
      <c r="G3803">
        <v>587</v>
      </c>
      <c r="H3803">
        <v>80.600000000000009</v>
      </c>
      <c r="I3803" s="2">
        <v>355.78000000000003</v>
      </c>
    </row>
    <row r="3804" spans="1:9" ht="30" x14ac:dyDescent="0.25">
      <c r="A3804" t="s">
        <v>281</v>
      </c>
      <c r="B3804">
        <v>19</v>
      </c>
      <c r="C3804" s="1" t="s">
        <v>8548</v>
      </c>
      <c r="D3804" s="1" t="s">
        <v>8802</v>
      </c>
      <c r="E3804" s="1" t="s">
        <v>8894</v>
      </c>
      <c r="F3804" t="s">
        <v>8895</v>
      </c>
      <c r="G3804">
        <v>1075</v>
      </c>
      <c r="H3804">
        <v>111.8</v>
      </c>
      <c r="I3804" s="2">
        <v>506.53999999999996</v>
      </c>
    </row>
    <row r="3805" spans="1:9" x14ac:dyDescent="0.25">
      <c r="A3805" t="s">
        <v>281</v>
      </c>
      <c r="B3805">
        <v>19</v>
      </c>
      <c r="C3805" s="1" t="s">
        <v>8548</v>
      </c>
      <c r="D3805" s="1" t="s">
        <v>8802</v>
      </c>
      <c r="E3805" s="1" t="s">
        <v>8896</v>
      </c>
      <c r="F3805" t="s">
        <v>8897</v>
      </c>
      <c r="G3805">
        <v>1056</v>
      </c>
      <c r="H3805">
        <v>105.3</v>
      </c>
      <c r="I3805" s="2">
        <v>479.26499999999999</v>
      </c>
    </row>
    <row r="3806" spans="1:9" x14ac:dyDescent="0.25">
      <c r="A3806" t="s">
        <v>281</v>
      </c>
      <c r="B3806">
        <v>19</v>
      </c>
      <c r="C3806" s="1" t="s">
        <v>8548</v>
      </c>
      <c r="D3806" s="1" t="s">
        <v>8802</v>
      </c>
      <c r="E3806" s="1" t="s">
        <v>8898</v>
      </c>
      <c r="F3806" t="s">
        <v>8899</v>
      </c>
      <c r="G3806">
        <v>925</v>
      </c>
      <c r="H3806">
        <v>88.4</v>
      </c>
      <c r="I3806" s="2">
        <v>404.27000000000004</v>
      </c>
    </row>
    <row r="3807" spans="1:9" x14ac:dyDescent="0.25">
      <c r="A3807" t="s">
        <v>281</v>
      </c>
      <c r="B3807">
        <v>19</v>
      </c>
      <c r="C3807" s="1" t="s">
        <v>8548</v>
      </c>
      <c r="D3807" s="1" t="s">
        <v>8802</v>
      </c>
      <c r="E3807" s="1" t="s">
        <v>8900</v>
      </c>
      <c r="F3807" t="s">
        <v>8901</v>
      </c>
      <c r="G3807">
        <v>629</v>
      </c>
      <c r="H3807">
        <v>67.600000000000009</v>
      </c>
      <c r="I3807" s="2">
        <v>305.23</v>
      </c>
    </row>
    <row r="3808" spans="1:9" x14ac:dyDescent="0.25">
      <c r="A3808" t="s">
        <v>281</v>
      </c>
      <c r="B3808">
        <v>19</v>
      </c>
      <c r="C3808" s="1" t="s">
        <v>8548</v>
      </c>
      <c r="D3808" s="1" t="s">
        <v>8802</v>
      </c>
      <c r="E3808" s="1" t="s">
        <v>8902</v>
      </c>
      <c r="F3808" t="s">
        <v>8903</v>
      </c>
      <c r="G3808">
        <v>765</v>
      </c>
      <c r="H3808">
        <v>87.100000000000009</v>
      </c>
      <c r="I3808" s="2">
        <v>391.00500000000005</v>
      </c>
    </row>
    <row r="3809" spans="1:9" x14ac:dyDescent="0.25">
      <c r="A3809" t="s">
        <v>281</v>
      </c>
      <c r="B3809">
        <v>19</v>
      </c>
      <c r="C3809" s="1" t="s">
        <v>8548</v>
      </c>
      <c r="D3809" s="1" t="s">
        <v>8904</v>
      </c>
      <c r="E3809" s="1" t="s">
        <v>8905</v>
      </c>
      <c r="F3809" t="s">
        <v>8906</v>
      </c>
      <c r="G3809">
        <v>235</v>
      </c>
      <c r="H3809">
        <v>31.200000000000003</v>
      </c>
      <c r="I3809" s="2">
        <v>138.11000000000001</v>
      </c>
    </row>
    <row r="3810" spans="1:9" x14ac:dyDescent="0.25">
      <c r="A3810" t="s">
        <v>281</v>
      </c>
      <c r="B3810">
        <v>19</v>
      </c>
      <c r="C3810" s="1" t="s">
        <v>8548</v>
      </c>
      <c r="D3810" s="1" t="s">
        <v>8904</v>
      </c>
      <c r="E3810" s="1" t="s">
        <v>8907</v>
      </c>
      <c r="F3810" t="s">
        <v>8908</v>
      </c>
      <c r="G3810">
        <v>332</v>
      </c>
      <c r="H3810">
        <v>42.9</v>
      </c>
      <c r="I3810" s="2">
        <v>190.345</v>
      </c>
    </row>
    <row r="3811" spans="1:9" x14ac:dyDescent="0.25">
      <c r="A3811" t="s">
        <v>281</v>
      </c>
      <c r="B3811">
        <v>19</v>
      </c>
      <c r="C3811" s="1" t="s">
        <v>8548</v>
      </c>
      <c r="D3811" s="1" t="s">
        <v>8904</v>
      </c>
      <c r="E3811" s="1" t="s">
        <v>8909</v>
      </c>
      <c r="F3811" t="s">
        <v>8910</v>
      </c>
      <c r="G3811">
        <v>192</v>
      </c>
      <c r="H3811">
        <v>27.3</v>
      </c>
      <c r="I3811" s="2">
        <v>120.16500000000001</v>
      </c>
    </row>
    <row r="3812" spans="1:9" x14ac:dyDescent="0.25">
      <c r="A3812" t="s">
        <v>281</v>
      </c>
      <c r="B3812">
        <v>19</v>
      </c>
      <c r="C3812" s="1" t="s">
        <v>8548</v>
      </c>
      <c r="D3812" s="1" t="s">
        <v>8904</v>
      </c>
      <c r="E3812" s="1" t="s">
        <v>8911</v>
      </c>
      <c r="F3812" t="s">
        <v>8912</v>
      </c>
      <c r="G3812">
        <v>243</v>
      </c>
      <c r="H3812">
        <v>39</v>
      </c>
      <c r="I3812" s="2">
        <v>170.1</v>
      </c>
    </row>
    <row r="3813" spans="1:9" ht="30" x14ac:dyDescent="0.25">
      <c r="A3813" t="s">
        <v>281</v>
      </c>
      <c r="B3813">
        <v>19</v>
      </c>
      <c r="C3813" s="1" t="s">
        <v>8548</v>
      </c>
      <c r="D3813" s="1" t="s">
        <v>8913</v>
      </c>
      <c r="E3813" s="1" t="s">
        <v>8913</v>
      </c>
      <c r="F3813" t="s">
        <v>8914</v>
      </c>
      <c r="G3813">
        <v>78</v>
      </c>
      <c r="H3813">
        <v>13</v>
      </c>
      <c r="I3813" s="2">
        <v>56.55</v>
      </c>
    </row>
    <row r="3814" spans="1:9" ht="30" x14ac:dyDescent="0.25">
      <c r="A3814" t="s">
        <v>281</v>
      </c>
      <c r="B3814">
        <v>19</v>
      </c>
      <c r="C3814" s="1" t="s">
        <v>8548</v>
      </c>
      <c r="D3814" s="1" t="s">
        <v>8913</v>
      </c>
      <c r="E3814" s="1" t="s">
        <v>8913</v>
      </c>
      <c r="F3814" t="s">
        <v>8915</v>
      </c>
      <c r="G3814">
        <v>116</v>
      </c>
      <c r="H3814">
        <v>10.4</v>
      </c>
      <c r="I3814" s="2">
        <v>47.92</v>
      </c>
    </row>
    <row r="3815" spans="1:9" ht="30" x14ac:dyDescent="0.25">
      <c r="A3815" t="s">
        <v>281</v>
      </c>
      <c r="B3815">
        <v>19</v>
      </c>
      <c r="C3815" s="1" t="s">
        <v>8548</v>
      </c>
      <c r="D3815" s="1" t="s">
        <v>8916</v>
      </c>
      <c r="E3815" s="1" t="s">
        <v>8916</v>
      </c>
      <c r="F3815" t="s">
        <v>8917</v>
      </c>
      <c r="G3815">
        <v>293</v>
      </c>
      <c r="H3815">
        <v>35.1</v>
      </c>
      <c r="I3815" s="2">
        <v>156.80500000000001</v>
      </c>
    </row>
    <row r="3816" spans="1:9" x14ac:dyDescent="0.25">
      <c r="A3816" t="s">
        <v>281</v>
      </c>
      <c r="B3816">
        <v>19</v>
      </c>
      <c r="C3816" s="1" t="s">
        <v>8548</v>
      </c>
      <c r="D3816" s="1" t="s">
        <v>8918</v>
      </c>
      <c r="E3816" s="1" t="s">
        <v>8919</v>
      </c>
      <c r="F3816" t="s">
        <v>8920</v>
      </c>
      <c r="G3816">
        <v>788</v>
      </c>
      <c r="H3816">
        <v>81.900000000000006</v>
      </c>
      <c r="I3816" s="2">
        <v>371.09500000000003</v>
      </c>
    </row>
    <row r="3817" spans="1:9" x14ac:dyDescent="0.25">
      <c r="A3817" t="s">
        <v>281</v>
      </c>
      <c r="B3817">
        <v>19</v>
      </c>
      <c r="C3817" s="1" t="s">
        <v>8548</v>
      </c>
      <c r="D3817" s="1" t="s">
        <v>8918</v>
      </c>
      <c r="E3817" s="1" t="s">
        <v>8921</v>
      </c>
      <c r="F3817" t="s">
        <v>8922</v>
      </c>
      <c r="G3817">
        <v>382</v>
      </c>
      <c r="H3817">
        <v>59.800000000000004</v>
      </c>
      <c r="I3817" s="2">
        <v>261.29000000000002</v>
      </c>
    </row>
    <row r="3818" spans="1:9" x14ac:dyDescent="0.25">
      <c r="A3818" t="s">
        <v>281</v>
      </c>
      <c r="B3818">
        <v>19</v>
      </c>
      <c r="C3818" s="1" t="s">
        <v>8548</v>
      </c>
      <c r="D3818" s="1" t="s">
        <v>8918</v>
      </c>
      <c r="E3818" s="1" t="s">
        <v>8923</v>
      </c>
      <c r="F3818" t="s">
        <v>8924</v>
      </c>
      <c r="G3818">
        <v>1948</v>
      </c>
      <c r="H3818">
        <v>218.4</v>
      </c>
      <c r="I3818" s="2">
        <v>981.92000000000007</v>
      </c>
    </row>
    <row r="3819" spans="1:9" x14ac:dyDescent="0.25">
      <c r="A3819" t="s">
        <v>281</v>
      </c>
      <c r="B3819">
        <v>19</v>
      </c>
      <c r="C3819" s="1" t="s">
        <v>8548</v>
      </c>
      <c r="D3819" s="1" t="s">
        <v>8918</v>
      </c>
      <c r="E3819" s="1" t="s">
        <v>8925</v>
      </c>
      <c r="F3819" t="s">
        <v>8926</v>
      </c>
      <c r="G3819">
        <v>851</v>
      </c>
      <c r="H3819">
        <v>87.100000000000009</v>
      </c>
      <c r="I3819" s="2">
        <v>395.30500000000006</v>
      </c>
    </row>
    <row r="3820" spans="1:9" x14ac:dyDescent="0.25">
      <c r="A3820" t="s">
        <v>281</v>
      </c>
      <c r="B3820">
        <v>19</v>
      </c>
      <c r="C3820" s="1" t="s">
        <v>8548</v>
      </c>
      <c r="D3820" s="1" t="s">
        <v>8918</v>
      </c>
      <c r="E3820" s="1" t="s">
        <v>8927</v>
      </c>
      <c r="F3820" t="s">
        <v>8928</v>
      </c>
      <c r="G3820">
        <v>390</v>
      </c>
      <c r="H3820">
        <v>53.300000000000004</v>
      </c>
      <c r="I3820" s="2">
        <v>235.36500000000001</v>
      </c>
    </row>
    <row r="3821" spans="1:9" x14ac:dyDescent="0.25">
      <c r="A3821" t="s">
        <v>281</v>
      </c>
      <c r="B3821">
        <v>19</v>
      </c>
      <c r="C3821" s="1" t="s">
        <v>8548</v>
      </c>
      <c r="D3821" s="1" t="s">
        <v>8918</v>
      </c>
      <c r="E3821" s="1" t="s">
        <v>8335</v>
      </c>
      <c r="F3821" t="s">
        <v>8929</v>
      </c>
      <c r="G3821">
        <v>406</v>
      </c>
      <c r="H3821">
        <v>63.7</v>
      </c>
      <c r="I3821" s="2">
        <v>278.28500000000003</v>
      </c>
    </row>
    <row r="3822" spans="1:9" x14ac:dyDescent="0.25">
      <c r="A3822" t="s">
        <v>281</v>
      </c>
      <c r="B3822">
        <v>19</v>
      </c>
      <c r="C3822" s="1" t="s">
        <v>8548</v>
      </c>
      <c r="D3822" s="1" t="s">
        <v>8918</v>
      </c>
      <c r="E3822" s="1" t="s">
        <v>8930</v>
      </c>
      <c r="F3822" t="s">
        <v>8931</v>
      </c>
      <c r="G3822">
        <v>60</v>
      </c>
      <c r="H3822">
        <v>62.400000000000006</v>
      </c>
      <c r="I3822" s="2">
        <v>255.72000000000003</v>
      </c>
    </row>
    <row r="3823" spans="1:9" ht="30" x14ac:dyDescent="0.25">
      <c r="A3823" t="s">
        <v>281</v>
      </c>
      <c r="B3823">
        <v>19</v>
      </c>
      <c r="C3823" s="1" t="s">
        <v>8548</v>
      </c>
      <c r="D3823" s="1" t="s">
        <v>8918</v>
      </c>
      <c r="E3823" s="1" t="s">
        <v>8932</v>
      </c>
      <c r="F3823" t="s">
        <v>8933</v>
      </c>
      <c r="G3823">
        <v>3</v>
      </c>
      <c r="H3823">
        <v>13</v>
      </c>
      <c r="I3823" s="2">
        <v>52.8</v>
      </c>
    </row>
    <row r="3824" spans="1:9" x14ac:dyDescent="0.25">
      <c r="A3824" t="s">
        <v>281</v>
      </c>
      <c r="B3824">
        <v>19</v>
      </c>
      <c r="C3824" s="1" t="s">
        <v>8548</v>
      </c>
      <c r="D3824" s="1" t="s">
        <v>8918</v>
      </c>
      <c r="E3824" s="1" t="s">
        <v>8934</v>
      </c>
      <c r="F3824" t="s">
        <v>8935</v>
      </c>
      <c r="G3824">
        <v>397</v>
      </c>
      <c r="H3824">
        <v>59.800000000000004</v>
      </c>
      <c r="I3824" s="2">
        <v>262.04000000000002</v>
      </c>
    </row>
    <row r="3825" spans="1:9" x14ac:dyDescent="0.25">
      <c r="A3825" t="s">
        <v>281</v>
      </c>
      <c r="B3825">
        <v>19</v>
      </c>
      <c r="C3825" s="1" t="s">
        <v>8548</v>
      </c>
      <c r="D3825" s="1" t="s">
        <v>8918</v>
      </c>
      <c r="E3825" s="1" t="s">
        <v>8936</v>
      </c>
      <c r="F3825" t="s">
        <v>8937</v>
      </c>
      <c r="G3825">
        <v>319</v>
      </c>
      <c r="H3825">
        <v>57.2</v>
      </c>
      <c r="I3825" s="2">
        <v>247.61</v>
      </c>
    </row>
    <row r="3826" spans="1:9" x14ac:dyDescent="0.25">
      <c r="A3826" t="s">
        <v>281</v>
      </c>
      <c r="B3826">
        <v>19</v>
      </c>
      <c r="C3826" s="1" t="s">
        <v>8548</v>
      </c>
      <c r="D3826" s="1" t="s">
        <v>8918</v>
      </c>
      <c r="E3826" s="1" t="s">
        <v>8938</v>
      </c>
      <c r="F3826" t="s">
        <v>8939</v>
      </c>
      <c r="G3826">
        <v>409</v>
      </c>
      <c r="H3826">
        <v>65</v>
      </c>
      <c r="I3826" s="2">
        <v>283.7</v>
      </c>
    </row>
    <row r="3827" spans="1:9" x14ac:dyDescent="0.25">
      <c r="A3827" t="s">
        <v>281</v>
      </c>
      <c r="B3827">
        <v>19</v>
      </c>
      <c r="C3827" s="1" t="s">
        <v>8548</v>
      </c>
      <c r="D3827" s="1" t="s">
        <v>8918</v>
      </c>
      <c r="E3827" s="1" t="s">
        <v>8940</v>
      </c>
      <c r="F3827" t="s">
        <v>8941</v>
      </c>
      <c r="G3827">
        <v>2055</v>
      </c>
      <c r="H3827">
        <v>232.70000000000002</v>
      </c>
      <c r="I3827" s="2">
        <v>1045.1849999999999</v>
      </c>
    </row>
    <row r="3828" spans="1:9" x14ac:dyDescent="0.25">
      <c r="A3828" t="s">
        <v>281</v>
      </c>
      <c r="B3828">
        <v>19</v>
      </c>
      <c r="C3828" s="1" t="s">
        <v>8548</v>
      </c>
      <c r="D3828" s="1" t="s">
        <v>8918</v>
      </c>
      <c r="E3828" s="1" t="s">
        <v>8942</v>
      </c>
      <c r="F3828" t="s">
        <v>8943</v>
      </c>
      <c r="G3828">
        <v>1300</v>
      </c>
      <c r="H3828">
        <v>141.70000000000002</v>
      </c>
      <c r="I3828" s="2">
        <v>638.8850000000001</v>
      </c>
    </row>
    <row r="3829" spans="1:9" x14ac:dyDescent="0.25">
      <c r="A3829" t="s">
        <v>281</v>
      </c>
      <c r="B3829">
        <v>19</v>
      </c>
      <c r="C3829" s="1" t="s">
        <v>8548</v>
      </c>
      <c r="D3829" s="1" t="s">
        <v>8918</v>
      </c>
      <c r="E3829" s="1" t="s">
        <v>8944</v>
      </c>
      <c r="F3829" t="s">
        <v>8945</v>
      </c>
      <c r="G3829">
        <v>335</v>
      </c>
      <c r="H3829">
        <v>49.4</v>
      </c>
      <c r="I3829" s="2">
        <v>216.82</v>
      </c>
    </row>
    <row r="3830" spans="1:9" x14ac:dyDescent="0.25">
      <c r="A3830" t="s">
        <v>281</v>
      </c>
      <c r="B3830">
        <v>19</v>
      </c>
      <c r="C3830" s="1" t="s">
        <v>8548</v>
      </c>
      <c r="D3830" s="1" t="s">
        <v>8918</v>
      </c>
      <c r="E3830" s="1" t="s">
        <v>8946</v>
      </c>
      <c r="F3830" t="s">
        <v>8947</v>
      </c>
      <c r="G3830">
        <v>830</v>
      </c>
      <c r="H3830">
        <v>98.8</v>
      </c>
      <c r="I3830" s="2">
        <v>441.64</v>
      </c>
    </row>
    <row r="3831" spans="1:9" x14ac:dyDescent="0.25">
      <c r="A3831" t="s">
        <v>281</v>
      </c>
      <c r="B3831">
        <v>19</v>
      </c>
      <c r="C3831" s="1" t="s">
        <v>8548</v>
      </c>
      <c r="D3831" s="1" t="s">
        <v>8918</v>
      </c>
      <c r="E3831" s="1" t="s">
        <v>8948</v>
      </c>
      <c r="F3831" t="s">
        <v>8949</v>
      </c>
      <c r="G3831">
        <v>586</v>
      </c>
      <c r="H3831">
        <v>68.900000000000006</v>
      </c>
      <c r="I3831" s="2">
        <v>308.34500000000003</v>
      </c>
    </row>
    <row r="3832" spans="1:9" x14ac:dyDescent="0.25">
      <c r="A3832" t="s">
        <v>281</v>
      </c>
      <c r="B3832">
        <v>19</v>
      </c>
      <c r="C3832" s="1" t="s">
        <v>8548</v>
      </c>
      <c r="D3832" s="1" t="s">
        <v>8918</v>
      </c>
      <c r="E3832" s="1" t="s">
        <v>8950</v>
      </c>
      <c r="F3832" t="s">
        <v>8951</v>
      </c>
      <c r="G3832">
        <v>845</v>
      </c>
      <c r="H3832">
        <v>100.10000000000001</v>
      </c>
      <c r="I3832" s="2">
        <v>447.65500000000003</v>
      </c>
    </row>
    <row r="3833" spans="1:9" x14ac:dyDescent="0.25">
      <c r="A3833" t="s">
        <v>281</v>
      </c>
      <c r="B3833">
        <v>19</v>
      </c>
      <c r="C3833" s="1" t="s">
        <v>8548</v>
      </c>
      <c r="D3833" s="1" t="s">
        <v>8918</v>
      </c>
      <c r="E3833" s="1" t="s">
        <v>8952</v>
      </c>
      <c r="F3833" t="s">
        <v>8953</v>
      </c>
      <c r="G3833">
        <v>2274</v>
      </c>
      <c r="H3833">
        <v>231.4</v>
      </c>
      <c r="I3833" s="2">
        <v>1050.8700000000001</v>
      </c>
    </row>
    <row r="3834" spans="1:9" x14ac:dyDescent="0.25">
      <c r="A3834" t="s">
        <v>281</v>
      </c>
      <c r="B3834">
        <v>19</v>
      </c>
      <c r="C3834" s="1" t="s">
        <v>8548</v>
      </c>
      <c r="D3834" s="1" t="s">
        <v>8918</v>
      </c>
      <c r="E3834" s="1" t="s">
        <v>8954</v>
      </c>
      <c r="F3834" t="s">
        <v>8955</v>
      </c>
      <c r="G3834">
        <v>711</v>
      </c>
      <c r="H3834">
        <v>81.900000000000006</v>
      </c>
      <c r="I3834" s="2">
        <v>367.245</v>
      </c>
    </row>
    <row r="3835" spans="1:9" x14ac:dyDescent="0.25">
      <c r="A3835" t="s">
        <v>281</v>
      </c>
      <c r="B3835">
        <v>19</v>
      </c>
      <c r="C3835" s="1" t="s">
        <v>8548</v>
      </c>
      <c r="D3835" s="1" t="s">
        <v>8918</v>
      </c>
      <c r="E3835" s="1" t="s">
        <v>8956</v>
      </c>
      <c r="F3835" t="s">
        <v>8957</v>
      </c>
      <c r="G3835">
        <v>862</v>
      </c>
      <c r="H3835">
        <v>89.7</v>
      </c>
      <c r="I3835" s="2">
        <v>406.38499999999999</v>
      </c>
    </row>
    <row r="3836" spans="1:9" x14ac:dyDescent="0.25">
      <c r="A3836" t="s">
        <v>281</v>
      </c>
      <c r="B3836">
        <v>19</v>
      </c>
      <c r="C3836" s="1" t="s">
        <v>8548</v>
      </c>
      <c r="D3836" s="1" t="s">
        <v>8918</v>
      </c>
      <c r="E3836" s="1" t="s">
        <v>8958</v>
      </c>
      <c r="F3836" t="s">
        <v>8959</v>
      </c>
      <c r="G3836">
        <v>1014</v>
      </c>
      <c r="H3836">
        <v>122.2</v>
      </c>
      <c r="I3836" s="2">
        <v>545.61</v>
      </c>
    </row>
    <row r="3837" spans="1:9" x14ac:dyDescent="0.25">
      <c r="A3837" t="s">
        <v>281</v>
      </c>
      <c r="B3837">
        <v>19</v>
      </c>
      <c r="C3837" s="1" t="s">
        <v>8548</v>
      </c>
      <c r="D3837" s="1" t="s">
        <v>8918</v>
      </c>
      <c r="E3837" s="1" t="s">
        <v>1511</v>
      </c>
      <c r="F3837" t="s">
        <v>8960</v>
      </c>
      <c r="G3837">
        <v>757</v>
      </c>
      <c r="H3837">
        <v>84.5</v>
      </c>
      <c r="I3837" s="2">
        <v>380.07499999999999</v>
      </c>
    </row>
    <row r="3838" spans="1:9" x14ac:dyDescent="0.25">
      <c r="A3838" t="s">
        <v>281</v>
      </c>
      <c r="B3838">
        <v>19</v>
      </c>
      <c r="C3838" s="1" t="s">
        <v>8548</v>
      </c>
      <c r="D3838" s="1" t="s">
        <v>8918</v>
      </c>
      <c r="E3838" s="1" t="s">
        <v>8961</v>
      </c>
      <c r="F3838" t="s">
        <v>8962</v>
      </c>
      <c r="G3838">
        <v>833</v>
      </c>
      <c r="H3838">
        <v>113.10000000000001</v>
      </c>
      <c r="I3838" s="2">
        <v>499.70500000000004</v>
      </c>
    </row>
    <row r="3839" spans="1:9" x14ac:dyDescent="0.25">
      <c r="A3839" t="s">
        <v>281</v>
      </c>
      <c r="B3839">
        <v>19</v>
      </c>
      <c r="C3839" s="1" t="s">
        <v>8548</v>
      </c>
      <c r="D3839" s="1" t="s">
        <v>8918</v>
      </c>
      <c r="E3839" s="1" t="s">
        <v>8963</v>
      </c>
      <c r="F3839" t="s">
        <v>8964</v>
      </c>
      <c r="G3839">
        <v>438</v>
      </c>
      <c r="H3839">
        <v>58.5</v>
      </c>
      <c r="I3839" s="2">
        <v>258.82499999999999</v>
      </c>
    </row>
    <row r="3840" spans="1:9" x14ac:dyDescent="0.25">
      <c r="A3840" t="s">
        <v>281</v>
      </c>
      <c r="B3840">
        <v>19</v>
      </c>
      <c r="C3840" s="1" t="s">
        <v>8548</v>
      </c>
      <c r="D3840" s="1" t="s">
        <v>8918</v>
      </c>
      <c r="E3840" s="1" t="s">
        <v>8965</v>
      </c>
      <c r="F3840" t="s">
        <v>8966</v>
      </c>
      <c r="G3840">
        <v>581</v>
      </c>
      <c r="H3840">
        <v>72.8</v>
      </c>
      <c r="I3840" s="2">
        <v>323.89</v>
      </c>
    </row>
    <row r="3841" spans="1:9" x14ac:dyDescent="0.25">
      <c r="A3841" t="s">
        <v>281</v>
      </c>
      <c r="B3841">
        <v>19</v>
      </c>
      <c r="C3841" s="1" t="s">
        <v>8548</v>
      </c>
      <c r="D3841" s="1" t="s">
        <v>8918</v>
      </c>
      <c r="E3841" s="1" t="s">
        <v>8967</v>
      </c>
      <c r="F3841" t="s">
        <v>8968</v>
      </c>
      <c r="G3841">
        <v>1559</v>
      </c>
      <c r="H3841">
        <v>202.8</v>
      </c>
      <c r="I3841" s="2">
        <v>899.29000000000008</v>
      </c>
    </row>
    <row r="3842" spans="1:9" x14ac:dyDescent="0.25">
      <c r="A3842" t="s">
        <v>281</v>
      </c>
      <c r="B3842">
        <v>19</v>
      </c>
      <c r="C3842" s="1" t="s">
        <v>8548</v>
      </c>
      <c r="D3842" s="1" t="s">
        <v>8918</v>
      </c>
      <c r="E3842" s="1" t="s">
        <v>8969</v>
      </c>
      <c r="F3842" t="s">
        <v>8970</v>
      </c>
      <c r="G3842">
        <v>429</v>
      </c>
      <c r="H3842">
        <v>57.2</v>
      </c>
      <c r="I3842" s="2">
        <v>253.11</v>
      </c>
    </row>
    <row r="3843" spans="1:9" x14ac:dyDescent="0.25">
      <c r="A3843" t="s">
        <v>281</v>
      </c>
      <c r="B3843">
        <v>19</v>
      </c>
      <c r="C3843" s="1" t="s">
        <v>8548</v>
      </c>
      <c r="D3843" s="1" t="s">
        <v>8918</v>
      </c>
      <c r="E3843" s="1" t="s">
        <v>8971</v>
      </c>
      <c r="F3843" t="s">
        <v>8972</v>
      </c>
      <c r="G3843">
        <v>596</v>
      </c>
      <c r="H3843">
        <v>75.400000000000006</v>
      </c>
      <c r="I3843" s="2">
        <v>335.17</v>
      </c>
    </row>
    <row r="3844" spans="1:9" x14ac:dyDescent="0.25">
      <c r="A3844" t="s">
        <v>281</v>
      </c>
      <c r="B3844">
        <v>19</v>
      </c>
      <c r="C3844" s="1" t="s">
        <v>8548</v>
      </c>
      <c r="D3844" s="1" t="s">
        <v>8918</v>
      </c>
      <c r="E3844" s="1" t="s">
        <v>8973</v>
      </c>
      <c r="F3844" t="s">
        <v>8974</v>
      </c>
      <c r="G3844">
        <v>562</v>
      </c>
      <c r="H3844">
        <v>71.5</v>
      </c>
      <c r="I3844" s="2">
        <v>317.67500000000001</v>
      </c>
    </row>
    <row r="3845" spans="1:9" x14ac:dyDescent="0.25">
      <c r="A3845" t="s">
        <v>281</v>
      </c>
      <c r="B3845">
        <v>19</v>
      </c>
      <c r="C3845" s="1" t="s">
        <v>8548</v>
      </c>
      <c r="D3845" s="1" t="s">
        <v>8918</v>
      </c>
      <c r="E3845" s="1" t="s">
        <v>8975</v>
      </c>
      <c r="F3845" t="s">
        <v>8976</v>
      </c>
      <c r="G3845">
        <v>276</v>
      </c>
      <c r="H3845">
        <v>41.6</v>
      </c>
      <c r="I3845" s="2">
        <v>182.28</v>
      </c>
    </row>
    <row r="3846" spans="1:9" x14ac:dyDescent="0.25">
      <c r="A3846" t="s">
        <v>281</v>
      </c>
      <c r="B3846">
        <v>19</v>
      </c>
      <c r="C3846" s="1" t="s">
        <v>8548</v>
      </c>
      <c r="D3846" s="1" t="s">
        <v>8918</v>
      </c>
      <c r="E3846" s="1" t="s">
        <v>8977</v>
      </c>
      <c r="F3846" t="s">
        <v>8978</v>
      </c>
      <c r="G3846">
        <v>436</v>
      </c>
      <c r="H3846">
        <v>66.3</v>
      </c>
      <c r="I3846" s="2">
        <v>290.315</v>
      </c>
    </row>
    <row r="3847" spans="1:9" x14ac:dyDescent="0.25">
      <c r="A3847" t="s">
        <v>281</v>
      </c>
      <c r="B3847">
        <v>19</v>
      </c>
      <c r="C3847" s="1" t="s">
        <v>8548</v>
      </c>
      <c r="D3847" s="1" t="s">
        <v>8918</v>
      </c>
      <c r="E3847" s="1" t="s">
        <v>8979</v>
      </c>
      <c r="F3847" t="s">
        <v>8980</v>
      </c>
      <c r="G3847">
        <v>505</v>
      </c>
      <c r="H3847">
        <v>63.7</v>
      </c>
      <c r="I3847" s="2">
        <v>283.23500000000001</v>
      </c>
    </row>
    <row r="3848" spans="1:9" x14ac:dyDescent="0.25">
      <c r="A3848" t="s">
        <v>281</v>
      </c>
      <c r="B3848">
        <v>19</v>
      </c>
      <c r="C3848" s="1" t="s">
        <v>8548</v>
      </c>
      <c r="D3848" s="1" t="s">
        <v>8918</v>
      </c>
      <c r="E3848" s="1" t="s">
        <v>8981</v>
      </c>
      <c r="F3848" t="s">
        <v>8982</v>
      </c>
      <c r="G3848">
        <v>354</v>
      </c>
      <c r="H3848">
        <v>59.800000000000004</v>
      </c>
      <c r="I3848" s="2">
        <v>259.89000000000004</v>
      </c>
    </row>
    <row r="3849" spans="1:9" x14ac:dyDescent="0.25">
      <c r="A3849" t="s">
        <v>281</v>
      </c>
      <c r="B3849">
        <v>19</v>
      </c>
      <c r="C3849" s="1" t="s">
        <v>8548</v>
      </c>
      <c r="D3849" s="1" t="s">
        <v>8918</v>
      </c>
      <c r="E3849" s="1" t="s">
        <v>8983</v>
      </c>
      <c r="F3849" t="s">
        <v>8984</v>
      </c>
      <c r="G3849">
        <v>486</v>
      </c>
      <c r="H3849">
        <v>65</v>
      </c>
      <c r="I3849" s="2">
        <v>287.55</v>
      </c>
    </row>
    <row r="3850" spans="1:9" x14ac:dyDescent="0.25">
      <c r="A3850" t="s">
        <v>281</v>
      </c>
      <c r="B3850">
        <v>19</v>
      </c>
      <c r="C3850" s="1" t="s">
        <v>8548</v>
      </c>
      <c r="D3850" s="1" t="s">
        <v>8918</v>
      </c>
      <c r="E3850" s="1" t="s">
        <v>8985</v>
      </c>
      <c r="F3850" t="s">
        <v>8986</v>
      </c>
      <c r="G3850">
        <v>542</v>
      </c>
      <c r="H3850">
        <v>70.2</v>
      </c>
      <c r="I3850" s="2">
        <v>311.41000000000003</v>
      </c>
    </row>
    <row r="3851" spans="1:9" x14ac:dyDescent="0.25">
      <c r="A3851" t="s">
        <v>281</v>
      </c>
      <c r="B3851">
        <v>19</v>
      </c>
      <c r="C3851" s="1" t="s">
        <v>8548</v>
      </c>
      <c r="D3851" s="1" t="s">
        <v>8918</v>
      </c>
      <c r="E3851" s="1" t="s">
        <v>8987</v>
      </c>
      <c r="F3851" t="s">
        <v>8988</v>
      </c>
      <c r="G3851">
        <v>1625</v>
      </c>
      <c r="H3851">
        <v>182</v>
      </c>
      <c r="I3851" s="2">
        <v>818.35</v>
      </c>
    </row>
    <row r="3852" spans="1:9" x14ac:dyDescent="0.25">
      <c r="A3852" t="s">
        <v>281</v>
      </c>
      <c r="B3852">
        <v>19</v>
      </c>
      <c r="C3852" s="1" t="s">
        <v>8548</v>
      </c>
      <c r="D3852" s="1" t="s">
        <v>8918</v>
      </c>
      <c r="E3852" s="1" t="s">
        <v>8989</v>
      </c>
      <c r="F3852" t="s">
        <v>8990</v>
      </c>
      <c r="G3852">
        <v>1395</v>
      </c>
      <c r="H3852">
        <v>153.4</v>
      </c>
      <c r="I3852" s="2">
        <v>691.02</v>
      </c>
    </row>
    <row r="3853" spans="1:9" x14ac:dyDescent="0.25">
      <c r="A3853" t="s">
        <v>281</v>
      </c>
      <c r="B3853">
        <v>19</v>
      </c>
      <c r="C3853" s="1" t="s">
        <v>8548</v>
      </c>
      <c r="D3853" s="1" t="s">
        <v>8918</v>
      </c>
      <c r="E3853" s="1" t="s">
        <v>8991</v>
      </c>
      <c r="F3853" t="s">
        <v>8992</v>
      </c>
      <c r="G3853">
        <v>317</v>
      </c>
      <c r="H3853">
        <v>53.300000000000004</v>
      </c>
      <c r="I3853" s="2">
        <v>231.71500000000003</v>
      </c>
    </row>
    <row r="3854" spans="1:9" x14ac:dyDescent="0.25">
      <c r="A3854" t="s">
        <v>281</v>
      </c>
      <c r="B3854">
        <v>19</v>
      </c>
      <c r="C3854" s="1" t="s">
        <v>8548</v>
      </c>
      <c r="D3854" s="1" t="s">
        <v>8918</v>
      </c>
      <c r="E3854" s="1" t="s">
        <v>8993</v>
      </c>
      <c r="F3854" t="s">
        <v>8994</v>
      </c>
      <c r="G3854">
        <v>605</v>
      </c>
      <c r="H3854">
        <v>93.600000000000009</v>
      </c>
      <c r="I3854" s="2">
        <v>409.33000000000004</v>
      </c>
    </row>
    <row r="3855" spans="1:9" x14ac:dyDescent="0.25">
      <c r="A3855" t="s">
        <v>281</v>
      </c>
      <c r="B3855">
        <v>19</v>
      </c>
      <c r="C3855" s="1" t="s">
        <v>8548</v>
      </c>
      <c r="D3855" s="1" t="s">
        <v>8918</v>
      </c>
      <c r="E3855" s="1" t="s">
        <v>8995</v>
      </c>
      <c r="F3855" t="s">
        <v>8996</v>
      </c>
      <c r="G3855">
        <v>690</v>
      </c>
      <c r="H3855">
        <v>93.600000000000009</v>
      </c>
      <c r="I3855" s="2">
        <v>413.58000000000004</v>
      </c>
    </row>
    <row r="3856" spans="1:9" x14ac:dyDescent="0.25">
      <c r="A3856" t="s">
        <v>281</v>
      </c>
      <c r="B3856">
        <v>19</v>
      </c>
      <c r="C3856" s="1" t="s">
        <v>8548</v>
      </c>
      <c r="D3856" s="1" t="s">
        <v>8918</v>
      </c>
      <c r="E3856" s="1" t="s">
        <v>8997</v>
      </c>
      <c r="F3856" t="s">
        <v>8998</v>
      </c>
      <c r="G3856">
        <v>102</v>
      </c>
      <c r="H3856">
        <v>22.1</v>
      </c>
      <c r="I3856" s="2">
        <v>94.605000000000004</v>
      </c>
    </row>
    <row r="3857" spans="1:9" x14ac:dyDescent="0.25">
      <c r="A3857" t="s">
        <v>281</v>
      </c>
      <c r="B3857">
        <v>19</v>
      </c>
      <c r="C3857" s="1" t="s">
        <v>8548</v>
      </c>
      <c r="D3857" s="1" t="s">
        <v>8918</v>
      </c>
      <c r="E3857" s="1" t="s">
        <v>8999</v>
      </c>
      <c r="F3857" t="s">
        <v>9000</v>
      </c>
      <c r="G3857">
        <v>294</v>
      </c>
      <c r="H3857">
        <v>46.800000000000004</v>
      </c>
      <c r="I3857" s="2">
        <v>204.24</v>
      </c>
    </row>
    <row r="3858" spans="1:9" x14ac:dyDescent="0.25">
      <c r="A3858" t="s">
        <v>281</v>
      </c>
      <c r="B3858">
        <v>19</v>
      </c>
      <c r="C3858" s="1" t="s">
        <v>8548</v>
      </c>
      <c r="D3858" s="1" t="s">
        <v>8918</v>
      </c>
      <c r="E3858" s="1" t="s">
        <v>9001</v>
      </c>
      <c r="F3858" t="s">
        <v>9002</v>
      </c>
      <c r="G3858">
        <v>265</v>
      </c>
      <c r="H3858">
        <v>46.800000000000004</v>
      </c>
      <c r="I3858" s="2">
        <v>202.79000000000002</v>
      </c>
    </row>
    <row r="3859" spans="1:9" x14ac:dyDescent="0.25">
      <c r="A3859" t="s">
        <v>281</v>
      </c>
      <c r="B3859">
        <v>19</v>
      </c>
      <c r="C3859" s="1" t="s">
        <v>8548</v>
      </c>
      <c r="D3859" s="1" t="s">
        <v>8918</v>
      </c>
      <c r="E3859" s="1" t="s">
        <v>9003</v>
      </c>
      <c r="F3859" t="s">
        <v>9004</v>
      </c>
      <c r="G3859">
        <v>404</v>
      </c>
      <c r="H3859">
        <v>65</v>
      </c>
      <c r="I3859" s="2">
        <v>283.45</v>
      </c>
    </row>
    <row r="3860" spans="1:9" x14ac:dyDescent="0.25">
      <c r="A3860" t="s">
        <v>281</v>
      </c>
      <c r="B3860">
        <v>19</v>
      </c>
      <c r="C3860" s="1" t="s">
        <v>8548</v>
      </c>
      <c r="D3860" s="1" t="s">
        <v>8918</v>
      </c>
      <c r="E3860" s="1" t="s">
        <v>9005</v>
      </c>
      <c r="F3860" t="s">
        <v>9006</v>
      </c>
      <c r="G3860">
        <v>1078</v>
      </c>
      <c r="H3860">
        <v>152.1</v>
      </c>
      <c r="I3860" s="2">
        <v>669.90499999999997</v>
      </c>
    </row>
    <row r="3861" spans="1:9" x14ac:dyDescent="0.25">
      <c r="A3861" t="s">
        <v>281</v>
      </c>
      <c r="B3861">
        <v>19</v>
      </c>
      <c r="C3861" s="1" t="s">
        <v>8548</v>
      </c>
      <c r="D3861" s="1" t="s">
        <v>8918</v>
      </c>
      <c r="E3861" s="1" t="s">
        <v>6613</v>
      </c>
      <c r="F3861" t="s">
        <v>9007</v>
      </c>
      <c r="G3861">
        <v>560</v>
      </c>
      <c r="H3861">
        <v>70.2</v>
      </c>
      <c r="I3861" s="2">
        <v>312.31</v>
      </c>
    </row>
    <row r="3862" spans="1:9" ht="30" x14ac:dyDescent="0.25">
      <c r="A3862" t="s">
        <v>281</v>
      </c>
      <c r="B3862">
        <v>19</v>
      </c>
      <c r="C3862" s="1" t="s">
        <v>8548</v>
      </c>
      <c r="D3862" s="1" t="s">
        <v>8918</v>
      </c>
      <c r="E3862" s="1" t="s">
        <v>9008</v>
      </c>
      <c r="F3862" t="s">
        <v>9009</v>
      </c>
      <c r="G3862">
        <v>603</v>
      </c>
      <c r="H3862">
        <v>72.8</v>
      </c>
      <c r="I3862" s="2">
        <v>324.99</v>
      </c>
    </row>
    <row r="3863" spans="1:9" x14ac:dyDescent="0.25">
      <c r="A3863" t="s">
        <v>281</v>
      </c>
      <c r="B3863">
        <v>19</v>
      </c>
      <c r="C3863" s="1" t="s">
        <v>8548</v>
      </c>
      <c r="D3863" s="1" t="s">
        <v>8918</v>
      </c>
      <c r="E3863" s="1" t="s">
        <v>9010</v>
      </c>
      <c r="F3863" t="s">
        <v>9011</v>
      </c>
      <c r="G3863">
        <v>538</v>
      </c>
      <c r="H3863">
        <v>79.3</v>
      </c>
      <c r="I3863" s="2">
        <v>348.065</v>
      </c>
    </row>
    <row r="3864" spans="1:9" x14ac:dyDescent="0.25">
      <c r="A3864" t="s">
        <v>281</v>
      </c>
      <c r="B3864">
        <v>19</v>
      </c>
      <c r="C3864" s="1" t="s">
        <v>8548</v>
      </c>
      <c r="D3864" s="1" t="s">
        <v>8918</v>
      </c>
      <c r="E3864" s="1" t="s">
        <v>9012</v>
      </c>
      <c r="F3864" t="s">
        <v>9013</v>
      </c>
      <c r="G3864">
        <v>839</v>
      </c>
      <c r="H3864">
        <v>110.5</v>
      </c>
      <c r="I3864" s="2">
        <v>489.47500000000002</v>
      </c>
    </row>
    <row r="3865" spans="1:9" x14ac:dyDescent="0.25">
      <c r="A3865" t="s">
        <v>281</v>
      </c>
      <c r="B3865">
        <v>19</v>
      </c>
      <c r="C3865" s="1" t="s">
        <v>8548</v>
      </c>
      <c r="D3865" s="1" t="s">
        <v>8918</v>
      </c>
      <c r="E3865" s="1" t="s">
        <v>9014</v>
      </c>
      <c r="F3865" t="s">
        <v>9015</v>
      </c>
      <c r="G3865">
        <v>185</v>
      </c>
      <c r="H3865">
        <v>45.5</v>
      </c>
      <c r="I3865" s="2">
        <v>193.52500000000001</v>
      </c>
    </row>
    <row r="3866" spans="1:9" x14ac:dyDescent="0.25">
      <c r="A3866" t="s">
        <v>281</v>
      </c>
      <c r="B3866">
        <v>19</v>
      </c>
      <c r="C3866" s="1" t="s">
        <v>8548</v>
      </c>
      <c r="D3866" s="1" t="s">
        <v>8918</v>
      </c>
      <c r="E3866" s="1" t="s">
        <v>9016</v>
      </c>
      <c r="F3866" t="s">
        <v>9017</v>
      </c>
      <c r="G3866">
        <v>78</v>
      </c>
      <c r="H3866">
        <v>26</v>
      </c>
      <c r="I3866" s="2">
        <v>109.2</v>
      </c>
    </row>
    <row r="3867" spans="1:9" x14ac:dyDescent="0.25">
      <c r="A3867" t="s">
        <v>281</v>
      </c>
      <c r="B3867">
        <v>19</v>
      </c>
      <c r="C3867" s="1" t="s">
        <v>8548</v>
      </c>
      <c r="D3867" s="1" t="s">
        <v>8918</v>
      </c>
      <c r="E3867" s="1" t="s">
        <v>9018</v>
      </c>
      <c r="F3867" t="s">
        <v>9019</v>
      </c>
      <c r="G3867">
        <v>631</v>
      </c>
      <c r="H3867">
        <v>72.8</v>
      </c>
      <c r="I3867" s="2">
        <v>326.39</v>
      </c>
    </row>
    <row r="3868" spans="1:9" x14ac:dyDescent="0.25">
      <c r="A3868" t="s">
        <v>281</v>
      </c>
      <c r="B3868">
        <v>19</v>
      </c>
      <c r="C3868" s="1" t="s">
        <v>8548</v>
      </c>
      <c r="D3868" s="1" t="s">
        <v>8918</v>
      </c>
      <c r="E3868" s="1" t="s">
        <v>9020</v>
      </c>
      <c r="F3868" t="s">
        <v>9021</v>
      </c>
      <c r="G3868">
        <v>698</v>
      </c>
      <c r="H3868">
        <v>94.9</v>
      </c>
      <c r="I3868" s="2">
        <v>419.245</v>
      </c>
    </row>
    <row r="3869" spans="1:9" ht="30" x14ac:dyDescent="0.25">
      <c r="A3869" t="s">
        <v>281</v>
      </c>
      <c r="B3869">
        <v>19</v>
      </c>
      <c r="C3869" s="1" t="s">
        <v>8548</v>
      </c>
      <c r="D3869" s="1" t="s">
        <v>8918</v>
      </c>
      <c r="E3869" s="1" t="s">
        <v>9022</v>
      </c>
      <c r="F3869" t="s">
        <v>9023</v>
      </c>
      <c r="G3869">
        <v>370</v>
      </c>
      <c r="H3869">
        <v>29.900000000000002</v>
      </c>
      <c r="I3869" s="2">
        <v>139.595</v>
      </c>
    </row>
    <row r="3870" spans="1:9" x14ac:dyDescent="0.25">
      <c r="A3870" t="s">
        <v>281</v>
      </c>
      <c r="B3870">
        <v>19</v>
      </c>
      <c r="C3870" s="1" t="s">
        <v>8548</v>
      </c>
      <c r="D3870" s="1" t="s">
        <v>8918</v>
      </c>
      <c r="E3870" s="1" t="s">
        <v>9024</v>
      </c>
      <c r="F3870" t="s">
        <v>9025</v>
      </c>
      <c r="G3870">
        <v>669</v>
      </c>
      <c r="H3870">
        <v>83.2</v>
      </c>
      <c r="I3870" s="2">
        <v>370.41</v>
      </c>
    </row>
    <row r="3871" spans="1:9" ht="30" x14ac:dyDescent="0.25">
      <c r="A3871" t="s">
        <v>281</v>
      </c>
      <c r="B3871">
        <v>19</v>
      </c>
      <c r="C3871" s="1" t="s">
        <v>8548</v>
      </c>
      <c r="D3871" s="1" t="s">
        <v>8918</v>
      </c>
      <c r="E3871" s="1" t="s">
        <v>6703</v>
      </c>
      <c r="F3871" t="s">
        <v>9026</v>
      </c>
      <c r="G3871">
        <v>390</v>
      </c>
      <c r="H3871">
        <v>48.1</v>
      </c>
      <c r="I3871" s="2">
        <v>214.30500000000001</v>
      </c>
    </row>
    <row r="3872" spans="1:9" x14ac:dyDescent="0.25">
      <c r="A3872" t="s">
        <v>281</v>
      </c>
      <c r="B3872">
        <v>19</v>
      </c>
      <c r="C3872" s="1" t="s">
        <v>8548</v>
      </c>
      <c r="D3872" s="1" t="s">
        <v>8918</v>
      </c>
      <c r="E3872" s="1" t="s">
        <v>9027</v>
      </c>
      <c r="F3872" t="s">
        <v>9028</v>
      </c>
      <c r="G3872">
        <v>422</v>
      </c>
      <c r="H3872">
        <v>58.5</v>
      </c>
      <c r="I3872" s="2">
        <v>258.02499999999998</v>
      </c>
    </row>
    <row r="3873" spans="1:9" x14ac:dyDescent="0.25">
      <c r="A3873" t="s">
        <v>281</v>
      </c>
      <c r="B3873">
        <v>19</v>
      </c>
      <c r="C3873" s="1" t="s">
        <v>8548</v>
      </c>
      <c r="D3873" s="1" t="s">
        <v>8918</v>
      </c>
      <c r="E3873" s="1" t="s">
        <v>9029</v>
      </c>
      <c r="F3873" t="s">
        <v>9030</v>
      </c>
      <c r="G3873">
        <v>1472</v>
      </c>
      <c r="H3873">
        <v>166.4</v>
      </c>
      <c r="I3873" s="2">
        <v>747.52</v>
      </c>
    </row>
    <row r="3874" spans="1:9" x14ac:dyDescent="0.25">
      <c r="A3874" t="s">
        <v>281</v>
      </c>
      <c r="B3874">
        <v>19</v>
      </c>
      <c r="C3874" s="1" t="s">
        <v>8548</v>
      </c>
      <c r="D3874" s="1" t="s">
        <v>8918</v>
      </c>
      <c r="E3874" s="1" t="s">
        <v>9031</v>
      </c>
      <c r="F3874" t="s">
        <v>9032</v>
      </c>
      <c r="G3874">
        <v>556</v>
      </c>
      <c r="H3874">
        <v>62.400000000000006</v>
      </c>
      <c r="I3874" s="2">
        <v>280.52000000000004</v>
      </c>
    </row>
    <row r="3875" spans="1:9" x14ac:dyDescent="0.25">
      <c r="A3875" t="s">
        <v>281</v>
      </c>
      <c r="B3875">
        <v>19</v>
      </c>
      <c r="C3875" s="1" t="s">
        <v>8548</v>
      </c>
      <c r="D3875" s="1" t="s">
        <v>8918</v>
      </c>
      <c r="E3875" s="1" t="s">
        <v>9033</v>
      </c>
      <c r="F3875" t="s">
        <v>9034</v>
      </c>
      <c r="G3875">
        <v>523</v>
      </c>
      <c r="H3875">
        <v>80.600000000000009</v>
      </c>
      <c r="I3875" s="2">
        <v>352.58000000000004</v>
      </c>
    </row>
    <row r="3876" spans="1:9" x14ac:dyDescent="0.25">
      <c r="A3876" t="s">
        <v>281</v>
      </c>
      <c r="B3876">
        <v>19</v>
      </c>
      <c r="C3876" s="1" t="s">
        <v>9035</v>
      </c>
      <c r="D3876" s="1" t="s">
        <v>9036</v>
      </c>
      <c r="E3876" s="1" t="s">
        <v>9037</v>
      </c>
      <c r="F3876" t="s">
        <v>9038</v>
      </c>
      <c r="G3876">
        <v>67</v>
      </c>
      <c r="H3876">
        <v>27.3</v>
      </c>
      <c r="I3876" s="2">
        <v>113.91500000000001</v>
      </c>
    </row>
    <row r="3877" spans="1:9" x14ac:dyDescent="0.25">
      <c r="A3877" t="s">
        <v>281</v>
      </c>
      <c r="B3877">
        <v>19</v>
      </c>
      <c r="C3877" s="1" t="s">
        <v>9035</v>
      </c>
      <c r="D3877" s="1" t="s">
        <v>9039</v>
      </c>
      <c r="E3877" s="1" t="s">
        <v>8805</v>
      </c>
      <c r="F3877" t="s">
        <v>9040</v>
      </c>
      <c r="G3877">
        <v>202</v>
      </c>
      <c r="H3877">
        <v>31.200000000000003</v>
      </c>
      <c r="I3877" s="2">
        <v>136.46</v>
      </c>
    </row>
    <row r="3878" spans="1:9" x14ac:dyDescent="0.25">
      <c r="A3878" t="s">
        <v>281</v>
      </c>
      <c r="B3878">
        <v>19</v>
      </c>
      <c r="C3878" s="1" t="s">
        <v>9035</v>
      </c>
      <c r="D3878" s="1" t="s">
        <v>9039</v>
      </c>
      <c r="E3878" s="1" t="s">
        <v>9041</v>
      </c>
      <c r="F3878" t="s">
        <v>9042</v>
      </c>
      <c r="G3878">
        <v>118</v>
      </c>
      <c r="H3878">
        <v>24.7</v>
      </c>
      <c r="I3878" s="2">
        <v>105.935</v>
      </c>
    </row>
    <row r="3879" spans="1:9" x14ac:dyDescent="0.25">
      <c r="A3879" t="s">
        <v>281</v>
      </c>
      <c r="B3879">
        <v>19</v>
      </c>
      <c r="C3879" s="1" t="s">
        <v>9035</v>
      </c>
      <c r="D3879" s="1" t="s">
        <v>9039</v>
      </c>
      <c r="E3879" s="1" t="s">
        <v>9043</v>
      </c>
      <c r="F3879" t="s">
        <v>9044</v>
      </c>
      <c r="G3879">
        <v>84</v>
      </c>
      <c r="H3879">
        <v>20.8</v>
      </c>
      <c r="I3879" s="2">
        <v>88.44</v>
      </c>
    </row>
    <row r="3880" spans="1:9" x14ac:dyDescent="0.25">
      <c r="A3880" t="s">
        <v>281</v>
      </c>
      <c r="B3880">
        <v>19</v>
      </c>
      <c r="C3880" s="1" t="s">
        <v>9035</v>
      </c>
      <c r="D3880" s="1" t="s">
        <v>9045</v>
      </c>
      <c r="E3880" s="1" t="s">
        <v>9046</v>
      </c>
      <c r="F3880" t="s">
        <v>9047</v>
      </c>
      <c r="G3880">
        <v>105</v>
      </c>
      <c r="H3880">
        <v>22.1</v>
      </c>
      <c r="I3880" s="2">
        <v>94.75500000000001</v>
      </c>
    </row>
    <row r="3881" spans="1:9" ht="30" x14ac:dyDescent="0.25">
      <c r="A3881" t="s">
        <v>301</v>
      </c>
      <c r="B3881">
        <v>18</v>
      </c>
      <c r="C3881" s="1" t="s">
        <v>9048</v>
      </c>
      <c r="D3881" s="1" t="s">
        <v>9049</v>
      </c>
      <c r="E3881" s="1" t="s">
        <v>9050</v>
      </c>
      <c r="F3881" t="s">
        <v>9051</v>
      </c>
      <c r="G3881">
        <v>46</v>
      </c>
      <c r="H3881">
        <v>11.700000000000001</v>
      </c>
      <c r="I3881" s="2">
        <v>26.285000000000004</v>
      </c>
    </row>
    <row r="3882" spans="1:9" x14ac:dyDescent="0.25">
      <c r="A3882" t="s">
        <v>301</v>
      </c>
      <c r="B3882">
        <v>18</v>
      </c>
      <c r="C3882" s="1" t="s">
        <v>9048</v>
      </c>
      <c r="D3882" s="1" t="s">
        <v>9049</v>
      </c>
      <c r="E3882" s="1" t="s">
        <v>9052</v>
      </c>
      <c r="F3882" t="s">
        <v>9053</v>
      </c>
      <c r="G3882">
        <v>1163</v>
      </c>
      <c r="H3882">
        <v>140.4</v>
      </c>
      <c r="I3882" s="2">
        <v>345.97</v>
      </c>
    </row>
    <row r="3883" spans="1:9" x14ac:dyDescent="0.25">
      <c r="A3883" t="s">
        <v>301</v>
      </c>
      <c r="B3883">
        <v>18</v>
      </c>
      <c r="C3883" s="1" t="s">
        <v>9048</v>
      </c>
      <c r="D3883" s="1" t="s">
        <v>9049</v>
      </c>
      <c r="E3883" s="1" t="s">
        <v>9054</v>
      </c>
      <c r="F3883" t="s">
        <v>9055</v>
      </c>
      <c r="G3883">
        <v>1004</v>
      </c>
      <c r="H3883">
        <v>119.60000000000001</v>
      </c>
      <c r="I3883" s="2">
        <v>295.38</v>
      </c>
    </row>
    <row r="3884" spans="1:9" x14ac:dyDescent="0.25">
      <c r="A3884" t="s">
        <v>301</v>
      </c>
      <c r="B3884">
        <v>18</v>
      </c>
      <c r="C3884" s="1" t="s">
        <v>9048</v>
      </c>
      <c r="D3884" s="1" t="s">
        <v>9049</v>
      </c>
      <c r="E3884" s="1" t="s">
        <v>9056</v>
      </c>
      <c r="F3884" t="s">
        <v>9057</v>
      </c>
      <c r="G3884">
        <v>836</v>
      </c>
      <c r="H3884">
        <v>111.8</v>
      </c>
      <c r="I3884" s="2">
        <v>270.99</v>
      </c>
    </row>
    <row r="3885" spans="1:9" x14ac:dyDescent="0.25">
      <c r="A3885" t="s">
        <v>301</v>
      </c>
      <c r="B3885">
        <v>18</v>
      </c>
      <c r="C3885" s="1" t="s">
        <v>9048</v>
      </c>
      <c r="D3885" s="1" t="s">
        <v>9049</v>
      </c>
      <c r="E3885" s="1" t="s">
        <v>9058</v>
      </c>
      <c r="F3885" t="s">
        <v>9059</v>
      </c>
      <c r="G3885">
        <v>663</v>
      </c>
      <c r="H3885">
        <v>78</v>
      </c>
      <c r="I3885" s="2">
        <v>193.05</v>
      </c>
    </row>
    <row r="3886" spans="1:9" x14ac:dyDescent="0.25">
      <c r="A3886" t="s">
        <v>301</v>
      </c>
      <c r="B3886">
        <v>18</v>
      </c>
      <c r="C3886" s="1" t="s">
        <v>9048</v>
      </c>
      <c r="D3886" s="1" t="s">
        <v>9049</v>
      </c>
      <c r="E3886" s="1" t="s">
        <v>9060</v>
      </c>
      <c r="F3886" t="s">
        <v>9061</v>
      </c>
      <c r="G3886">
        <v>647</v>
      </c>
      <c r="H3886">
        <v>79.3</v>
      </c>
      <c r="I3886" s="2">
        <v>194.91499999999999</v>
      </c>
    </row>
    <row r="3887" spans="1:9" x14ac:dyDescent="0.25">
      <c r="A3887" t="s">
        <v>301</v>
      </c>
      <c r="B3887">
        <v>18</v>
      </c>
      <c r="C3887" s="1" t="s">
        <v>9062</v>
      </c>
      <c r="D3887" s="1" t="s">
        <v>9063</v>
      </c>
      <c r="E3887" s="1" t="s">
        <v>9064</v>
      </c>
      <c r="F3887" t="s">
        <v>9065</v>
      </c>
      <c r="G3887">
        <v>396</v>
      </c>
      <c r="H3887">
        <v>58.5</v>
      </c>
      <c r="I3887" s="2">
        <v>139.72499999999999</v>
      </c>
    </row>
    <row r="3888" spans="1:9" x14ac:dyDescent="0.25">
      <c r="A3888" t="s">
        <v>301</v>
      </c>
      <c r="B3888">
        <v>18</v>
      </c>
      <c r="C3888" s="1" t="s">
        <v>9062</v>
      </c>
      <c r="D3888" s="1" t="s">
        <v>9063</v>
      </c>
      <c r="E3888" s="1" t="s">
        <v>9066</v>
      </c>
      <c r="F3888" t="s">
        <v>9067</v>
      </c>
      <c r="G3888">
        <v>309</v>
      </c>
      <c r="H3888">
        <v>54.6</v>
      </c>
      <c r="I3888" s="2">
        <v>127.38000000000001</v>
      </c>
    </row>
    <row r="3889" spans="1:9" x14ac:dyDescent="0.25">
      <c r="A3889" t="s">
        <v>301</v>
      </c>
      <c r="B3889">
        <v>18</v>
      </c>
      <c r="C3889" s="1" t="s">
        <v>9062</v>
      </c>
      <c r="D3889" s="1" t="s">
        <v>9063</v>
      </c>
      <c r="E3889" s="1" t="s">
        <v>9068</v>
      </c>
      <c r="F3889" t="s">
        <v>9069</v>
      </c>
      <c r="G3889">
        <v>320</v>
      </c>
      <c r="H3889">
        <v>42.9</v>
      </c>
      <c r="I3889" s="2">
        <v>103.94499999999999</v>
      </c>
    </row>
    <row r="3890" spans="1:9" ht="30" x14ac:dyDescent="0.25">
      <c r="A3890" t="s">
        <v>301</v>
      </c>
      <c r="B3890">
        <v>18</v>
      </c>
      <c r="C3890" s="1" t="s">
        <v>9062</v>
      </c>
      <c r="D3890" s="1" t="s">
        <v>9070</v>
      </c>
      <c r="E3890" s="1" t="s">
        <v>9071</v>
      </c>
      <c r="F3890" t="s">
        <v>9072</v>
      </c>
      <c r="G3890">
        <v>57</v>
      </c>
      <c r="H3890">
        <v>14.3</v>
      </c>
      <c r="I3890" s="2">
        <v>32.164999999999999</v>
      </c>
    </row>
    <row r="3891" spans="1:9" x14ac:dyDescent="0.25">
      <c r="A3891" t="s">
        <v>301</v>
      </c>
      <c r="B3891">
        <v>18</v>
      </c>
      <c r="C3891" s="1" t="s">
        <v>9062</v>
      </c>
      <c r="D3891" s="1" t="s">
        <v>9073</v>
      </c>
      <c r="E3891" s="1" t="s">
        <v>9074</v>
      </c>
      <c r="F3891" t="s">
        <v>9075</v>
      </c>
      <c r="G3891">
        <v>14</v>
      </c>
      <c r="H3891">
        <v>9.1</v>
      </c>
      <c r="I3891" s="2">
        <v>19.355</v>
      </c>
    </row>
    <row r="3892" spans="1:9" x14ac:dyDescent="0.25">
      <c r="A3892" t="s">
        <v>301</v>
      </c>
      <c r="B3892">
        <v>18</v>
      </c>
      <c r="C3892" s="1" t="s">
        <v>9062</v>
      </c>
      <c r="D3892" s="1" t="s">
        <v>9076</v>
      </c>
      <c r="E3892" s="1" t="s">
        <v>9077</v>
      </c>
      <c r="F3892" t="s">
        <v>9078</v>
      </c>
      <c r="G3892">
        <v>115</v>
      </c>
      <c r="H3892">
        <v>24.7</v>
      </c>
      <c r="I3892" s="2">
        <v>56.384999999999998</v>
      </c>
    </row>
    <row r="3893" spans="1:9" x14ac:dyDescent="0.25">
      <c r="A3893" t="s">
        <v>301</v>
      </c>
      <c r="B3893">
        <v>18</v>
      </c>
      <c r="C3893" s="1" t="s">
        <v>9079</v>
      </c>
      <c r="D3893" s="1" t="s">
        <v>9080</v>
      </c>
      <c r="E3893" s="1" t="s">
        <v>9081</v>
      </c>
      <c r="F3893" t="s">
        <v>9082</v>
      </c>
      <c r="G3893">
        <v>586</v>
      </c>
      <c r="H3893">
        <v>79.3</v>
      </c>
      <c r="I3893" s="2">
        <v>191.86500000000001</v>
      </c>
    </row>
    <row r="3894" spans="1:9" x14ac:dyDescent="0.25">
      <c r="A3894" t="s">
        <v>301</v>
      </c>
      <c r="B3894">
        <v>18</v>
      </c>
      <c r="C3894" s="1" t="s">
        <v>9079</v>
      </c>
      <c r="D3894" s="1" t="s">
        <v>9080</v>
      </c>
      <c r="E3894" s="1" t="s">
        <v>9083</v>
      </c>
      <c r="F3894" t="s">
        <v>9084</v>
      </c>
      <c r="G3894">
        <v>328</v>
      </c>
      <c r="H3894">
        <v>57.2</v>
      </c>
      <c r="I3894" s="2">
        <v>133.66</v>
      </c>
    </row>
    <row r="3895" spans="1:9" x14ac:dyDescent="0.25">
      <c r="A3895" t="s">
        <v>301</v>
      </c>
      <c r="B3895">
        <v>18</v>
      </c>
      <c r="C3895" s="1" t="s">
        <v>9079</v>
      </c>
      <c r="D3895" s="1" t="s">
        <v>9080</v>
      </c>
      <c r="E3895" s="1" t="s">
        <v>9085</v>
      </c>
      <c r="F3895" t="s">
        <v>9086</v>
      </c>
      <c r="G3895">
        <v>260</v>
      </c>
      <c r="H3895">
        <v>39</v>
      </c>
      <c r="I3895" s="2">
        <v>92.95</v>
      </c>
    </row>
    <row r="3896" spans="1:9" ht="30" x14ac:dyDescent="0.25">
      <c r="A3896" t="s">
        <v>301</v>
      </c>
      <c r="B3896">
        <v>18</v>
      </c>
      <c r="C3896" s="1" t="s">
        <v>9087</v>
      </c>
      <c r="D3896" s="1" t="s">
        <v>9088</v>
      </c>
      <c r="E3896" s="1" t="s">
        <v>9088</v>
      </c>
      <c r="F3896" t="s">
        <v>9089</v>
      </c>
      <c r="G3896">
        <v>1234</v>
      </c>
      <c r="H3896">
        <v>111.8</v>
      </c>
      <c r="I3896" s="2">
        <v>290.89</v>
      </c>
    </row>
    <row r="3897" spans="1:9" x14ac:dyDescent="0.25">
      <c r="A3897" t="s">
        <v>301</v>
      </c>
      <c r="B3897">
        <v>18</v>
      </c>
      <c r="C3897" s="1" t="s">
        <v>9087</v>
      </c>
      <c r="D3897" s="1" t="s">
        <v>9090</v>
      </c>
      <c r="E3897" s="1" t="s">
        <v>9091</v>
      </c>
      <c r="F3897" t="s">
        <v>9092</v>
      </c>
      <c r="G3897">
        <v>134</v>
      </c>
      <c r="H3897">
        <v>42.9</v>
      </c>
      <c r="I3897" s="2">
        <v>94.644999999999996</v>
      </c>
    </row>
    <row r="3898" spans="1:9" ht="30" x14ac:dyDescent="0.25">
      <c r="A3898" t="s">
        <v>301</v>
      </c>
      <c r="B3898">
        <v>18</v>
      </c>
      <c r="C3898" s="1" t="s">
        <v>9087</v>
      </c>
      <c r="D3898" s="1" t="s">
        <v>9090</v>
      </c>
      <c r="E3898" s="1" t="s">
        <v>9093</v>
      </c>
      <c r="F3898" t="s">
        <v>9094</v>
      </c>
      <c r="G3898">
        <v>458</v>
      </c>
      <c r="H3898">
        <v>74.100000000000009</v>
      </c>
      <c r="I3898" s="2">
        <v>174.80500000000001</v>
      </c>
    </row>
    <row r="3899" spans="1:9" x14ac:dyDescent="0.25">
      <c r="A3899" t="s">
        <v>301</v>
      </c>
      <c r="B3899">
        <v>18</v>
      </c>
      <c r="C3899" s="1" t="s">
        <v>9087</v>
      </c>
      <c r="D3899" s="1" t="s">
        <v>9090</v>
      </c>
      <c r="E3899" s="1" t="s">
        <v>3316</v>
      </c>
      <c r="F3899" t="s">
        <v>9095</v>
      </c>
      <c r="G3899">
        <v>860</v>
      </c>
      <c r="H3899">
        <v>93.600000000000009</v>
      </c>
      <c r="I3899" s="2">
        <v>234.88000000000002</v>
      </c>
    </row>
    <row r="3900" spans="1:9" x14ac:dyDescent="0.25">
      <c r="A3900" t="s">
        <v>301</v>
      </c>
      <c r="B3900">
        <v>18</v>
      </c>
      <c r="C3900" s="1" t="s">
        <v>9087</v>
      </c>
      <c r="D3900" s="1" t="s">
        <v>9090</v>
      </c>
      <c r="E3900" s="1" t="s">
        <v>3146</v>
      </c>
      <c r="F3900" t="s">
        <v>9096</v>
      </c>
      <c r="G3900">
        <v>536</v>
      </c>
      <c r="H3900">
        <v>75.400000000000006</v>
      </c>
      <c r="I3900" s="2">
        <v>181.37</v>
      </c>
    </row>
    <row r="3901" spans="1:9" x14ac:dyDescent="0.25">
      <c r="A3901" t="s">
        <v>301</v>
      </c>
      <c r="B3901">
        <v>18</v>
      </c>
      <c r="C3901" s="1" t="s">
        <v>9087</v>
      </c>
      <c r="D3901" s="1" t="s">
        <v>9090</v>
      </c>
      <c r="E3901" s="1" t="s">
        <v>1125</v>
      </c>
      <c r="F3901" t="s">
        <v>9097</v>
      </c>
      <c r="G3901">
        <v>1088</v>
      </c>
      <c r="H3901">
        <v>111.8</v>
      </c>
      <c r="I3901" s="2">
        <v>283.58999999999997</v>
      </c>
    </row>
    <row r="3902" spans="1:9" x14ac:dyDescent="0.25">
      <c r="A3902" t="s">
        <v>301</v>
      </c>
      <c r="B3902">
        <v>18</v>
      </c>
      <c r="C3902" s="1" t="s">
        <v>9087</v>
      </c>
      <c r="D3902" s="1" t="s">
        <v>9090</v>
      </c>
      <c r="E3902" s="1" t="s">
        <v>1129</v>
      </c>
      <c r="F3902" t="s">
        <v>9098</v>
      </c>
      <c r="G3902">
        <v>1224</v>
      </c>
      <c r="H3902">
        <v>141.70000000000002</v>
      </c>
      <c r="I3902" s="2">
        <v>351.68500000000006</v>
      </c>
    </row>
    <row r="3903" spans="1:9" x14ac:dyDescent="0.25">
      <c r="A3903" t="s">
        <v>301</v>
      </c>
      <c r="B3903">
        <v>18</v>
      </c>
      <c r="C3903" s="1" t="s">
        <v>9087</v>
      </c>
      <c r="D3903" s="1" t="s">
        <v>9090</v>
      </c>
      <c r="E3903" s="1" t="s">
        <v>9099</v>
      </c>
      <c r="F3903" t="s">
        <v>9100</v>
      </c>
      <c r="G3903">
        <v>541</v>
      </c>
      <c r="H3903">
        <v>91</v>
      </c>
      <c r="I3903" s="2">
        <v>213.6</v>
      </c>
    </row>
    <row r="3904" spans="1:9" x14ac:dyDescent="0.25">
      <c r="A3904" t="s">
        <v>301</v>
      </c>
      <c r="B3904">
        <v>18</v>
      </c>
      <c r="C3904" s="1" t="s">
        <v>9087</v>
      </c>
      <c r="D3904" s="1" t="s">
        <v>9090</v>
      </c>
      <c r="E3904" s="1" t="s">
        <v>9101</v>
      </c>
      <c r="F3904" t="s">
        <v>9102</v>
      </c>
      <c r="G3904">
        <v>546</v>
      </c>
      <c r="H3904">
        <v>71.5</v>
      </c>
      <c r="I3904" s="2">
        <v>173.875</v>
      </c>
    </row>
    <row r="3905" spans="1:9" ht="30" x14ac:dyDescent="0.25">
      <c r="A3905" t="s">
        <v>301</v>
      </c>
      <c r="B3905">
        <v>18</v>
      </c>
      <c r="C3905" s="1" t="s">
        <v>9087</v>
      </c>
      <c r="D3905" s="1" t="s">
        <v>9090</v>
      </c>
      <c r="E3905" s="1" t="s">
        <v>9103</v>
      </c>
      <c r="F3905" t="s">
        <v>9104</v>
      </c>
      <c r="G3905">
        <v>602</v>
      </c>
      <c r="H3905">
        <v>67.600000000000009</v>
      </c>
      <c r="I3905" s="2">
        <v>168.68</v>
      </c>
    </row>
    <row r="3906" spans="1:9" x14ac:dyDescent="0.25">
      <c r="A3906" t="s">
        <v>301</v>
      </c>
      <c r="B3906">
        <v>18</v>
      </c>
      <c r="C3906" s="1" t="s">
        <v>9087</v>
      </c>
      <c r="D3906" s="1" t="s">
        <v>9090</v>
      </c>
      <c r="E3906" s="1" t="s">
        <v>9105</v>
      </c>
      <c r="F3906" t="s">
        <v>9106</v>
      </c>
      <c r="G3906">
        <v>537</v>
      </c>
      <c r="H3906">
        <v>74.100000000000009</v>
      </c>
      <c r="I3906" s="2">
        <v>178.75500000000002</v>
      </c>
    </row>
    <row r="3907" spans="1:9" x14ac:dyDescent="0.25">
      <c r="A3907" t="s">
        <v>301</v>
      </c>
      <c r="B3907">
        <v>18</v>
      </c>
      <c r="C3907" s="1" t="s">
        <v>9087</v>
      </c>
      <c r="D3907" s="1" t="s">
        <v>9090</v>
      </c>
      <c r="E3907" s="1" t="s">
        <v>1139</v>
      </c>
      <c r="F3907" t="s">
        <v>9107</v>
      </c>
      <c r="G3907">
        <v>1142</v>
      </c>
      <c r="H3907">
        <v>122.2</v>
      </c>
      <c r="I3907" s="2">
        <v>307.61</v>
      </c>
    </row>
    <row r="3908" spans="1:9" x14ac:dyDescent="0.25">
      <c r="A3908" t="s">
        <v>301</v>
      </c>
      <c r="B3908">
        <v>18</v>
      </c>
      <c r="C3908" s="1" t="s">
        <v>9087</v>
      </c>
      <c r="D3908" s="1" t="s">
        <v>9090</v>
      </c>
      <c r="E3908" s="1" t="s">
        <v>9108</v>
      </c>
      <c r="F3908" t="s">
        <v>9109</v>
      </c>
      <c r="G3908">
        <v>624</v>
      </c>
      <c r="H3908">
        <v>75.400000000000006</v>
      </c>
      <c r="I3908" s="2">
        <v>185.77</v>
      </c>
    </row>
    <row r="3909" spans="1:9" x14ac:dyDescent="0.25">
      <c r="A3909" t="s">
        <v>301</v>
      </c>
      <c r="B3909">
        <v>18</v>
      </c>
      <c r="C3909" s="1" t="s">
        <v>9087</v>
      </c>
      <c r="D3909" s="1" t="s">
        <v>9090</v>
      </c>
      <c r="E3909" s="1" t="s">
        <v>9110</v>
      </c>
      <c r="F3909" t="s">
        <v>9111</v>
      </c>
      <c r="G3909">
        <v>30</v>
      </c>
      <c r="H3909">
        <v>29.900000000000002</v>
      </c>
      <c r="I3909" s="2">
        <v>62.795000000000002</v>
      </c>
    </row>
    <row r="3910" spans="1:9" ht="30" x14ac:dyDescent="0.25">
      <c r="A3910" t="s">
        <v>301</v>
      </c>
      <c r="B3910">
        <v>18</v>
      </c>
      <c r="C3910" s="1" t="s">
        <v>9087</v>
      </c>
      <c r="D3910" s="1" t="s">
        <v>9090</v>
      </c>
      <c r="E3910" s="1" t="s">
        <v>9112</v>
      </c>
      <c r="F3910" t="s">
        <v>9113</v>
      </c>
      <c r="G3910">
        <v>1331</v>
      </c>
      <c r="H3910">
        <v>114.4</v>
      </c>
      <c r="I3910" s="2">
        <v>301.07000000000005</v>
      </c>
    </row>
    <row r="3911" spans="1:9" x14ac:dyDescent="0.25">
      <c r="A3911" t="s">
        <v>301</v>
      </c>
      <c r="B3911">
        <v>18</v>
      </c>
      <c r="C3911" s="1" t="s">
        <v>9087</v>
      </c>
      <c r="D3911" s="1" t="s">
        <v>9090</v>
      </c>
      <c r="E3911" s="1" t="s">
        <v>9114</v>
      </c>
      <c r="F3911" t="s">
        <v>9115</v>
      </c>
      <c r="G3911">
        <v>749</v>
      </c>
      <c r="H3911">
        <v>80.600000000000009</v>
      </c>
      <c r="I3911" s="2">
        <v>202.68</v>
      </c>
    </row>
    <row r="3912" spans="1:9" ht="30" x14ac:dyDescent="0.25">
      <c r="A3912" t="s">
        <v>301</v>
      </c>
      <c r="B3912">
        <v>18</v>
      </c>
      <c r="C3912" s="1" t="s">
        <v>9087</v>
      </c>
      <c r="D3912" s="1" t="s">
        <v>9090</v>
      </c>
      <c r="E3912" s="1" t="s">
        <v>9116</v>
      </c>
      <c r="F3912" t="s">
        <v>9117</v>
      </c>
      <c r="G3912">
        <v>714</v>
      </c>
      <c r="H3912">
        <v>74.100000000000009</v>
      </c>
      <c r="I3912" s="2">
        <v>187.60500000000002</v>
      </c>
    </row>
    <row r="3913" spans="1:9" x14ac:dyDescent="0.25">
      <c r="A3913" t="s">
        <v>301</v>
      </c>
      <c r="B3913">
        <v>18</v>
      </c>
      <c r="C3913" s="1" t="s">
        <v>9087</v>
      </c>
      <c r="D3913" s="1" t="s">
        <v>9090</v>
      </c>
      <c r="E3913" s="1" t="s">
        <v>9118</v>
      </c>
      <c r="F3913" t="s">
        <v>9119</v>
      </c>
      <c r="G3913">
        <v>389</v>
      </c>
      <c r="H3913">
        <v>52</v>
      </c>
      <c r="I3913" s="2">
        <v>126.05</v>
      </c>
    </row>
    <row r="3914" spans="1:9" x14ac:dyDescent="0.25">
      <c r="A3914" t="s">
        <v>301</v>
      </c>
      <c r="B3914">
        <v>18</v>
      </c>
      <c r="C3914" s="1" t="s">
        <v>9087</v>
      </c>
      <c r="D3914" s="1" t="s">
        <v>9090</v>
      </c>
      <c r="E3914" s="1" t="s">
        <v>9120</v>
      </c>
      <c r="F3914" t="s">
        <v>9121</v>
      </c>
      <c r="G3914">
        <v>584</v>
      </c>
      <c r="H3914">
        <v>62.400000000000006</v>
      </c>
      <c r="I3914" s="2">
        <v>157.12</v>
      </c>
    </row>
    <row r="3915" spans="1:9" x14ac:dyDescent="0.25">
      <c r="A3915" t="s">
        <v>301</v>
      </c>
      <c r="B3915">
        <v>18</v>
      </c>
      <c r="C3915" s="1" t="s">
        <v>9087</v>
      </c>
      <c r="D3915" s="1" t="s">
        <v>9090</v>
      </c>
      <c r="E3915" s="1" t="s">
        <v>9122</v>
      </c>
      <c r="F3915" t="s">
        <v>9123</v>
      </c>
      <c r="G3915">
        <v>627</v>
      </c>
      <c r="H3915">
        <v>59.800000000000004</v>
      </c>
      <c r="I3915" s="2">
        <v>153.94</v>
      </c>
    </row>
    <row r="3916" spans="1:9" x14ac:dyDescent="0.25">
      <c r="A3916" t="s">
        <v>301</v>
      </c>
      <c r="B3916">
        <v>18</v>
      </c>
      <c r="C3916" s="1" t="s">
        <v>9087</v>
      </c>
      <c r="D3916" s="1" t="s">
        <v>9090</v>
      </c>
      <c r="E3916" s="1" t="s">
        <v>9124</v>
      </c>
      <c r="F3916" t="s">
        <v>9125</v>
      </c>
      <c r="G3916">
        <v>382</v>
      </c>
      <c r="H3916">
        <v>57.2</v>
      </c>
      <c r="I3916" s="2">
        <v>136.36000000000001</v>
      </c>
    </row>
    <row r="3917" spans="1:9" x14ac:dyDescent="0.25">
      <c r="A3917" t="s">
        <v>301</v>
      </c>
      <c r="B3917">
        <v>18</v>
      </c>
      <c r="C3917" s="1" t="s">
        <v>9087</v>
      </c>
      <c r="D3917" s="1" t="s">
        <v>9090</v>
      </c>
      <c r="E3917" s="1" t="s">
        <v>9126</v>
      </c>
      <c r="F3917" t="s">
        <v>9127</v>
      </c>
      <c r="G3917">
        <v>499</v>
      </c>
      <c r="H3917">
        <v>61.1</v>
      </c>
      <c r="I3917" s="2">
        <v>150.20500000000001</v>
      </c>
    </row>
    <row r="3918" spans="1:9" x14ac:dyDescent="0.25">
      <c r="A3918" t="s">
        <v>301</v>
      </c>
      <c r="B3918">
        <v>18</v>
      </c>
      <c r="C3918" s="1" t="s">
        <v>9087</v>
      </c>
      <c r="D3918" s="1" t="s">
        <v>9090</v>
      </c>
      <c r="E3918" s="1" t="s">
        <v>9128</v>
      </c>
      <c r="F3918" t="s">
        <v>9129</v>
      </c>
      <c r="G3918">
        <v>700</v>
      </c>
      <c r="H3918">
        <v>75.400000000000006</v>
      </c>
      <c r="I3918" s="2">
        <v>189.57000000000002</v>
      </c>
    </row>
    <row r="3919" spans="1:9" x14ac:dyDescent="0.25">
      <c r="A3919" t="s">
        <v>301</v>
      </c>
      <c r="B3919">
        <v>18</v>
      </c>
      <c r="C3919" s="1" t="s">
        <v>9087</v>
      </c>
      <c r="D3919" s="1" t="s">
        <v>9090</v>
      </c>
      <c r="E3919" s="1" t="s">
        <v>9130</v>
      </c>
      <c r="F3919" t="s">
        <v>9131</v>
      </c>
      <c r="G3919">
        <v>405</v>
      </c>
      <c r="H3919">
        <v>55.9</v>
      </c>
      <c r="I3919" s="2">
        <v>134.845</v>
      </c>
    </row>
    <row r="3920" spans="1:9" ht="30" x14ac:dyDescent="0.25">
      <c r="A3920" t="s">
        <v>301</v>
      </c>
      <c r="B3920">
        <v>18</v>
      </c>
      <c r="C3920" s="1" t="s">
        <v>9087</v>
      </c>
      <c r="D3920" s="1" t="s">
        <v>9090</v>
      </c>
      <c r="E3920" s="1" t="s">
        <v>9132</v>
      </c>
      <c r="F3920" t="s">
        <v>9133</v>
      </c>
      <c r="G3920">
        <v>363</v>
      </c>
      <c r="H3920">
        <v>120.9</v>
      </c>
      <c r="I3920" s="2">
        <v>265.995</v>
      </c>
    </row>
    <row r="3921" spans="1:9" x14ac:dyDescent="0.25">
      <c r="A3921" t="s">
        <v>301</v>
      </c>
      <c r="B3921">
        <v>18</v>
      </c>
      <c r="C3921" s="1" t="s">
        <v>9087</v>
      </c>
      <c r="D3921" s="1" t="s">
        <v>9090</v>
      </c>
      <c r="E3921" s="1" t="s">
        <v>9134</v>
      </c>
      <c r="F3921" t="s">
        <v>9135</v>
      </c>
      <c r="G3921">
        <v>541</v>
      </c>
      <c r="H3921">
        <v>61.1</v>
      </c>
      <c r="I3921" s="2">
        <v>152.30500000000001</v>
      </c>
    </row>
    <row r="3922" spans="1:9" x14ac:dyDescent="0.25">
      <c r="A3922" t="s">
        <v>301</v>
      </c>
      <c r="B3922">
        <v>18</v>
      </c>
      <c r="C3922" s="1" t="s">
        <v>9087</v>
      </c>
      <c r="D3922" s="1" t="s">
        <v>9090</v>
      </c>
      <c r="E3922" s="1" t="s">
        <v>9136</v>
      </c>
      <c r="F3922" t="s">
        <v>9137</v>
      </c>
      <c r="G3922">
        <v>468</v>
      </c>
      <c r="H3922">
        <v>63.7</v>
      </c>
      <c r="I3922" s="2">
        <v>153.98500000000001</v>
      </c>
    </row>
    <row r="3923" spans="1:9" x14ac:dyDescent="0.25">
      <c r="A3923" t="s">
        <v>301</v>
      </c>
      <c r="B3923">
        <v>18</v>
      </c>
      <c r="C3923" s="1" t="s">
        <v>9087</v>
      </c>
      <c r="D3923" s="1" t="s">
        <v>9090</v>
      </c>
      <c r="E3923" s="1" t="s">
        <v>9138</v>
      </c>
      <c r="F3923" t="s">
        <v>9139</v>
      </c>
      <c r="G3923">
        <v>531</v>
      </c>
      <c r="H3923">
        <v>62.400000000000006</v>
      </c>
      <c r="I3923" s="2">
        <v>154.47000000000003</v>
      </c>
    </row>
    <row r="3924" spans="1:9" x14ac:dyDescent="0.25">
      <c r="A3924" t="s">
        <v>301</v>
      </c>
      <c r="B3924">
        <v>18</v>
      </c>
      <c r="C3924" s="1" t="s">
        <v>9087</v>
      </c>
      <c r="D3924" s="1" t="s">
        <v>9090</v>
      </c>
      <c r="E3924" s="1" t="s">
        <v>9140</v>
      </c>
      <c r="F3924" t="s">
        <v>9141</v>
      </c>
      <c r="G3924">
        <v>734</v>
      </c>
      <c r="H3924">
        <v>81.900000000000006</v>
      </c>
      <c r="I3924" s="2">
        <v>204.59500000000003</v>
      </c>
    </row>
    <row r="3925" spans="1:9" x14ac:dyDescent="0.25">
      <c r="A3925" t="s">
        <v>301</v>
      </c>
      <c r="B3925">
        <v>18</v>
      </c>
      <c r="C3925" s="1" t="s">
        <v>9087</v>
      </c>
      <c r="D3925" s="1" t="s">
        <v>9090</v>
      </c>
      <c r="E3925" s="1" t="s">
        <v>9142</v>
      </c>
      <c r="F3925" t="s">
        <v>9143</v>
      </c>
      <c r="G3925">
        <v>563</v>
      </c>
      <c r="H3925">
        <v>68.900000000000006</v>
      </c>
      <c r="I3925" s="2">
        <v>169.39500000000001</v>
      </c>
    </row>
    <row r="3926" spans="1:9" x14ac:dyDescent="0.25">
      <c r="A3926" t="s">
        <v>301</v>
      </c>
      <c r="B3926">
        <v>18</v>
      </c>
      <c r="C3926" s="1" t="s">
        <v>9087</v>
      </c>
      <c r="D3926" s="1" t="s">
        <v>9090</v>
      </c>
      <c r="E3926" s="1" t="s">
        <v>9144</v>
      </c>
      <c r="F3926" t="s">
        <v>9145</v>
      </c>
      <c r="G3926">
        <v>873</v>
      </c>
      <c r="H3926">
        <v>83.2</v>
      </c>
      <c r="I3926" s="2">
        <v>214.21</v>
      </c>
    </row>
    <row r="3927" spans="1:9" x14ac:dyDescent="0.25">
      <c r="A3927" t="s">
        <v>301</v>
      </c>
      <c r="B3927">
        <v>18</v>
      </c>
      <c r="C3927" s="1" t="s">
        <v>9087</v>
      </c>
      <c r="D3927" s="1" t="s">
        <v>9090</v>
      </c>
      <c r="E3927" s="1" t="s">
        <v>9146</v>
      </c>
      <c r="F3927" t="s">
        <v>9147</v>
      </c>
      <c r="G3927">
        <v>683</v>
      </c>
      <c r="H3927">
        <v>71.5</v>
      </c>
      <c r="I3927" s="2">
        <v>180.72499999999999</v>
      </c>
    </row>
    <row r="3928" spans="1:9" x14ac:dyDescent="0.25">
      <c r="A3928" t="s">
        <v>301</v>
      </c>
      <c r="B3928">
        <v>18</v>
      </c>
      <c r="C3928" s="1" t="s">
        <v>9087</v>
      </c>
      <c r="D3928" s="1" t="s">
        <v>9090</v>
      </c>
      <c r="E3928" s="1" t="s">
        <v>9148</v>
      </c>
      <c r="F3928" t="s">
        <v>9149</v>
      </c>
      <c r="G3928">
        <v>957</v>
      </c>
      <c r="H3928">
        <v>80.600000000000009</v>
      </c>
      <c r="I3928" s="2">
        <v>213.08</v>
      </c>
    </row>
    <row r="3929" spans="1:9" x14ac:dyDescent="0.25">
      <c r="A3929" t="s">
        <v>301</v>
      </c>
      <c r="B3929">
        <v>18</v>
      </c>
      <c r="C3929" s="1" t="s">
        <v>9087</v>
      </c>
      <c r="D3929" s="1" t="s">
        <v>9090</v>
      </c>
      <c r="E3929" s="1" t="s">
        <v>9150</v>
      </c>
      <c r="F3929" t="s">
        <v>9151</v>
      </c>
      <c r="G3929">
        <v>1440</v>
      </c>
      <c r="H3929">
        <v>143</v>
      </c>
      <c r="I3929" s="2">
        <v>365.15</v>
      </c>
    </row>
    <row r="3930" spans="1:9" x14ac:dyDescent="0.25">
      <c r="A3930" t="s">
        <v>301</v>
      </c>
      <c r="B3930">
        <v>18</v>
      </c>
      <c r="C3930" s="1" t="s">
        <v>9087</v>
      </c>
      <c r="D3930" s="1" t="s">
        <v>9090</v>
      </c>
      <c r="E3930" s="1" t="s">
        <v>9152</v>
      </c>
      <c r="F3930" t="s">
        <v>9153</v>
      </c>
      <c r="G3930">
        <v>534</v>
      </c>
      <c r="H3930">
        <v>66.3</v>
      </c>
      <c r="I3930" s="2">
        <v>162.61500000000001</v>
      </c>
    </row>
    <row r="3931" spans="1:9" ht="30" x14ac:dyDescent="0.25">
      <c r="A3931" t="s">
        <v>301</v>
      </c>
      <c r="B3931">
        <v>18</v>
      </c>
      <c r="C3931" s="1" t="s">
        <v>9087</v>
      </c>
      <c r="D3931" s="1" t="s">
        <v>9090</v>
      </c>
      <c r="E3931" s="1" t="s">
        <v>9154</v>
      </c>
      <c r="F3931" t="s">
        <v>9155</v>
      </c>
      <c r="G3931">
        <v>341</v>
      </c>
      <c r="H3931">
        <v>32.5</v>
      </c>
      <c r="I3931" s="2">
        <v>83.674999999999997</v>
      </c>
    </row>
    <row r="3932" spans="1:9" ht="30" x14ac:dyDescent="0.25">
      <c r="A3932" t="s">
        <v>301</v>
      </c>
      <c r="B3932">
        <v>18</v>
      </c>
      <c r="C3932" s="1" t="s">
        <v>9087</v>
      </c>
      <c r="D3932" s="1" t="s">
        <v>9090</v>
      </c>
      <c r="E3932" s="1" t="s">
        <v>9156</v>
      </c>
      <c r="F3932" t="s">
        <v>9157</v>
      </c>
      <c r="G3932">
        <v>319</v>
      </c>
      <c r="H3932">
        <v>24.7</v>
      </c>
      <c r="I3932" s="2">
        <v>66.584999999999994</v>
      </c>
    </row>
    <row r="3933" spans="1:9" x14ac:dyDescent="0.25">
      <c r="A3933" t="s">
        <v>301</v>
      </c>
      <c r="B3933">
        <v>18</v>
      </c>
      <c r="C3933" s="1" t="s">
        <v>9087</v>
      </c>
      <c r="D3933" s="1" t="s">
        <v>9090</v>
      </c>
      <c r="E3933" s="1" t="s">
        <v>9158</v>
      </c>
      <c r="F3933" t="s">
        <v>9159</v>
      </c>
      <c r="G3933">
        <v>3904</v>
      </c>
      <c r="H3933">
        <v>395.2</v>
      </c>
      <c r="I3933" s="2">
        <v>1005.36</v>
      </c>
    </row>
    <row r="3934" spans="1:9" x14ac:dyDescent="0.25">
      <c r="A3934" t="s">
        <v>301</v>
      </c>
      <c r="B3934">
        <v>18</v>
      </c>
      <c r="C3934" s="1" t="s">
        <v>9087</v>
      </c>
      <c r="D3934" s="1" t="s">
        <v>9090</v>
      </c>
      <c r="E3934" s="1" t="s">
        <v>9160</v>
      </c>
      <c r="F3934" t="s">
        <v>9161</v>
      </c>
      <c r="G3934">
        <v>574</v>
      </c>
      <c r="H3934">
        <v>78</v>
      </c>
      <c r="I3934" s="2">
        <v>188.6</v>
      </c>
    </row>
    <row r="3935" spans="1:9" x14ac:dyDescent="0.25">
      <c r="A3935" t="s">
        <v>301</v>
      </c>
      <c r="B3935">
        <v>18</v>
      </c>
      <c r="C3935" s="1" t="s">
        <v>9087</v>
      </c>
      <c r="D3935" s="1" t="s">
        <v>9090</v>
      </c>
      <c r="E3935" s="1" t="s">
        <v>9162</v>
      </c>
      <c r="F3935" t="s">
        <v>9163</v>
      </c>
      <c r="G3935">
        <v>3708</v>
      </c>
      <c r="H3935">
        <v>409.5</v>
      </c>
      <c r="I3935" s="2">
        <v>1024.875</v>
      </c>
    </row>
    <row r="3936" spans="1:9" ht="30" x14ac:dyDescent="0.25">
      <c r="A3936" t="s">
        <v>301</v>
      </c>
      <c r="B3936">
        <v>18</v>
      </c>
      <c r="C3936" s="1" t="s">
        <v>9087</v>
      </c>
      <c r="D3936" s="1" t="s">
        <v>9090</v>
      </c>
      <c r="E3936" s="1" t="s">
        <v>9164</v>
      </c>
      <c r="F3936" t="s">
        <v>9165</v>
      </c>
      <c r="G3936">
        <v>9</v>
      </c>
      <c r="H3936">
        <v>1.3</v>
      </c>
      <c r="I3936" s="2">
        <v>3.1150000000000002</v>
      </c>
    </row>
    <row r="3937" spans="1:9" x14ac:dyDescent="0.25">
      <c r="A3937" t="s">
        <v>301</v>
      </c>
      <c r="B3937">
        <v>18</v>
      </c>
      <c r="C3937" s="1" t="s">
        <v>9087</v>
      </c>
      <c r="D3937" s="1" t="s">
        <v>9090</v>
      </c>
      <c r="E3937" s="1" t="s">
        <v>9166</v>
      </c>
      <c r="F3937" t="s">
        <v>9167</v>
      </c>
      <c r="G3937">
        <v>452</v>
      </c>
      <c r="H3937">
        <v>63.7</v>
      </c>
      <c r="I3937" s="2">
        <v>153.185</v>
      </c>
    </row>
    <row r="3938" spans="1:9" x14ac:dyDescent="0.25">
      <c r="A3938" t="s">
        <v>301</v>
      </c>
      <c r="B3938">
        <v>18</v>
      </c>
      <c r="C3938" s="1" t="s">
        <v>9087</v>
      </c>
      <c r="D3938" s="1" t="s">
        <v>9090</v>
      </c>
      <c r="E3938" s="1" t="s">
        <v>7114</v>
      </c>
      <c r="F3938" t="s">
        <v>9168</v>
      </c>
      <c r="G3938">
        <v>470</v>
      </c>
      <c r="H3938">
        <v>68.900000000000006</v>
      </c>
      <c r="I3938" s="2">
        <v>164.745</v>
      </c>
    </row>
    <row r="3939" spans="1:9" x14ac:dyDescent="0.25">
      <c r="A3939" t="s">
        <v>301</v>
      </c>
      <c r="B3939">
        <v>18</v>
      </c>
      <c r="C3939" s="1" t="s">
        <v>9087</v>
      </c>
      <c r="D3939" s="1" t="s">
        <v>9090</v>
      </c>
      <c r="E3939" s="1" t="s">
        <v>1190</v>
      </c>
      <c r="F3939" t="s">
        <v>9169</v>
      </c>
      <c r="G3939">
        <v>495</v>
      </c>
      <c r="H3939">
        <v>62.400000000000006</v>
      </c>
      <c r="I3939" s="2">
        <v>152.67000000000002</v>
      </c>
    </row>
    <row r="3940" spans="1:9" ht="30" x14ac:dyDescent="0.25">
      <c r="A3940" t="s">
        <v>301</v>
      </c>
      <c r="B3940">
        <v>18</v>
      </c>
      <c r="C3940" s="1" t="s">
        <v>9087</v>
      </c>
      <c r="D3940" s="1" t="s">
        <v>9090</v>
      </c>
      <c r="E3940" s="1" t="s">
        <v>9170</v>
      </c>
      <c r="F3940" t="s">
        <v>9171</v>
      </c>
      <c r="G3940">
        <v>1161</v>
      </c>
      <c r="H3940">
        <v>128.70000000000002</v>
      </c>
      <c r="I3940" s="2">
        <v>321.88500000000005</v>
      </c>
    </row>
    <row r="3941" spans="1:9" x14ac:dyDescent="0.25">
      <c r="A3941" t="s">
        <v>301</v>
      </c>
      <c r="B3941">
        <v>18</v>
      </c>
      <c r="C3941" s="1" t="s">
        <v>9087</v>
      </c>
      <c r="D3941" s="1" t="s">
        <v>9172</v>
      </c>
      <c r="E3941" s="1" t="s">
        <v>9172</v>
      </c>
      <c r="F3941" t="s">
        <v>9173</v>
      </c>
      <c r="G3941">
        <v>769</v>
      </c>
      <c r="H3941">
        <v>67.600000000000009</v>
      </c>
      <c r="I3941" s="2">
        <v>177.03000000000003</v>
      </c>
    </row>
    <row r="3942" spans="1:9" ht="30" x14ac:dyDescent="0.25">
      <c r="A3942" t="s">
        <v>301</v>
      </c>
      <c r="B3942">
        <v>18</v>
      </c>
      <c r="C3942" s="1" t="s">
        <v>9174</v>
      </c>
      <c r="D3942" s="1" t="s">
        <v>9175</v>
      </c>
      <c r="E3942" s="1" t="s">
        <v>9176</v>
      </c>
      <c r="F3942" t="s">
        <v>9177</v>
      </c>
      <c r="G3942">
        <v>154</v>
      </c>
      <c r="H3942">
        <v>35.1</v>
      </c>
      <c r="I3942" s="2">
        <v>79.655000000000001</v>
      </c>
    </row>
    <row r="3943" spans="1:9" ht="30" x14ac:dyDescent="0.25">
      <c r="A3943" t="s">
        <v>301</v>
      </c>
      <c r="B3943">
        <v>18</v>
      </c>
      <c r="C3943" s="1" t="s">
        <v>9174</v>
      </c>
      <c r="D3943" s="1" t="s">
        <v>9175</v>
      </c>
      <c r="E3943" s="1" t="s">
        <v>9178</v>
      </c>
      <c r="F3943" t="s">
        <v>9179</v>
      </c>
      <c r="G3943">
        <v>152</v>
      </c>
      <c r="H3943">
        <v>36.4</v>
      </c>
      <c r="I3943" s="2">
        <v>82.22</v>
      </c>
    </row>
    <row r="3944" spans="1:9" ht="30" x14ac:dyDescent="0.25">
      <c r="A3944" t="s">
        <v>301</v>
      </c>
      <c r="B3944">
        <v>18</v>
      </c>
      <c r="C3944" s="1" t="s">
        <v>9180</v>
      </c>
      <c r="D3944" s="1" t="s">
        <v>9181</v>
      </c>
      <c r="E3944" s="1" t="s">
        <v>9182</v>
      </c>
      <c r="F3944" t="s">
        <v>9183</v>
      </c>
      <c r="G3944">
        <v>14</v>
      </c>
      <c r="H3944">
        <v>11.700000000000001</v>
      </c>
      <c r="I3944" s="2">
        <v>24.685000000000002</v>
      </c>
    </row>
    <row r="3945" spans="1:9" x14ac:dyDescent="0.25">
      <c r="A3945" t="s">
        <v>301</v>
      </c>
      <c r="B3945">
        <v>18</v>
      </c>
      <c r="C3945" s="1" t="s">
        <v>9180</v>
      </c>
      <c r="D3945" s="1" t="s">
        <v>9181</v>
      </c>
      <c r="E3945" s="1" t="s">
        <v>9184</v>
      </c>
      <c r="F3945" t="s">
        <v>9185</v>
      </c>
      <c r="G3945">
        <v>1105</v>
      </c>
      <c r="H3945">
        <v>140.4</v>
      </c>
      <c r="I3945" s="2">
        <v>343.07000000000005</v>
      </c>
    </row>
    <row r="3946" spans="1:9" x14ac:dyDescent="0.25">
      <c r="A3946" t="s">
        <v>301</v>
      </c>
      <c r="B3946">
        <v>18</v>
      </c>
      <c r="C3946" s="1" t="s">
        <v>9180</v>
      </c>
      <c r="D3946" s="1" t="s">
        <v>9181</v>
      </c>
      <c r="E3946" s="1" t="s">
        <v>9186</v>
      </c>
      <c r="F3946" t="s">
        <v>9187</v>
      </c>
      <c r="G3946">
        <v>586</v>
      </c>
      <c r="H3946">
        <v>91</v>
      </c>
      <c r="I3946" s="2">
        <v>215.85</v>
      </c>
    </row>
    <row r="3947" spans="1:9" x14ac:dyDescent="0.25">
      <c r="A3947" t="s">
        <v>301</v>
      </c>
      <c r="B3947">
        <v>18</v>
      </c>
      <c r="C3947" s="1" t="s">
        <v>9180</v>
      </c>
      <c r="D3947" s="1" t="s">
        <v>9181</v>
      </c>
      <c r="E3947" s="1" t="s">
        <v>9188</v>
      </c>
      <c r="F3947" t="s">
        <v>9189</v>
      </c>
      <c r="G3947">
        <v>641</v>
      </c>
      <c r="H3947">
        <v>102.7</v>
      </c>
      <c r="I3947" s="2">
        <v>242.58500000000001</v>
      </c>
    </row>
    <row r="3948" spans="1:9" x14ac:dyDescent="0.25">
      <c r="A3948" t="s">
        <v>301</v>
      </c>
      <c r="B3948">
        <v>18</v>
      </c>
      <c r="C3948" s="1" t="s">
        <v>9180</v>
      </c>
      <c r="D3948" s="1" t="s">
        <v>9181</v>
      </c>
      <c r="E3948" s="1" t="s">
        <v>9134</v>
      </c>
      <c r="F3948" t="s">
        <v>9190</v>
      </c>
      <c r="G3948">
        <v>295</v>
      </c>
      <c r="H3948">
        <v>49.4</v>
      </c>
      <c r="I3948" s="2">
        <v>116.02</v>
      </c>
    </row>
    <row r="3949" spans="1:9" x14ac:dyDescent="0.25">
      <c r="A3949" t="s">
        <v>301</v>
      </c>
      <c r="B3949">
        <v>18</v>
      </c>
      <c r="C3949" s="1" t="s">
        <v>9180</v>
      </c>
      <c r="D3949" s="1" t="s">
        <v>9181</v>
      </c>
      <c r="E3949" s="1" t="s">
        <v>9191</v>
      </c>
      <c r="F3949" t="s">
        <v>9192</v>
      </c>
      <c r="G3949">
        <v>101</v>
      </c>
      <c r="H3949">
        <v>35.1</v>
      </c>
      <c r="I3949" s="2">
        <v>77.004999999999995</v>
      </c>
    </row>
    <row r="3950" spans="1:9" x14ac:dyDescent="0.25">
      <c r="A3950" t="s">
        <v>301</v>
      </c>
      <c r="B3950">
        <v>18</v>
      </c>
      <c r="C3950" s="1" t="s">
        <v>9180</v>
      </c>
      <c r="D3950" s="1" t="s">
        <v>9181</v>
      </c>
      <c r="E3950" s="1" t="s">
        <v>9193</v>
      </c>
      <c r="F3950" t="s">
        <v>9194</v>
      </c>
      <c r="G3950">
        <v>451</v>
      </c>
      <c r="H3950">
        <v>65</v>
      </c>
      <c r="I3950" s="2">
        <v>155.80000000000001</v>
      </c>
    </row>
    <row r="3951" spans="1:9" x14ac:dyDescent="0.25">
      <c r="A3951" t="s">
        <v>301</v>
      </c>
      <c r="B3951">
        <v>18</v>
      </c>
      <c r="C3951" s="1" t="s">
        <v>9180</v>
      </c>
      <c r="D3951" s="1" t="s">
        <v>9181</v>
      </c>
      <c r="E3951" s="1" t="s">
        <v>4319</v>
      </c>
      <c r="F3951" t="s">
        <v>9195</v>
      </c>
      <c r="G3951">
        <v>487</v>
      </c>
      <c r="H3951">
        <v>81.900000000000006</v>
      </c>
      <c r="I3951" s="2">
        <v>192.245</v>
      </c>
    </row>
    <row r="3952" spans="1:9" x14ac:dyDescent="0.25">
      <c r="A3952" t="s">
        <v>301</v>
      </c>
      <c r="B3952">
        <v>18</v>
      </c>
      <c r="C3952" s="1" t="s">
        <v>9180</v>
      </c>
      <c r="D3952" s="1" t="s">
        <v>9181</v>
      </c>
      <c r="E3952" s="1" t="s">
        <v>4899</v>
      </c>
      <c r="F3952" t="s">
        <v>9196</v>
      </c>
      <c r="G3952">
        <v>304</v>
      </c>
      <c r="H3952">
        <v>49.4</v>
      </c>
      <c r="I3952" s="2">
        <v>116.47</v>
      </c>
    </row>
    <row r="3953" spans="1:9" x14ac:dyDescent="0.25">
      <c r="A3953" t="s">
        <v>301</v>
      </c>
      <c r="B3953">
        <v>18</v>
      </c>
      <c r="C3953" s="1" t="s">
        <v>9180</v>
      </c>
      <c r="D3953" s="1" t="s">
        <v>9197</v>
      </c>
      <c r="E3953" s="1" t="s">
        <v>9198</v>
      </c>
      <c r="F3953" t="s">
        <v>9199</v>
      </c>
      <c r="G3953">
        <v>588</v>
      </c>
      <c r="H3953">
        <v>78</v>
      </c>
      <c r="I3953" s="2">
        <v>189.3</v>
      </c>
    </row>
    <row r="3954" spans="1:9" x14ac:dyDescent="0.25">
      <c r="A3954" t="s">
        <v>301</v>
      </c>
      <c r="B3954">
        <v>18</v>
      </c>
      <c r="C3954" s="1" t="s">
        <v>9180</v>
      </c>
      <c r="D3954" s="1" t="s">
        <v>9197</v>
      </c>
      <c r="E3954" s="1" t="s">
        <v>9200</v>
      </c>
      <c r="F3954" t="s">
        <v>9201</v>
      </c>
      <c r="G3954">
        <v>271</v>
      </c>
      <c r="H3954">
        <v>27.3</v>
      </c>
      <c r="I3954" s="2">
        <v>69.515000000000001</v>
      </c>
    </row>
    <row r="3955" spans="1:9" x14ac:dyDescent="0.25">
      <c r="A3955" t="s">
        <v>301</v>
      </c>
      <c r="B3955">
        <v>18</v>
      </c>
      <c r="C3955" s="1" t="s">
        <v>9180</v>
      </c>
      <c r="D3955" s="1" t="s">
        <v>9197</v>
      </c>
      <c r="E3955" s="1" t="s">
        <v>9202</v>
      </c>
      <c r="F3955" t="s">
        <v>9203</v>
      </c>
      <c r="G3955">
        <v>266</v>
      </c>
      <c r="H3955">
        <v>32.5</v>
      </c>
      <c r="I3955" s="2">
        <v>79.924999999999997</v>
      </c>
    </row>
    <row r="3956" spans="1:9" x14ac:dyDescent="0.25">
      <c r="A3956" t="s">
        <v>301</v>
      </c>
      <c r="B3956">
        <v>18</v>
      </c>
      <c r="C3956" s="1" t="s">
        <v>9180</v>
      </c>
      <c r="D3956" s="1" t="s">
        <v>9204</v>
      </c>
      <c r="E3956" s="1" t="s">
        <v>9205</v>
      </c>
      <c r="F3956" t="s">
        <v>9206</v>
      </c>
      <c r="G3956">
        <v>373</v>
      </c>
      <c r="H3956">
        <v>53.300000000000004</v>
      </c>
      <c r="I3956" s="2">
        <v>127.91500000000001</v>
      </c>
    </row>
    <row r="3957" spans="1:9" x14ac:dyDescent="0.25">
      <c r="A3957" t="s">
        <v>301</v>
      </c>
      <c r="B3957">
        <v>18</v>
      </c>
      <c r="C3957" s="1" t="s">
        <v>9180</v>
      </c>
      <c r="D3957" s="1" t="s">
        <v>9204</v>
      </c>
      <c r="E3957" s="1" t="s">
        <v>9207</v>
      </c>
      <c r="F3957" t="s">
        <v>9208</v>
      </c>
      <c r="G3957">
        <v>414</v>
      </c>
      <c r="H3957">
        <v>57.2</v>
      </c>
      <c r="I3957" s="2">
        <v>137.96</v>
      </c>
    </row>
    <row r="3958" spans="1:9" x14ac:dyDescent="0.25">
      <c r="A3958" t="s">
        <v>301</v>
      </c>
      <c r="B3958">
        <v>18</v>
      </c>
      <c r="C3958" s="1" t="s">
        <v>9209</v>
      </c>
      <c r="D3958" s="1" t="s">
        <v>9210</v>
      </c>
      <c r="E3958" s="1" t="s">
        <v>9211</v>
      </c>
      <c r="F3958" t="s">
        <v>9212</v>
      </c>
      <c r="G3958">
        <v>224</v>
      </c>
      <c r="H3958">
        <v>44.2</v>
      </c>
      <c r="I3958" s="2">
        <v>101.81</v>
      </c>
    </row>
    <row r="3959" spans="1:9" x14ac:dyDescent="0.25">
      <c r="A3959" t="s">
        <v>301</v>
      </c>
      <c r="B3959">
        <v>18</v>
      </c>
      <c r="C3959" s="1" t="s">
        <v>9209</v>
      </c>
      <c r="D3959" s="1" t="s">
        <v>9213</v>
      </c>
      <c r="E3959" s="1" t="s">
        <v>9214</v>
      </c>
      <c r="F3959" t="s">
        <v>9215</v>
      </c>
      <c r="G3959">
        <v>40</v>
      </c>
      <c r="H3959">
        <v>18.2</v>
      </c>
      <c r="I3959" s="2">
        <v>39.31</v>
      </c>
    </row>
    <row r="3960" spans="1:9" x14ac:dyDescent="0.25">
      <c r="A3960" t="s">
        <v>301</v>
      </c>
      <c r="B3960">
        <v>18</v>
      </c>
      <c r="C3960" s="1" t="s">
        <v>9216</v>
      </c>
      <c r="D3960" s="1" t="s">
        <v>9217</v>
      </c>
      <c r="E3960" s="1" t="s">
        <v>9218</v>
      </c>
      <c r="F3960" t="s">
        <v>9219</v>
      </c>
      <c r="G3960">
        <v>248</v>
      </c>
      <c r="H3960">
        <v>33.800000000000004</v>
      </c>
      <c r="I3960" s="2">
        <v>81.690000000000012</v>
      </c>
    </row>
    <row r="3961" spans="1:9" x14ac:dyDescent="0.25">
      <c r="A3961" t="s">
        <v>301</v>
      </c>
      <c r="B3961">
        <v>18</v>
      </c>
      <c r="C3961" s="1" t="s">
        <v>9216</v>
      </c>
      <c r="D3961" s="1" t="s">
        <v>9220</v>
      </c>
      <c r="E3961" s="1" t="s">
        <v>8740</v>
      </c>
      <c r="F3961" t="s">
        <v>9221</v>
      </c>
      <c r="G3961">
        <v>597</v>
      </c>
      <c r="H3961">
        <v>84.5</v>
      </c>
      <c r="I3961" s="2">
        <v>203.07499999999999</v>
      </c>
    </row>
    <row r="3962" spans="1:9" x14ac:dyDescent="0.25">
      <c r="A3962" t="s">
        <v>301</v>
      </c>
      <c r="B3962">
        <v>18</v>
      </c>
      <c r="C3962" s="1" t="s">
        <v>9216</v>
      </c>
      <c r="D3962" s="1" t="s">
        <v>9220</v>
      </c>
      <c r="E3962" s="1" t="s">
        <v>9222</v>
      </c>
      <c r="F3962" t="s">
        <v>9223</v>
      </c>
      <c r="G3962">
        <v>273</v>
      </c>
      <c r="H3962">
        <v>42.9</v>
      </c>
      <c r="I3962" s="2">
        <v>101.595</v>
      </c>
    </row>
    <row r="3963" spans="1:9" x14ac:dyDescent="0.25">
      <c r="A3963" t="s">
        <v>301</v>
      </c>
      <c r="B3963">
        <v>18</v>
      </c>
      <c r="C3963" s="1" t="s">
        <v>9216</v>
      </c>
      <c r="D3963" s="1" t="s">
        <v>9220</v>
      </c>
      <c r="E3963" s="1" t="s">
        <v>9224</v>
      </c>
      <c r="F3963" t="s">
        <v>9225</v>
      </c>
      <c r="G3963">
        <v>258</v>
      </c>
      <c r="H3963">
        <v>50.7</v>
      </c>
      <c r="I3963" s="2">
        <v>116.83500000000001</v>
      </c>
    </row>
    <row r="3964" spans="1:9" x14ac:dyDescent="0.25">
      <c r="A3964" t="s">
        <v>301</v>
      </c>
      <c r="B3964">
        <v>18</v>
      </c>
      <c r="C3964" s="1" t="s">
        <v>9226</v>
      </c>
      <c r="D3964" s="1" t="s">
        <v>9227</v>
      </c>
      <c r="E3964" s="1" t="s">
        <v>9228</v>
      </c>
      <c r="F3964" t="s">
        <v>9229</v>
      </c>
      <c r="G3964">
        <v>806</v>
      </c>
      <c r="H3964">
        <v>80.600000000000009</v>
      </c>
      <c r="I3964" s="2">
        <v>205.53000000000003</v>
      </c>
    </row>
    <row r="3965" spans="1:9" x14ac:dyDescent="0.25">
      <c r="A3965" t="s">
        <v>301</v>
      </c>
      <c r="B3965">
        <v>18</v>
      </c>
      <c r="C3965" s="1" t="s">
        <v>9226</v>
      </c>
      <c r="D3965" s="1" t="s">
        <v>9227</v>
      </c>
      <c r="E3965" s="1" t="s">
        <v>9230</v>
      </c>
      <c r="F3965" t="s">
        <v>9231</v>
      </c>
      <c r="G3965">
        <v>753</v>
      </c>
      <c r="H3965">
        <v>92.3</v>
      </c>
      <c r="I3965" s="2">
        <v>226.86500000000001</v>
      </c>
    </row>
    <row r="3966" spans="1:9" x14ac:dyDescent="0.25">
      <c r="A3966" t="s">
        <v>301</v>
      </c>
      <c r="B3966">
        <v>18</v>
      </c>
      <c r="C3966" s="1" t="s">
        <v>9226</v>
      </c>
      <c r="D3966" s="1" t="s">
        <v>9227</v>
      </c>
      <c r="E3966" s="1" t="s">
        <v>9232</v>
      </c>
      <c r="F3966" t="s">
        <v>9233</v>
      </c>
      <c r="G3966">
        <v>718</v>
      </c>
      <c r="H3966">
        <v>81.900000000000006</v>
      </c>
      <c r="I3966" s="2">
        <v>203.79500000000002</v>
      </c>
    </row>
    <row r="3967" spans="1:9" x14ac:dyDescent="0.25">
      <c r="A3967" t="s">
        <v>301</v>
      </c>
      <c r="B3967">
        <v>18</v>
      </c>
      <c r="C3967" s="1" t="s">
        <v>9226</v>
      </c>
      <c r="D3967" s="1" t="s">
        <v>9227</v>
      </c>
      <c r="E3967" s="1" t="s">
        <v>9234</v>
      </c>
      <c r="F3967" t="s">
        <v>9235</v>
      </c>
      <c r="G3967">
        <v>695</v>
      </c>
      <c r="H3967">
        <v>81.900000000000006</v>
      </c>
      <c r="I3967" s="2">
        <v>202.64500000000001</v>
      </c>
    </row>
    <row r="3968" spans="1:9" ht="30" x14ac:dyDescent="0.25">
      <c r="A3968" t="s">
        <v>301</v>
      </c>
      <c r="B3968">
        <v>18</v>
      </c>
      <c r="C3968" s="1" t="s">
        <v>9226</v>
      </c>
      <c r="D3968" s="1" t="s">
        <v>9236</v>
      </c>
      <c r="E3968" s="1" t="s">
        <v>9236</v>
      </c>
      <c r="F3968" t="s">
        <v>9237</v>
      </c>
      <c r="G3968">
        <v>388</v>
      </c>
      <c r="H3968">
        <v>50.7</v>
      </c>
      <c r="I3968" s="2">
        <v>123.33500000000001</v>
      </c>
    </row>
    <row r="3969" spans="1:9" x14ac:dyDescent="0.25">
      <c r="A3969" t="s">
        <v>301</v>
      </c>
      <c r="B3969">
        <v>18</v>
      </c>
      <c r="C3969" s="1" t="s">
        <v>9226</v>
      </c>
      <c r="D3969" s="1" t="s">
        <v>9238</v>
      </c>
      <c r="E3969" s="1" t="s">
        <v>9239</v>
      </c>
      <c r="F3969" t="s">
        <v>9240</v>
      </c>
      <c r="G3969">
        <v>1095</v>
      </c>
      <c r="H3969">
        <v>114.4</v>
      </c>
      <c r="I3969" s="2">
        <v>289.27000000000004</v>
      </c>
    </row>
    <row r="3970" spans="1:9" x14ac:dyDescent="0.25">
      <c r="A3970" t="s">
        <v>301</v>
      </c>
      <c r="B3970">
        <v>18</v>
      </c>
      <c r="C3970" s="1" t="s">
        <v>9226</v>
      </c>
      <c r="D3970" s="1" t="s">
        <v>9238</v>
      </c>
      <c r="E3970" s="1" t="s">
        <v>9241</v>
      </c>
      <c r="F3970" t="s">
        <v>9242</v>
      </c>
      <c r="G3970">
        <v>814</v>
      </c>
      <c r="H3970">
        <v>102.7</v>
      </c>
      <c r="I3970" s="2">
        <v>251.23500000000001</v>
      </c>
    </row>
    <row r="3971" spans="1:9" ht="30" x14ac:dyDescent="0.25">
      <c r="A3971" t="s">
        <v>301</v>
      </c>
      <c r="B3971">
        <v>18</v>
      </c>
      <c r="C3971" s="1" t="s">
        <v>9226</v>
      </c>
      <c r="D3971" s="1" t="s">
        <v>9238</v>
      </c>
      <c r="E3971" s="1" t="s">
        <v>9243</v>
      </c>
      <c r="F3971" t="s">
        <v>9244</v>
      </c>
      <c r="G3971">
        <v>6</v>
      </c>
      <c r="H3971">
        <v>2.6</v>
      </c>
      <c r="I3971" s="2">
        <v>5.63</v>
      </c>
    </row>
    <row r="3972" spans="1:9" x14ac:dyDescent="0.25">
      <c r="A3972" t="s">
        <v>301</v>
      </c>
      <c r="B3972">
        <v>18</v>
      </c>
      <c r="C3972" s="1" t="s">
        <v>9226</v>
      </c>
      <c r="D3972" s="1" t="s">
        <v>9238</v>
      </c>
      <c r="E3972" s="1" t="s">
        <v>9245</v>
      </c>
      <c r="F3972" t="s">
        <v>9246</v>
      </c>
      <c r="G3972">
        <v>869</v>
      </c>
      <c r="H3972">
        <v>84.5</v>
      </c>
      <c r="I3972" s="2">
        <v>216.67500000000001</v>
      </c>
    </row>
    <row r="3973" spans="1:9" x14ac:dyDescent="0.25">
      <c r="A3973" t="s">
        <v>301</v>
      </c>
      <c r="B3973">
        <v>18</v>
      </c>
      <c r="C3973" s="1" t="s">
        <v>9226</v>
      </c>
      <c r="D3973" s="1" t="s">
        <v>9238</v>
      </c>
      <c r="E3973" s="1" t="s">
        <v>9247</v>
      </c>
      <c r="F3973" t="s">
        <v>9248</v>
      </c>
      <c r="G3973">
        <v>774</v>
      </c>
      <c r="H3973">
        <v>76.7</v>
      </c>
      <c r="I3973" s="2">
        <v>195.935</v>
      </c>
    </row>
    <row r="3974" spans="1:9" x14ac:dyDescent="0.25">
      <c r="A3974" t="s">
        <v>301</v>
      </c>
      <c r="B3974">
        <v>18</v>
      </c>
      <c r="C3974" s="1" t="s">
        <v>9226</v>
      </c>
      <c r="D3974" s="1" t="s">
        <v>9238</v>
      </c>
      <c r="E3974" s="1" t="s">
        <v>2327</v>
      </c>
      <c r="F3974" t="s">
        <v>9249</v>
      </c>
      <c r="G3974">
        <v>614</v>
      </c>
      <c r="H3974">
        <v>62.400000000000006</v>
      </c>
      <c r="I3974" s="2">
        <v>158.62</v>
      </c>
    </row>
    <row r="3975" spans="1:9" x14ac:dyDescent="0.25">
      <c r="A3975" t="s">
        <v>301</v>
      </c>
      <c r="B3975">
        <v>18</v>
      </c>
      <c r="C3975" s="1" t="s">
        <v>9226</v>
      </c>
      <c r="D3975" s="1" t="s">
        <v>9238</v>
      </c>
      <c r="E3975" s="1" t="s">
        <v>9101</v>
      </c>
      <c r="F3975" t="s">
        <v>9250</v>
      </c>
      <c r="G3975">
        <v>581</v>
      </c>
      <c r="H3975">
        <v>74.100000000000009</v>
      </c>
      <c r="I3975" s="2">
        <v>180.95500000000001</v>
      </c>
    </row>
    <row r="3976" spans="1:9" x14ac:dyDescent="0.25">
      <c r="A3976" t="s">
        <v>301</v>
      </c>
      <c r="B3976">
        <v>18</v>
      </c>
      <c r="C3976" s="1" t="s">
        <v>9226</v>
      </c>
      <c r="D3976" s="1" t="s">
        <v>9238</v>
      </c>
      <c r="E3976" s="1" t="s">
        <v>9251</v>
      </c>
      <c r="F3976" t="s">
        <v>9252</v>
      </c>
      <c r="G3976">
        <v>531</v>
      </c>
      <c r="H3976">
        <v>71.5</v>
      </c>
      <c r="I3976" s="2">
        <v>173.125</v>
      </c>
    </row>
    <row r="3977" spans="1:9" x14ac:dyDescent="0.25">
      <c r="A3977" t="s">
        <v>301</v>
      </c>
      <c r="B3977">
        <v>18</v>
      </c>
      <c r="C3977" s="1" t="s">
        <v>9226</v>
      </c>
      <c r="D3977" s="1" t="s">
        <v>9238</v>
      </c>
      <c r="E3977" s="1" t="s">
        <v>9253</v>
      </c>
      <c r="F3977" t="s">
        <v>9254</v>
      </c>
      <c r="G3977">
        <v>529</v>
      </c>
      <c r="H3977">
        <v>50.7</v>
      </c>
      <c r="I3977" s="2">
        <v>130.38500000000002</v>
      </c>
    </row>
    <row r="3978" spans="1:9" x14ac:dyDescent="0.25">
      <c r="A3978" t="s">
        <v>301</v>
      </c>
      <c r="B3978">
        <v>18</v>
      </c>
      <c r="C3978" s="1" t="s">
        <v>9226</v>
      </c>
      <c r="D3978" s="1" t="s">
        <v>9238</v>
      </c>
      <c r="E3978" s="1" t="s">
        <v>6479</v>
      </c>
      <c r="F3978" t="s">
        <v>9255</v>
      </c>
      <c r="G3978">
        <v>696</v>
      </c>
      <c r="H3978">
        <v>72.8</v>
      </c>
      <c r="I3978" s="2">
        <v>184.04</v>
      </c>
    </row>
    <row r="3979" spans="1:9" ht="30" x14ac:dyDescent="0.25">
      <c r="A3979" t="s">
        <v>301</v>
      </c>
      <c r="B3979">
        <v>18</v>
      </c>
      <c r="C3979" s="1" t="s">
        <v>9226</v>
      </c>
      <c r="D3979" s="1" t="s">
        <v>9238</v>
      </c>
      <c r="E3979" s="1" t="s">
        <v>9256</v>
      </c>
      <c r="F3979" t="s">
        <v>9257</v>
      </c>
      <c r="G3979">
        <v>351</v>
      </c>
      <c r="H3979">
        <v>28.6</v>
      </c>
      <c r="I3979" s="2">
        <v>76.180000000000007</v>
      </c>
    </row>
    <row r="3980" spans="1:9" x14ac:dyDescent="0.25">
      <c r="A3980" t="s">
        <v>301</v>
      </c>
      <c r="B3980">
        <v>18</v>
      </c>
      <c r="C3980" s="1" t="s">
        <v>9226</v>
      </c>
      <c r="D3980" s="1" t="s">
        <v>9238</v>
      </c>
      <c r="E3980" s="1" t="s">
        <v>1143</v>
      </c>
      <c r="F3980" t="s">
        <v>9258</v>
      </c>
      <c r="G3980">
        <v>482</v>
      </c>
      <c r="H3980">
        <v>66.3</v>
      </c>
      <c r="I3980" s="2">
        <v>160.01499999999999</v>
      </c>
    </row>
    <row r="3981" spans="1:9" x14ac:dyDescent="0.25">
      <c r="A3981" t="s">
        <v>301</v>
      </c>
      <c r="B3981">
        <v>18</v>
      </c>
      <c r="C3981" s="1" t="s">
        <v>9226</v>
      </c>
      <c r="D3981" s="1" t="s">
        <v>9238</v>
      </c>
      <c r="E3981" s="1" t="s">
        <v>7110</v>
      </c>
      <c r="F3981" t="s">
        <v>9259</v>
      </c>
      <c r="G3981">
        <v>584</v>
      </c>
      <c r="H3981">
        <v>66.3</v>
      </c>
      <c r="I3981" s="2">
        <v>165.11500000000001</v>
      </c>
    </row>
    <row r="3982" spans="1:9" ht="30" x14ac:dyDescent="0.25">
      <c r="A3982" t="s">
        <v>301</v>
      </c>
      <c r="B3982">
        <v>18</v>
      </c>
      <c r="C3982" s="1" t="s">
        <v>9226</v>
      </c>
      <c r="D3982" s="1" t="s">
        <v>9238</v>
      </c>
      <c r="E3982" s="1" t="s">
        <v>9260</v>
      </c>
      <c r="F3982" t="s">
        <v>9261</v>
      </c>
      <c r="G3982">
        <v>535</v>
      </c>
      <c r="H3982">
        <v>58.5</v>
      </c>
      <c r="I3982" s="2">
        <v>146.67500000000001</v>
      </c>
    </row>
    <row r="3983" spans="1:9" x14ac:dyDescent="0.25">
      <c r="A3983" t="s">
        <v>301</v>
      </c>
      <c r="B3983">
        <v>18</v>
      </c>
      <c r="C3983" s="1" t="s">
        <v>9226</v>
      </c>
      <c r="D3983" s="1" t="s">
        <v>9238</v>
      </c>
      <c r="E3983" s="1" t="s">
        <v>9262</v>
      </c>
      <c r="F3983" t="s">
        <v>9263</v>
      </c>
      <c r="G3983">
        <v>1009</v>
      </c>
      <c r="H3983">
        <v>117</v>
      </c>
      <c r="I3983" s="2">
        <v>290.3</v>
      </c>
    </row>
    <row r="3984" spans="1:9" x14ac:dyDescent="0.25">
      <c r="A3984" t="s">
        <v>301</v>
      </c>
      <c r="B3984">
        <v>18</v>
      </c>
      <c r="C3984" s="1" t="s">
        <v>9226</v>
      </c>
      <c r="D3984" s="1" t="s">
        <v>9238</v>
      </c>
      <c r="E3984" s="1" t="s">
        <v>9264</v>
      </c>
      <c r="F3984" t="s">
        <v>9265</v>
      </c>
      <c r="G3984">
        <v>838</v>
      </c>
      <c r="H3984">
        <v>92.3</v>
      </c>
      <c r="I3984" s="2">
        <v>231.11500000000001</v>
      </c>
    </row>
    <row r="3985" spans="1:9" x14ac:dyDescent="0.25">
      <c r="A3985" t="s">
        <v>301</v>
      </c>
      <c r="B3985">
        <v>18</v>
      </c>
      <c r="C3985" s="1" t="s">
        <v>9226</v>
      </c>
      <c r="D3985" s="1" t="s">
        <v>9238</v>
      </c>
      <c r="E3985" s="1" t="s">
        <v>5050</v>
      </c>
      <c r="F3985" t="s">
        <v>9266</v>
      </c>
      <c r="G3985">
        <v>412</v>
      </c>
      <c r="H3985">
        <v>52</v>
      </c>
      <c r="I3985" s="2">
        <v>127.2</v>
      </c>
    </row>
    <row r="3986" spans="1:9" ht="30" x14ac:dyDescent="0.25">
      <c r="A3986" t="s">
        <v>301</v>
      </c>
      <c r="B3986">
        <v>18</v>
      </c>
      <c r="C3986" s="1" t="s">
        <v>9226</v>
      </c>
      <c r="D3986" s="1" t="s">
        <v>9238</v>
      </c>
      <c r="E3986" s="1" t="s">
        <v>4029</v>
      </c>
      <c r="F3986" t="s">
        <v>9267</v>
      </c>
      <c r="G3986">
        <v>501</v>
      </c>
      <c r="H3986">
        <v>63.7</v>
      </c>
      <c r="I3986" s="2">
        <v>155.63500000000002</v>
      </c>
    </row>
    <row r="3987" spans="1:9" x14ac:dyDescent="0.25">
      <c r="A3987" t="s">
        <v>301</v>
      </c>
      <c r="B3987">
        <v>18</v>
      </c>
      <c r="C3987" s="1" t="s">
        <v>9226</v>
      </c>
      <c r="D3987" s="1" t="s">
        <v>9238</v>
      </c>
      <c r="E3987" s="1" t="s">
        <v>7998</v>
      </c>
      <c r="F3987" t="s">
        <v>9268</v>
      </c>
      <c r="G3987">
        <v>401</v>
      </c>
      <c r="H3987">
        <v>63.7</v>
      </c>
      <c r="I3987" s="2">
        <v>150.63499999999999</v>
      </c>
    </row>
    <row r="3988" spans="1:9" x14ac:dyDescent="0.25">
      <c r="A3988" t="s">
        <v>301</v>
      </c>
      <c r="B3988">
        <v>18</v>
      </c>
      <c r="C3988" s="1" t="s">
        <v>9226</v>
      </c>
      <c r="D3988" s="1" t="s">
        <v>9238</v>
      </c>
      <c r="E3988" s="1" t="s">
        <v>920</v>
      </c>
      <c r="F3988" t="s">
        <v>9269</v>
      </c>
      <c r="G3988">
        <v>521</v>
      </c>
      <c r="H3988">
        <v>66.3</v>
      </c>
      <c r="I3988" s="2">
        <v>161.965</v>
      </c>
    </row>
    <row r="3989" spans="1:9" x14ac:dyDescent="0.25">
      <c r="A3989" t="s">
        <v>301</v>
      </c>
      <c r="B3989">
        <v>18</v>
      </c>
      <c r="C3989" s="1" t="s">
        <v>9226</v>
      </c>
      <c r="D3989" s="1" t="s">
        <v>9238</v>
      </c>
      <c r="E3989" s="1" t="s">
        <v>9270</v>
      </c>
      <c r="F3989" t="s">
        <v>9271</v>
      </c>
      <c r="G3989">
        <v>843</v>
      </c>
      <c r="H3989">
        <v>122.2</v>
      </c>
      <c r="I3989" s="2">
        <v>292.66000000000003</v>
      </c>
    </row>
    <row r="3990" spans="1:9" x14ac:dyDescent="0.25">
      <c r="A3990" t="s">
        <v>301</v>
      </c>
      <c r="B3990">
        <v>18</v>
      </c>
      <c r="C3990" s="1" t="s">
        <v>9226</v>
      </c>
      <c r="D3990" s="1" t="s">
        <v>9238</v>
      </c>
      <c r="E3990" s="1" t="s">
        <v>9272</v>
      </c>
      <c r="F3990" t="s">
        <v>9273</v>
      </c>
      <c r="G3990">
        <v>2281</v>
      </c>
      <c r="H3990">
        <v>222.3</v>
      </c>
      <c r="I3990" s="2">
        <v>569.7650000000001</v>
      </c>
    </row>
    <row r="3991" spans="1:9" x14ac:dyDescent="0.25">
      <c r="A3991" t="s">
        <v>301</v>
      </c>
      <c r="B3991">
        <v>18</v>
      </c>
      <c r="C3991" s="1" t="s">
        <v>9226</v>
      </c>
      <c r="D3991" s="1" t="s">
        <v>9238</v>
      </c>
      <c r="E3991" s="1" t="s">
        <v>9274</v>
      </c>
      <c r="F3991" t="s">
        <v>9275</v>
      </c>
      <c r="G3991">
        <v>553</v>
      </c>
      <c r="H3991">
        <v>68.900000000000006</v>
      </c>
      <c r="I3991" s="2">
        <v>168.89500000000001</v>
      </c>
    </row>
    <row r="3992" spans="1:9" ht="30" x14ac:dyDescent="0.25">
      <c r="A3992" t="s">
        <v>301</v>
      </c>
      <c r="B3992">
        <v>18</v>
      </c>
      <c r="C3992" s="1" t="s">
        <v>9226</v>
      </c>
      <c r="D3992" s="1" t="s">
        <v>9238</v>
      </c>
      <c r="E3992" s="1" t="s">
        <v>9276</v>
      </c>
      <c r="F3992" t="s">
        <v>9277</v>
      </c>
      <c r="G3992">
        <v>8</v>
      </c>
      <c r="H3992">
        <v>27.3</v>
      </c>
      <c r="I3992" s="2">
        <v>56.365000000000002</v>
      </c>
    </row>
    <row r="3993" spans="1:9" x14ac:dyDescent="0.25">
      <c r="A3993" t="s">
        <v>301</v>
      </c>
      <c r="B3993">
        <v>18</v>
      </c>
      <c r="C3993" s="1" t="s">
        <v>9226</v>
      </c>
      <c r="D3993" s="1" t="s">
        <v>9238</v>
      </c>
      <c r="E3993" s="1" t="s">
        <v>9278</v>
      </c>
      <c r="F3993" t="s">
        <v>9279</v>
      </c>
      <c r="G3993">
        <v>843</v>
      </c>
      <c r="H3993">
        <v>100.10000000000001</v>
      </c>
      <c r="I3993" s="2">
        <v>247.35500000000002</v>
      </c>
    </row>
    <row r="3994" spans="1:9" x14ac:dyDescent="0.25">
      <c r="A3994" t="s">
        <v>301</v>
      </c>
      <c r="B3994">
        <v>18</v>
      </c>
      <c r="C3994" s="1" t="s">
        <v>9226</v>
      </c>
      <c r="D3994" s="1" t="s">
        <v>9238</v>
      </c>
      <c r="E3994" s="1" t="s">
        <v>9280</v>
      </c>
      <c r="F3994" t="s">
        <v>9281</v>
      </c>
      <c r="G3994">
        <v>2319</v>
      </c>
      <c r="H3994">
        <v>217.1</v>
      </c>
      <c r="I3994" s="2">
        <v>561.005</v>
      </c>
    </row>
    <row r="3995" spans="1:9" x14ac:dyDescent="0.25">
      <c r="A3995" t="s">
        <v>301</v>
      </c>
      <c r="B3995">
        <v>18</v>
      </c>
      <c r="C3995" s="1" t="s">
        <v>9226</v>
      </c>
      <c r="D3995" s="1" t="s">
        <v>9238</v>
      </c>
      <c r="E3995" s="1" t="s">
        <v>2034</v>
      </c>
      <c r="F3995" t="s">
        <v>9282</v>
      </c>
      <c r="G3995">
        <v>463</v>
      </c>
      <c r="H3995">
        <v>55.9</v>
      </c>
      <c r="I3995" s="2">
        <v>137.745</v>
      </c>
    </row>
    <row r="3996" spans="1:9" x14ac:dyDescent="0.25">
      <c r="A3996" t="s">
        <v>301</v>
      </c>
      <c r="B3996">
        <v>18</v>
      </c>
      <c r="C3996" s="1" t="s">
        <v>9226</v>
      </c>
      <c r="D3996" s="1" t="s">
        <v>9238</v>
      </c>
      <c r="E3996" s="1" t="s">
        <v>9283</v>
      </c>
      <c r="F3996" t="s">
        <v>9284</v>
      </c>
      <c r="G3996">
        <v>580</v>
      </c>
      <c r="H3996">
        <v>72.8</v>
      </c>
      <c r="I3996" s="2">
        <v>178.24</v>
      </c>
    </row>
    <row r="3997" spans="1:9" ht="45" x14ac:dyDescent="0.25">
      <c r="A3997" t="s">
        <v>301</v>
      </c>
      <c r="B3997">
        <v>18</v>
      </c>
      <c r="C3997" s="1" t="s">
        <v>9226</v>
      </c>
      <c r="D3997" s="1" t="s">
        <v>9238</v>
      </c>
      <c r="E3997" s="1" t="s">
        <v>9285</v>
      </c>
      <c r="F3997" t="s">
        <v>9286</v>
      </c>
      <c r="G3997">
        <v>514</v>
      </c>
      <c r="H3997">
        <v>63.7</v>
      </c>
      <c r="I3997" s="2">
        <v>156.28500000000003</v>
      </c>
    </row>
    <row r="3998" spans="1:9" ht="30" x14ac:dyDescent="0.25">
      <c r="A3998" t="s">
        <v>301</v>
      </c>
      <c r="B3998">
        <v>18</v>
      </c>
      <c r="C3998" s="1" t="s">
        <v>9226</v>
      </c>
      <c r="D3998" s="1" t="s">
        <v>9238</v>
      </c>
      <c r="E3998" s="1" t="s">
        <v>9287</v>
      </c>
      <c r="F3998" t="s">
        <v>9288</v>
      </c>
      <c r="G3998">
        <v>68</v>
      </c>
      <c r="H3998">
        <v>20.8</v>
      </c>
      <c r="I3998" s="2">
        <v>46.04</v>
      </c>
    </row>
    <row r="3999" spans="1:9" x14ac:dyDescent="0.25">
      <c r="A3999" t="s">
        <v>301</v>
      </c>
      <c r="B3999">
        <v>18</v>
      </c>
      <c r="C3999" s="1" t="s">
        <v>9226</v>
      </c>
      <c r="D3999" s="1" t="s">
        <v>9238</v>
      </c>
      <c r="E3999" s="1" t="s">
        <v>9289</v>
      </c>
      <c r="F3999" t="s">
        <v>9290</v>
      </c>
      <c r="G3999">
        <v>858</v>
      </c>
      <c r="H3999">
        <v>89.7</v>
      </c>
      <c r="I3999" s="2">
        <v>226.78500000000003</v>
      </c>
    </row>
    <row r="4000" spans="1:9" x14ac:dyDescent="0.25">
      <c r="A4000" t="s">
        <v>301</v>
      </c>
      <c r="B4000">
        <v>18</v>
      </c>
      <c r="C4000" s="1" t="s">
        <v>9226</v>
      </c>
      <c r="D4000" s="1" t="s">
        <v>9238</v>
      </c>
      <c r="E4000" s="1" t="s">
        <v>7579</v>
      </c>
      <c r="F4000" t="s">
        <v>9291</v>
      </c>
      <c r="G4000">
        <v>357</v>
      </c>
      <c r="H4000">
        <v>45.5</v>
      </c>
      <c r="I4000" s="2">
        <v>111.125</v>
      </c>
    </row>
    <row r="4001" spans="1:9" ht="30" x14ac:dyDescent="0.25">
      <c r="A4001" t="s">
        <v>301</v>
      </c>
      <c r="B4001">
        <v>18</v>
      </c>
      <c r="C4001" s="1" t="s">
        <v>9226</v>
      </c>
      <c r="D4001" s="1" t="s">
        <v>9238</v>
      </c>
      <c r="E4001" s="1" t="s">
        <v>9292</v>
      </c>
      <c r="F4001" t="s">
        <v>9293</v>
      </c>
      <c r="G4001">
        <v>372</v>
      </c>
      <c r="H4001">
        <v>61.1</v>
      </c>
      <c r="I4001" s="2">
        <v>143.85500000000002</v>
      </c>
    </row>
    <row r="4002" spans="1:9" x14ac:dyDescent="0.25">
      <c r="A4002" t="s">
        <v>301</v>
      </c>
      <c r="B4002">
        <v>18</v>
      </c>
      <c r="C4002" s="1" t="s">
        <v>9226</v>
      </c>
      <c r="D4002" s="1" t="s">
        <v>9238</v>
      </c>
      <c r="E4002" s="1" t="s">
        <v>9294</v>
      </c>
      <c r="F4002" t="s">
        <v>9295</v>
      </c>
      <c r="G4002">
        <v>902</v>
      </c>
      <c r="H4002">
        <v>93.600000000000009</v>
      </c>
      <c r="I4002" s="2">
        <v>236.98000000000002</v>
      </c>
    </row>
    <row r="4003" spans="1:9" x14ac:dyDescent="0.25">
      <c r="A4003" t="s">
        <v>301</v>
      </c>
      <c r="B4003">
        <v>18</v>
      </c>
      <c r="C4003" s="1" t="s">
        <v>9226</v>
      </c>
      <c r="D4003" s="1" t="s">
        <v>9238</v>
      </c>
      <c r="E4003" s="1" t="s">
        <v>9296</v>
      </c>
      <c r="F4003" t="s">
        <v>9297</v>
      </c>
      <c r="G4003">
        <v>613</v>
      </c>
      <c r="H4003">
        <v>66.3</v>
      </c>
      <c r="I4003" s="2">
        <v>166.565</v>
      </c>
    </row>
    <row r="4004" spans="1:9" x14ac:dyDescent="0.25">
      <c r="A4004" t="s">
        <v>301</v>
      </c>
      <c r="B4004">
        <v>18</v>
      </c>
      <c r="C4004" s="1" t="s">
        <v>9226</v>
      </c>
      <c r="D4004" s="1" t="s">
        <v>9238</v>
      </c>
      <c r="E4004" s="1" t="s">
        <v>9298</v>
      </c>
      <c r="F4004" t="s">
        <v>9299</v>
      </c>
      <c r="G4004">
        <v>721</v>
      </c>
      <c r="H4004">
        <v>83.2</v>
      </c>
      <c r="I4004" s="2">
        <v>206.61</v>
      </c>
    </row>
    <row r="4005" spans="1:9" x14ac:dyDescent="0.25">
      <c r="A4005" t="s">
        <v>301</v>
      </c>
      <c r="B4005">
        <v>18</v>
      </c>
      <c r="C4005" s="1" t="s">
        <v>9226</v>
      </c>
      <c r="D4005" s="1" t="s">
        <v>9238</v>
      </c>
      <c r="E4005" s="1" t="s">
        <v>1541</v>
      </c>
      <c r="F4005" t="s">
        <v>9300</v>
      </c>
      <c r="G4005">
        <v>551</v>
      </c>
      <c r="H4005">
        <v>72.8</v>
      </c>
      <c r="I4005" s="2">
        <v>176.79</v>
      </c>
    </row>
    <row r="4006" spans="1:9" x14ac:dyDescent="0.25">
      <c r="A4006" t="s">
        <v>301</v>
      </c>
      <c r="B4006">
        <v>18</v>
      </c>
      <c r="C4006" s="1" t="s">
        <v>9226</v>
      </c>
      <c r="D4006" s="1" t="s">
        <v>9238</v>
      </c>
      <c r="E4006" s="1" t="s">
        <v>926</v>
      </c>
      <c r="F4006" t="s">
        <v>9301</v>
      </c>
      <c r="G4006">
        <v>685</v>
      </c>
      <c r="H4006">
        <v>68.900000000000006</v>
      </c>
      <c r="I4006" s="2">
        <v>175.495</v>
      </c>
    </row>
    <row r="4007" spans="1:9" x14ac:dyDescent="0.25">
      <c r="A4007" t="s">
        <v>301</v>
      </c>
      <c r="B4007">
        <v>18</v>
      </c>
      <c r="C4007" s="1" t="s">
        <v>9226</v>
      </c>
      <c r="D4007" s="1" t="s">
        <v>9238</v>
      </c>
      <c r="E4007" s="1" t="s">
        <v>9302</v>
      </c>
      <c r="F4007" t="s">
        <v>9303</v>
      </c>
      <c r="G4007">
        <v>170</v>
      </c>
      <c r="H4007">
        <v>31.200000000000003</v>
      </c>
      <c r="I4007" s="2">
        <v>72.460000000000008</v>
      </c>
    </row>
    <row r="4008" spans="1:9" ht="30" x14ac:dyDescent="0.25">
      <c r="A4008" t="s">
        <v>301</v>
      </c>
      <c r="B4008">
        <v>18</v>
      </c>
      <c r="C4008" s="1" t="s">
        <v>9226</v>
      </c>
      <c r="D4008" s="1" t="s">
        <v>9238</v>
      </c>
      <c r="E4008" s="1" t="s">
        <v>9304</v>
      </c>
      <c r="F4008" t="s">
        <v>9305</v>
      </c>
      <c r="G4008">
        <v>440</v>
      </c>
      <c r="H4008">
        <v>59.800000000000004</v>
      </c>
      <c r="I4008" s="2">
        <v>144.59</v>
      </c>
    </row>
    <row r="4009" spans="1:9" ht="30" x14ac:dyDescent="0.25">
      <c r="A4009" t="s">
        <v>301</v>
      </c>
      <c r="B4009">
        <v>18</v>
      </c>
      <c r="C4009" s="1" t="s">
        <v>9226</v>
      </c>
      <c r="D4009" s="1" t="s">
        <v>9238</v>
      </c>
      <c r="E4009" s="1" t="s">
        <v>6703</v>
      </c>
      <c r="F4009" t="s">
        <v>9306</v>
      </c>
      <c r="G4009">
        <v>148</v>
      </c>
      <c r="H4009">
        <v>23.400000000000002</v>
      </c>
      <c r="I4009" s="2">
        <v>55.370000000000005</v>
      </c>
    </row>
    <row r="4010" spans="1:9" x14ac:dyDescent="0.25">
      <c r="A4010" t="s">
        <v>301</v>
      </c>
      <c r="B4010">
        <v>18</v>
      </c>
      <c r="C4010" s="1" t="s">
        <v>9307</v>
      </c>
      <c r="D4010" s="1" t="s">
        <v>9308</v>
      </c>
      <c r="E4010" s="1" t="s">
        <v>9309</v>
      </c>
      <c r="F4010" t="s">
        <v>9310</v>
      </c>
      <c r="G4010">
        <v>253</v>
      </c>
      <c r="H4010">
        <v>32.5</v>
      </c>
      <c r="I4010" s="2">
        <v>79.275000000000006</v>
      </c>
    </row>
    <row r="4011" spans="1:9" ht="30" x14ac:dyDescent="0.25">
      <c r="A4011" t="s">
        <v>301</v>
      </c>
      <c r="B4011">
        <v>18</v>
      </c>
      <c r="C4011" s="1" t="s">
        <v>9307</v>
      </c>
      <c r="D4011" s="1" t="s">
        <v>9311</v>
      </c>
      <c r="E4011" s="1" t="s">
        <v>9312</v>
      </c>
      <c r="F4011" t="s">
        <v>9313</v>
      </c>
      <c r="G4011">
        <v>459</v>
      </c>
      <c r="H4011">
        <v>67.600000000000009</v>
      </c>
      <c r="I4011" s="2">
        <v>161.53000000000003</v>
      </c>
    </row>
    <row r="4012" spans="1:9" ht="30" x14ac:dyDescent="0.25">
      <c r="A4012" t="s">
        <v>301</v>
      </c>
      <c r="B4012">
        <v>18</v>
      </c>
      <c r="C4012" s="1" t="s">
        <v>9307</v>
      </c>
      <c r="D4012" s="1" t="s">
        <v>9311</v>
      </c>
      <c r="E4012" s="1" t="s">
        <v>9314</v>
      </c>
      <c r="F4012" t="s">
        <v>9315</v>
      </c>
      <c r="G4012">
        <v>300</v>
      </c>
      <c r="H4012">
        <v>40.300000000000004</v>
      </c>
      <c r="I4012" s="2">
        <v>97.615000000000009</v>
      </c>
    </row>
    <row r="4013" spans="1:9" x14ac:dyDescent="0.25">
      <c r="A4013" t="s">
        <v>301</v>
      </c>
      <c r="B4013">
        <v>18</v>
      </c>
      <c r="C4013" s="1" t="s">
        <v>9307</v>
      </c>
      <c r="D4013" s="1" t="s">
        <v>9311</v>
      </c>
      <c r="E4013" s="1" t="s">
        <v>9316</v>
      </c>
      <c r="F4013" t="s">
        <v>9317</v>
      </c>
      <c r="G4013">
        <v>713</v>
      </c>
      <c r="H4013">
        <v>100.10000000000001</v>
      </c>
      <c r="I4013" s="2">
        <v>240.85500000000002</v>
      </c>
    </row>
    <row r="4014" spans="1:9" x14ac:dyDescent="0.25">
      <c r="A4014" t="s">
        <v>301</v>
      </c>
      <c r="B4014">
        <v>18</v>
      </c>
      <c r="C4014" s="1" t="s">
        <v>9307</v>
      </c>
      <c r="D4014" s="1" t="s">
        <v>9311</v>
      </c>
      <c r="E4014" s="1" t="s">
        <v>9318</v>
      </c>
      <c r="F4014" t="s">
        <v>9319</v>
      </c>
      <c r="G4014">
        <v>400</v>
      </c>
      <c r="H4014">
        <v>61.1</v>
      </c>
      <c r="I4014" s="2">
        <v>145.255</v>
      </c>
    </row>
    <row r="4015" spans="1:9" x14ac:dyDescent="0.25">
      <c r="A4015" t="s">
        <v>301</v>
      </c>
      <c r="B4015">
        <v>18</v>
      </c>
      <c r="C4015" s="1" t="s">
        <v>9307</v>
      </c>
      <c r="D4015" s="1" t="s">
        <v>9311</v>
      </c>
      <c r="E4015" s="1" t="s">
        <v>9320</v>
      </c>
      <c r="F4015" t="s">
        <v>9321</v>
      </c>
      <c r="G4015">
        <v>592</v>
      </c>
      <c r="H4015">
        <v>78</v>
      </c>
      <c r="I4015" s="2">
        <v>189.5</v>
      </c>
    </row>
    <row r="4016" spans="1:9" x14ac:dyDescent="0.25">
      <c r="A4016" t="s">
        <v>301</v>
      </c>
      <c r="B4016">
        <v>18</v>
      </c>
      <c r="C4016" s="1" t="s">
        <v>9307</v>
      </c>
      <c r="D4016" s="1" t="s">
        <v>9322</v>
      </c>
      <c r="E4016" s="1" t="s">
        <v>9323</v>
      </c>
      <c r="F4016" t="s">
        <v>9324</v>
      </c>
      <c r="G4016">
        <v>249</v>
      </c>
      <c r="H4016">
        <v>35.1</v>
      </c>
      <c r="I4016" s="2">
        <v>84.405000000000001</v>
      </c>
    </row>
    <row r="4017" spans="1:9" x14ac:dyDescent="0.25">
      <c r="A4017" t="s">
        <v>301</v>
      </c>
      <c r="B4017">
        <v>18</v>
      </c>
      <c r="C4017" s="1" t="s">
        <v>9307</v>
      </c>
      <c r="D4017" s="1" t="s">
        <v>9322</v>
      </c>
      <c r="E4017" s="1" t="s">
        <v>9325</v>
      </c>
      <c r="F4017" t="s">
        <v>9326</v>
      </c>
      <c r="G4017">
        <v>135</v>
      </c>
      <c r="H4017">
        <v>26</v>
      </c>
      <c r="I4017" s="2">
        <v>60.05</v>
      </c>
    </row>
    <row r="4018" spans="1:9" x14ac:dyDescent="0.25">
      <c r="A4018" t="s">
        <v>301</v>
      </c>
      <c r="B4018">
        <v>18</v>
      </c>
      <c r="C4018" s="1" t="s">
        <v>9327</v>
      </c>
      <c r="D4018" s="1" t="s">
        <v>9328</v>
      </c>
      <c r="E4018" s="1" t="s">
        <v>9329</v>
      </c>
      <c r="F4018" t="s">
        <v>9330</v>
      </c>
      <c r="G4018">
        <v>329</v>
      </c>
      <c r="H4018">
        <v>55.9</v>
      </c>
      <c r="I4018" s="2">
        <v>131.04499999999999</v>
      </c>
    </row>
    <row r="4019" spans="1:9" ht="30" x14ac:dyDescent="0.25">
      <c r="A4019" t="s">
        <v>301</v>
      </c>
      <c r="B4019">
        <v>18</v>
      </c>
      <c r="C4019" s="1" t="s">
        <v>9327</v>
      </c>
      <c r="D4019" s="1" t="s">
        <v>9331</v>
      </c>
      <c r="E4019" s="1" t="s">
        <v>9332</v>
      </c>
      <c r="F4019" t="s">
        <v>9333</v>
      </c>
      <c r="G4019">
        <v>269</v>
      </c>
      <c r="H4019">
        <v>40.300000000000004</v>
      </c>
      <c r="I4019" s="2">
        <v>96.065000000000012</v>
      </c>
    </row>
    <row r="4020" spans="1:9" x14ac:dyDescent="0.25">
      <c r="A4020" t="s">
        <v>301</v>
      </c>
      <c r="B4020">
        <v>18</v>
      </c>
      <c r="C4020" s="1" t="s">
        <v>9327</v>
      </c>
      <c r="D4020" s="1" t="s">
        <v>9331</v>
      </c>
      <c r="E4020" s="1" t="s">
        <v>9334</v>
      </c>
      <c r="F4020" t="s">
        <v>9335</v>
      </c>
      <c r="G4020">
        <v>492</v>
      </c>
      <c r="H4020">
        <v>74.100000000000009</v>
      </c>
      <c r="I4020" s="2">
        <v>176.50500000000002</v>
      </c>
    </row>
    <row r="4021" spans="1:9" x14ac:dyDescent="0.25">
      <c r="A4021" t="s">
        <v>301</v>
      </c>
      <c r="B4021">
        <v>18</v>
      </c>
      <c r="C4021" s="1" t="s">
        <v>9327</v>
      </c>
      <c r="D4021" s="1" t="s">
        <v>9331</v>
      </c>
      <c r="E4021" s="1" t="s">
        <v>9336</v>
      </c>
      <c r="F4021" t="s">
        <v>9337</v>
      </c>
      <c r="G4021">
        <v>410</v>
      </c>
      <c r="H4021">
        <v>63.7</v>
      </c>
      <c r="I4021" s="2">
        <v>151.08500000000001</v>
      </c>
    </row>
    <row r="4022" spans="1:9" x14ac:dyDescent="0.25">
      <c r="A4022" t="s">
        <v>301</v>
      </c>
      <c r="B4022">
        <v>18</v>
      </c>
      <c r="C4022" s="1" t="s">
        <v>9338</v>
      </c>
      <c r="D4022" s="1" t="s">
        <v>9339</v>
      </c>
      <c r="E4022" s="1" t="s">
        <v>9340</v>
      </c>
      <c r="F4022" t="s">
        <v>9341</v>
      </c>
      <c r="G4022">
        <v>159</v>
      </c>
      <c r="H4022">
        <v>33.800000000000004</v>
      </c>
      <c r="I4022" s="2">
        <v>77.240000000000009</v>
      </c>
    </row>
    <row r="4023" spans="1:9" ht="30" x14ac:dyDescent="0.25">
      <c r="A4023" t="s">
        <v>301</v>
      </c>
      <c r="B4023">
        <v>18</v>
      </c>
      <c r="C4023" s="1" t="s">
        <v>9338</v>
      </c>
      <c r="D4023" s="1" t="s">
        <v>9342</v>
      </c>
      <c r="E4023" s="1" t="s">
        <v>918</v>
      </c>
      <c r="F4023" t="s">
        <v>9343</v>
      </c>
      <c r="G4023">
        <v>666</v>
      </c>
      <c r="H4023">
        <v>88.4</v>
      </c>
      <c r="I4023" s="2">
        <v>214.52</v>
      </c>
    </row>
    <row r="4024" spans="1:9" ht="30" x14ac:dyDescent="0.25">
      <c r="A4024" t="s">
        <v>301</v>
      </c>
      <c r="B4024">
        <v>18</v>
      </c>
      <c r="C4024" s="1" t="s">
        <v>9338</v>
      </c>
      <c r="D4024" s="1" t="s">
        <v>9342</v>
      </c>
      <c r="E4024" s="1" t="s">
        <v>1139</v>
      </c>
      <c r="F4024" t="s">
        <v>9344</v>
      </c>
      <c r="G4024">
        <v>676</v>
      </c>
      <c r="H4024">
        <v>81.900000000000006</v>
      </c>
      <c r="I4024" s="2">
        <v>201.69500000000002</v>
      </c>
    </row>
    <row r="4025" spans="1:9" ht="30" x14ac:dyDescent="0.25">
      <c r="A4025" t="s">
        <v>301</v>
      </c>
      <c r="B4025">
        <v>18</v>
      </c>
      <c r="C4025" s="1" t="s">
        <v>9338</v>
      </c>
      <c r="D4025" s="1" t="s">
        <v>9342</v>
      </c>
      <c r="E4025" s="1" t="s">
        <v>2023</v>
      </c>
      <c r="F4025" t="s">
        <v>9345</v>
      </c>
      <c r="G4025">
        <v>459</v>
      </c>
      <c r="H4025">
        <v>58.5</v>
      </c>
      <c r="I4025" s="2">
        <v>142.875</v>
      </c>
    </row>
    <row r="4026" spans="1:9" ht="30" x14ac:dyDescent="0.25">
      <c r="A4026" t="s">
        <v>301</v>
      </c>
      <c r="B4026">
        <v>18</v>
      </c>
      <c r="C4026" s="1" t="s">
        <v>9338</v>
      </c>
      <c r="D4026" s="1" t="s">
        <v>9342</v>
      </c>
      <c r="E4026" s="1" t="s">
        <v>9346</v>
      </c>
      <c r="F4026" t="s">
        <v>9347</v>
      </c>
      <c r="G4026">
        <v>713</v>
      </c>
      <c r="H4026">
        <v>105.3</v>
      </c>
      <c r="I4026" s="2">
        <v>251.51499999999999</v>
      </c>
    </row>
    <row r="4027" spans="1:9" ht="30" x14ac:dyDescent="0.25">
      <c r="A4027" t="s">
        <v>301</v>
      </c>
      <c r="B4027">
        <v>18</v>
      </c>
      <c r="C4027" s="1" t="s">
        <v>9338</v>
      </c>
      <c r="D4027" s="1" t="s">
        <v>9342</v>
      </c>
      <c r="E4027" s="1" t="s">
        <v>9348</v>
      </c>
      <c r="F4027" t="s">
        <v>9349</v>
      </c>
      <c r="G4027">
        <v>365</v>
      </c>
      <c r="H4027">
        <v>48.1</v>
      </c>
      <c r="I4027" s="2">
        <v>116.855</v>
      </c>
    </row>
    <row r="4028" spans="1:9" x14ac:dyDescent="0.25">
      <c r="A4028" t="s">
        <v>301</v>
      </c>
      <c r="B4028">
        <v>18</v>
      </c>
      <c r="C4028" s="1" t="s">
        <v>9350</v>
      </c>
      <c r="D4028" s="1" t="s">
        <v>9351</v>
      </c>
      <c r="E4028" s="1" t="s">
        <v>9352</v>
      </c>
      <c r="F4028" t="s">
        <v>9353</v>
      </c>
      <c r="G4028">
        <v>125</v>
      </c>
      <c r="H4028">
        <v>29.900000000000002</v>
      </c>
      <c r="I4028" s="2">
        <v>67.545000000000002</v>
      </c>
    </row>
    <row r="4029" spans="1:9" x14ac:dyDescent="0.25">
      <c r="A4029" t="s">
        <v>301</v>
      </c>
      <c r="B4029">
        <v>18</v>
      </c>
      <c r="C4029" s="1" t="s">
        <v>9354</v>
      </c>
      <c r="D4029" s="1" t="s">
        <v>9355</v>
      </c>
      <c r="E4029" s="1" t="s">
        <v>9356</v>
      </c>
      <c r="F4029" t="s">
        <v>9357</v>
      </c>
      <c r="G4029">
        <v>159</v>
      </c>
      <c r="H4029">
        <v>35.1</v>
      </c>
      <c r="I4029" s="2">
        <v>79.905000000000001</v>
      </c>
    </row>
    <row r="4030" spans="1:9" x14ac:dyDescent="0.25">
      <c r="A4030" t="s">
        <v>301</v>
      </c>
      <c r="B4030">
        <v>18</v>
      </c>
      <c r="C4030" s="1" t="s">
        <v>9354</v>
      </c>
      <c r="D4030" s="1" t="s">
        <v>9355</v>
      </c>
      <c r="E4030" s="1" t="s">
        <v>9358</v>
      </c>
      <c r="F4030" t="s">
        <v>9359</v>
      </c>
      <c r="G4030">
        <v>158</v>
      </c>
      <c r="H4030">
        <v>31.200000000000003</v>
      </c>
      <c r="I4030" s="2">
        <v>71.86</v>
      </c>
    </row>
    <row r="4031" spans="1:9" x14ac:dyDescent="0.25">
      <c r="A4031" t="s">
        <v>301</v>
      </c>
      <c r="B4031">
        <v>18</v>
      </c>
      <c r="C4031" s="1" t="s">
        <v>9354</v>
      </c>
      <c r="D4031" s="1" t="s">
        <v>9355</v>
      </c>
      <c r="E4031" s="1" t="s">
        <v>9360</v>
      </c>
      <c r="F4031" t="s">
        <v>9361</v>
      </c>
      <c r="G4031">
        <v>250</v>
      </c>
      <c r="H4031">
        <v>36.4</v>
      </c>
      <c r="I4031" s="2">
        <v>87.12</v>
      </c>
    </row>
    <row r="4032" spans="1:9" x14ac:dyDescent="0.25">
      <c r="A4032" t="s">
        <v>301</v>
      </c>
      <c r="B4032">
        <v>18</v>
      </c>
      <c r="C4032" s="1" t="s">
        <v>9354</v>
      </c>
      <c r="D4032" s="1" t="s">
        <v>9362</v>
      </c>
      <c r="E4032" s="1" t="s">
        <v>9363</v>
      </c>
      <c r="F4032" t="s">
        <v>9364</v>
      </c>
      <c r="G4032">
        <v>303</v>
      </c>
      <c r="H4032">
        <v>63.7</v>
      </c>
      <c r="I4032" s="2">
        <v>145.73500000000001</v>
      </c>
    </row>
    <row r="4033" spans="1:9" ht="30" x14ac:dyDescent="0.25">
      <c r="A4033" t="s">
        <v>301</v>
      </c>
      <c r="B4033">
        <v>18</v>
      </c>
      <c r="C4033" s="1" t="s">
        <v>9365</v>
      </c>
      <c r="D4033" s="1" t="s">
        <v>9366</v>
      </c>
      <c r="E4033" s="1" t="s">
        <v>9367</v>
      </c>
      <c r="F4033" t="s">
        <v>9368</v>
      </c>
      <c r="G4033">
        <v>182</v>
      </c>
      <c r="H4033">
        <v>28.6</v>
      </c>
      <c r="I4033" s="2">
        <v>67.73</v>
      </c>
    </row>
    <row r="4034" spans="1:9" ht="30" x14ac:dyDescent="0.25">
      <c r="A4034" t="s">
        <v>301</v>
      </c>
      <c r="B4034">
        <v>18</v>
      </c>
      <c r="C4034" s="1" t="s">
        <v>9365</v>
      </c>
      <c r="D4034" s="1" t="s">
        <v>9369</v>
      </c>
      <c r="E4034" s="1" t="s">
        <v>9370</v>
      </c>
      <c r="F4034" t="s">
        <v>9371</v>
      </c>
      <c r="G4034">
        <v>253</v>
      </c>
      <c r="H4034">
        <v>37.700000000000003</v>
      </c>
      <c r="I4034" s="2">
        <v>89.935000000000002</v>
      </c>
    </row>
    <row r="4035" spans="1:9" ht="30" x14ac:dyDescent="0.25">
      <c r="A4035" t="s">
        <v>301</v>
      </c>
      <c r="B4035">
        <v>18</v>
      </c>
      <c r="C4035" s="1" t="s">
        <v>9365</v>
      </c>
      <c r="D4035" s="1" t="s">
        <v>9369</v>
      </c>
      <c r="E4035" s="1" t="s">
        <v>9372</v>
      </c>
      <c r="F4035" t="s">
        <v>9373</v>
      </c>
      <c r="G4035">
        <v>19</v>
      </c>
      <c r="H4035">
        <v>7.8000000000000007</v>
      </c>
      <c r="I4035" s="2">
        <v>16.940000000000001</v>
      </c>
    </row>
    <row r="4036" spans="1:9" ht="30" x14ac:dyDescent="0.25">
      <c r="A4036" t="s">
        <v>301</v>
      </c>
      <c r="B4036">
        <v>18</v>
      </c>
      <c r="C4036" s="1" t="s">
        <v>9365</v>
      </c>
      <c r="D4036" s="1" t="s">
        <v>9369</v>
      </c>
      <c r="E4036" s="1" t="s">
        <v>9374</v>
      </c>
      <c r="F4036" t="s">
        <v>9375</v>
      </c>
      <c r="G4036">
        <v>643</v>
      </c>
      <c r="H4036">
        <v>84.5</v>
      </c>
      <c r="I4036" s="2">
        <v>205.375</v>
      </c>
    </row>
    <row r="4037" spans="1:9" ht="30" x14ac:dyDescent="0.25">
      <c r="A4037" t="s">
        <v>301</v>
      </c>
      <c r="B4037">
        <v>18</v>
      </c>
      <c r="C4037" s="1" t="s">
        <v>9365</v>
      </c>
      <c r="D4037" s="1" t="s">
        <v>9369</v>
      </c>
      <c r="E4037" s="1" t="s">
        <v>9376</v>
      </c>
      <c r="F4037" t="s">
        <v>9377</v>
      </c>
      <c r="G4037">
        <v>569</v>
      </c>
      <c r="H4037">
        <v>80.600000000000009</v>
      </c>
      <c r="I4037" s="2">
        <v>193.68</v>
      </c>
    </row>
    <row r="4038" spans="1:9" ht="30" x14ac:dyDescent="0.25">
      <c r="A4038" t="s">
        <v>301</v>
      </c>
      <c r="B4038">
        <v>18</v>
      </c>
      <c r="C4038" s="1" t="s">
        <v>9365</v>
      </c>
      <c r="D4038" s="1" t="s">
        <v>9369</v>
      </c>
      <c r="E4038" s="1" t="s">
        <v>9378</v>
      </c>
      <c r="F4038" t="s">
        <v>9379</v>
      </c>
      <c r="G4038">
        <v>576</v>
      </c>
      <c r="H4038">
        <v>76.7</v>
      </c>
      <c r="I4038" s="2">
        <v>186.03500000000003</v>
      </c>
    </row>
    <row r="4039" spans="1:9" ht="30" x14ac:dyDescent="0.25">
      <c r="A4039" t="s">
        <v>301</v>
      </c>
      <c r="B4039">
        <v>18</v>
      </c>
      <c r="C4039" s="1" t="s">
        <v>9365</v>
      </c>
      <c r="D4039" s="1" t="s">
        <v>9369</v>
      </c>
      <c r="E4039" s="1" t="s">
        <v>9380</v>
      </c>
      <c r="F4039" t="s">
        <v>9381</v>
      </c>
      <c r="G4039">
        <v>341</v>
      </c>
      <c r="H4039">
        <v>44.2</v>
      </c>
      <c r="I4039" s="2">
        <v>107.66000000000001</v>
      </c>
    </row>
    <row r="4040" spans="1:9" x14ac:dyDescent="0.25">
      <c r="A4040" t="s">
        <v>301</v>
      </c>
      <c r="B4040">
        <v>18</v>
      </c>
      <c r="C4040" s="1" t="s">
        <v>9382</v>
      </c>
      <c r="D4040" s="1" t="s">
        <v>9383</v>
      </c>
      <c r="E4040" s="1" t="s">
        <v>9384</v>
      </c>
      <c r="F4040" t="s">
        <v>9385</v>
      </c>
      <c r="G4040">
        <v>627</v>
      </c>
      <c r="H4040">
        <v>81.900000000000006</v>
      </c>
      <c r="I4040" s="2">
        <v>199.245</v>
      </c>
    </row>
    <row r="4041" spans="1:9" x14ac:dyDescent="0.25">
      <c r="A4041" t="s">
        <v>301</v>
      </c>
      <c r="B4041">
        <v>18</v>
      </c>
      <c r="C4041" s="1" t="s">
        <v>9382</v>
      </c>
      <c r="D4041" s="1" t="s">
        <v>9383</v>
      </c>
      <c r="E4041" s="1" t="s">
        <v>9386</v>
      </c>
      <c r="F4041" t="s">
        <v>9387</v>
      </c>
      <c r="G4041">
        <v>372</v>
      </c>
      <c r="H4041">
        <v>62.400000000000006</v>
      </c>
      <c r="I4041" s="2">
        <v>146.52000000000001</v>
      </c>
    </row>
    <row r="4042" spans="1:9" x14ac:dyDescent="0.25">
      <c r="A4042" t="s">
        <v>301</v>
      </c>
      <c r="B4042">
        <v>18</v>
      </c>
      <c r="C4042" s="1" t="s">
        <v>9382</v>
      </c>
      <c r="D4042" s="1" t="s">
        <v>9383</v>
      </c>
      <c r="E4042" s="1" t="s">
        <v>9388</v>
      </c>
      <c r="F4042" t="s">
        <v>9389</v>
      </c>
      <c r="G4042">
        <v>457</v>
      </c>
      <c r="H4042">
        <v>61.1</v>
      </c>
      <c r="I4042" s="2">
        <v>148.10500000000002</v>
      </c>
    </row>
    <row r="4043" spans="1:9" x14ac:dyDescent="0.25">
      <c r="A4043" t="s">
        <v>301</v>
      </c>
      <c r="B4043">
        <v>18</v>
      </c>
      <c r="C4043" s="1" t="s">
        <v>9382</v>
      </c>
      <c r="D4043" s="1" t="s">
        <v>9390</v>
      </c>
      <c r="E4043" s="1" t="s">
        <v>9391</v>
      </c>
      <c r="F4043" t="s">
        <v>9392</v>
      </c>
      <c r="G4043">
        <v>243</v>
      </c>
      <c r="H4043">
        <v>39</v>
      </c>
      <c r="I4043" s="2">
        <v>92.1</v>
      </c>
    </row>
    <row r="4044" spans="1:9" x14ac:dyDescent="0.25">
      <c r="A4044" t="s">
        <v>301</v>
      </c>
      <c r="B4044">
        <v>18</v>
      </c>
      <c r="C4044" s="1" t="s">
        <v>9382</v>
      </c>
      <c r="D4044" s="1" t="s">
        <v>9390</v>
      </c>
      <c r="E4044" s="1" t="s">
        <v>9393</v>
      </c>
      <c r="F4044" t="s">
        <v>9394</v>
      </c>
      <c r="G4044">
        <v>202</v>
      </c>
      <c r="H4044">
        <v>35.1</v>
      </c>
      <c r="I4044" s="2">
        <v>82.055000000000007</v>
      </c>
    </row>
    <row r="4045" spans="1:9" x14ac:dyDescent="0.25">
      <c r="A4045" t="s">
        <v>315</v>
      </c>
      <c r="B4045">
        <v>15</v>
      </c>
      <c r="C4045" s="1" t="s">
        <v>9395</v>
      </c>
      <c r="D4045" s="1" t="s">
        <v>9396</v>
      </c>
      <c r="E4045" s="1" t="s">
        <v>9396</v>
      </c>
      <c r="F4045" t="s">
        <v>9397</v>
      </c>
      <c r="G4045">
        <v>242</v>
      </c>
      <c r="H4045">
        <v>46.800000000000004</v>
      </c>
      <c r="I4045" s="2">
        <v>108.04</v>
      </c>
    </row>
    <row r="4046" spans="1:9" x14ac:dyDescent="0.25">
      <c r="A4046" t="s">
        <v>315</v>
      </c>
      <c r="B4046">
        <v>15</v>
      </c>
      <c r="C4046" s="1" t="s">
        <v>9395</v>
      </c>
      <c r="D4046" s="1" t="s">
        <v>9398</v>
      </c>
      <c r="E4046" s="1" t="s">
        <v>9399</v>
      </c>
      <c r="F4046" t="s">
        <v>9400</v>
      </c>
      <c r="G4046">
        <v>5</v>
      </c>
      <c r="H4046">
        <v>1</v>
      </c>
      <c r="I4046" s="2">
        <v>2.2999999999999998</v>
      </c>
    </row>
    <row r="4047" spans="1:9" x14ac:dyDescent="0.25">
      <c r="A4047" t="s">
        <v>315</v>
      </c>
      <c r="B4047">
        <v>15</v>
      </c>
      <c r="C4047" s="1" t="s">
        <v>9395</v>
      </c>
      <c r="D4047" s="1" t="s">
        <v>9398</v>
      </c>
      <c r="E4047" s="1" t="s">
        <v>9401</v>
      </c>
      <c r="F4047" t="s">
        <v>9402</v>
      </c>
      <c r="G4047">
        <v>4</v>
      </c>
      <c r="H4047">
        <v>1</v>
      </c>
      <c r="I4047" s="2">
        <v>2.25</v>
      </c>
    </row>
    <row r="4048" spans="1:9" ht="30" x14ac:dyDescent="0.25">
      <c r="A4048" t="s">
        <v>315</v>
      </c>
      <c r="B4048">
        <v>15</v>
      </c>
      <c r="C4048" s="1" t="s">
        <v>9395</v>
      </c>
      <c r="D4048" s="1" t="s">
        <v>9398</v>
      </c>
      <c r="E4048" s="1" t="s">
        <v>9403</v>
      </c>
      <c r="F4048" t="s">
        <v>9404</v>
      </c>
      <c r="G4048">
        <v>1</v>
      </c>
      <c r="H4048">
        <v>1</v>
      </c>
      <c r="I4048" s="2">
        <v>2.1</v>
      </c>
    </row>
    <row r="4049" spans="1:9" x14ac:dyDescent="0.25">
      <c r="A4049" t="s">
        <v>315</v>
      </c>
      <c r="B4049">
        <v>15</v>
      </c>
      <c r="C4049" s="1" t="s">
        <v>9395</v>
      </c>
      <c r="D4049" s="1" t="s">
        <v>9398</v>
      </c>
      <c r="E4049" s="1" t="s">
        <v>9405</v>
      </c>
      <c r="F4049" t="s">
        <v>9406</v>
      </c>
      <c r="G4049">
        <v>258</v>
      </c>
      <c r="H4049">
        <v>44.2</v>
      </c>
      <c r="I4049" s="2">
        <v>103.51</v>
      </c>
    </row>
    <row r="4050" spans="1:9" ht="30" x14ac:dyDescent="0.25">
      <c r="A4050" t="s">
        <v>315</v>
      </c>
      <c r="B4050">
        <v>15</v>
      </c>
      <c r="C4050" s="1" t="s">
        <v>9395</v>
      </c>
      <c r="D4050" s="1" t="s">
        <v>9398</v>
      </c>
      <c r="E4050" s="1" t="s">
        <v>9407</v>
      </c>
      <c r="F4050" t="s">
        <v>9408</v>
      </c>
      <c r="G4050">
        <v>1</v>
      </c>
      <c r="H4050">
        <v>1</v>
      </c>
      <c r="I4050" s="2">
        <v>2.1</v>
      </c>
    </row>
    <row r="4051" spans="1:9" x14ac:dyDescent="0.25">
      <c r="A4051" t="s">
        <v>315</v>
      </c>
      <c r="B4051">
        <v>15</v>
      </c>
      <c r="C4051" s="1" t="s">
        <v>9395</v>
      </c>
      <c r="D4051" s="1" t="s">
        <v>9398</v>
      </c>
      <c r="E4051" s="1" t="s">
        <v>9409</v>
      </c>
      <c r="F4051" t="s">
        <v>9410</v>
      </c>
      <c r="G4051">
        <v>3</v>
      </c>
      <c r="H4051">
        <v>1</v>
      </c>
      <c r="I4051" s="2">
        <v>2.2000000000000002</v>
      </c>
    </row>
    <row r="4052" spans="1:9" x14ac:dyDescent="0.25">
      <c r="A4052" t="s">
        <v>315</v>
      </c>
      <c r="B4052">
        <v>15</v>
      </c>
      <c r="C4052" s="1" t="s">
        <v>9411</v>
      </c>
      <c r="D4052" s="1" t="s">
        <v>9412</v>
      </c>
      <c r="E4052" s="1" t="s">
        <v>9412</v>
      </c>
      <c r="F4052" t="s">
        <v>9413</v>
      </c>
      <c r="G4052">
        <v>223</v>
      </c>
      <c r="H4052">
        <v>37.700000000000003</v>
      </c>
      <c r="I4052" s="2">
        <v>88.435000000000002</v>
      </c>
    </row>
    <row r="4053" spans="1:9" x14ac:dyDescent="0.25">
      <c r="A4053" t="s">
        <v>315</v>
      </c>
      <c r="B4053">
        <v>15</v>
      </c>
      <c r="C4053" s="1" t="s">
        <v>9411</v>
      </c>
      <c r="D4053" s="1" t="s">
        <v>9414</v>
      </c>
      <c r="E4053" s="1" t="s">
        <v>9415</v>
      </c>
      <c r="F4053" t="s">
        <v>9416</v>
      </c>
      <c r="G4053">
        <v>1</v>
      </c>
      <c r="H4053">
        <v>1</v>
      </c>
      <c r="I4053" s="2">
        <v>2.1</v>
      </c>
    </row>
    <row r="4054" spans="1:9" ht="30" x14ac:dyDescent="0.25">
      <c r="A4054" t="s">
        <v>315</v>
      </c>
      <c r="B4054">
        <v>15</v>
      </c>
      <c r="C4054" s="1" t="s">
        <v>9411</v>
      </c>
      <c r="D4054" s="1" t="s">
        <v>9414</v>
      </c>
      <c r="E4054" s="1" t="s">
        <v>9403</v>
      </c>
      <c r="F4054" t="s">
        <v>9417</v>
      </c>
      <c r="G4054">
        <v>2</v>
      </c>
      <c r="H4054">
        <v>1</v>
      </c>
      <c r="I4054" s="2">
        <v>2.15</v>
      </c>
    </row>
    <row r="4055" spans="1:9" x14ac:dyDescent="0.25">
      <c r="A4055" t="s">
        <v>315</v>
      </c>
      <c r="B4055">
        <v>15</v>
      </c>
      <c r="C4055" s="1" t="s">
        <v>9411</v>
      </c>
      <c r="D4055" s="1" t="s">
        <v>9414</v>
      </c>
      <c r="E4055" s="1" t="s">
        <v>9418</v>
      </c>
      <c r="F4055" t="s">
        <v>9419</v>
      </c>
      <c r="G4055">
        <v>222</v>
      </c>
      <c r="H4055">
        <v>42.9</v>
      </c>
      <c r="I4055" s="2">
        <v>99.045000000000002</v>
      </c>
    </row>
    <row r="4056" spans="1:9" x14ac:dyDescent="0.25">
      <c r="A4056" t="s">
        <v>315</v>
      </c>
      <c r="B4056">
        <v>15</v>
      </c>
      <c r="C4056" s="1" t="s">
        <v>9411</v>
      </c>
      <c r="D4056" s="1" t="s">
        <v>9414</v>
      </c>
      <c r="E4056" s="1" t="s">
        <v>9420</v>
      </c>
      <c r="F4056" t="s">
        <v>9421</v>
      </c>
      <c r="G4056">
        <v>4</v>
      </c>
      <c r="H4056">
        <v>1</v>
      </c>
      <c r="I4056" s="2">
        <v>2.25</v>
      </c>
    </row>
    <row r="4057" spans="1:9" x14ac:dyDescent="0.25">
      <c r="A4057" t="s">
        <v>315</v>
      </c>
      <c r="B4057">
        <v>15</v>
      </c>
      <c r="C4057" s="1" t="s">
        <v>9411</v>
      </c>
      <c r="D4057" s="1" t="s">
        <v>9414</v>
      </c>
      <c r="E4057" s="1" t="s">
        <v>9422</v>
      </c>
      <c r="F4057" t="s">
        <v>9423</v>
      </c>
      <c r="G4057">
        <v>5</v>
      </c>
      <c r="H4057">
        <v>1</v>
      </c>
      <c r="I4057" s="2">
        <v>2.2999999999999998</v>
      </c>
    </row>
    <row r="4058" spans="1:9" ht="30" x14ac:dyDescent="0.25">
      <c r="A4058" t="s">
        <v>315</v>
      </c>
      <c r="B4058">
        <v>15</v>
      </c>
      <c r="C4058" s="1" t="s">
        <v>9424</v>
      </c>
      <c r="D4058" s="1" t="s">
        <v>9425</v>
      </c>
      <c r="E4058" s="1" t="s">
        <v>9426</v>
      </c>
      <c r="F4058" t="s">
        <v>9427</v>
      </c>
      <c r="G4058">
        <v>384</v>
      </c>
      <c r="H4058">
        <v>61.1</v>
      </c>
      <c r="I4058" s="2">
        <v>144.45500000000001</v>
      </c>
    </row>
    <row r="4059" spans="1:9" ht="30" x14ac:dyDescent="0.25">
      <c r="A4059" t="s">
        <v>315</v>
      </c>
      <c r="B4059">
        <v>15</v>
      </c>
      <c r="C4059" s="1" t="s">
        <v>9424</v>
      </c>
      <c r="D4059" s="1" t="s">
        <v>9425</v>
      </c>
      <c r="E4059" s="1" t="s">
        <v>9428</v>
      </c>
      <c r="F4059" t="s">
        <v>9429</v>
      </c>
      <c r="G4059">
        <v>221</v>
      </c>
      <c r="H4059">
        <v>46.800000000000004</v>
      </c>
      <c r="I4059" s="2">
        <v>106.99000000000001</v>
      </c>
    </row>
    <row r="4060" spans="1:9" ht="30" x14ac:dyDescent="0.25">
      <c r="A4060" t="s">
        <v>315</v>
      </c>
      <c r="B4060">
        <v>15</v>
      </c>
      <c r="C4060" s="1" t="s">
        <v>9424</v>
      </c>
      <c r="D4060" s="1" t="s">
        <v>9425</v>
      </c>
      <c r="E4060" s="1" t="s">
        <v>9430</v>
      </c>
      <c r="F4060" t="s">
        <v>9431</v>
      </c>
      <c r="G4060">
        <v>206</v>
      </c>
      <c r="H4060">
        <v>35.1</v>
      </c>
      <c r="I4060" s="2">
        <v>82.254999999999995</v>
      </c>
    </row>
    <row r="4061" spans="1:9" x14ac:dyDescent="0.25">
      <c r="A4061" t="s">
        <v>315</v>
      </c>
      <c r="B4061">
        <v>15</v>
      </c>
      <c r="C4061" s="1" t="s">
        <v>9432</v>
      </c>
      <c r="D4061" s="1" t="s">
        <v>9433</v>
      </c>
      <c r="E4061" s="1" t="s">
        <v>9434</v>
      </c>
      <c r="F4061" t="s">
        <v>9435</v>
      </c>
      <c r="G4061">
        <v>165</v>
      </c>
      <c r="H4061">
        <v>27.3</v>
      </c>
      <c r="I4061" s="2">
        <v>64.215000000000003</v>
      </c>
    </row>
    <row r="4062" spans="1:9" x14ac:dyDescent="0.25">
      <c r="A4062" t="s">
        <v>315</v>
      </c>
      <c r="B4062">
        <v>15</v>
      </c>
      <c r="C4062" s="1" t="s">
        <v>9432</v>
      </c>
      <c r="D4062" s="1" t="s">
        <v>9433</v>
      </c>
      <c r="E4062" s="1" t="s">
        <v>9436</v>
      </c>
      <c r="F4062" t="s">
        <v>9437</v>
      </c>
      <c r="G4062">
        <v>130</v>
      </c>
      <c r="H4062">
        <v>32.5</v>
      </c>
      <c r="I4062" s="2">
        <v>73.125</v>
      </c>
    </row>
    <row r="4063" spans="1:9" x14ac:dyDescent="0.25">
      <c r="A4063" t="s">
        <v>315</v>
      </c>
      <c r="B4063">
        <v>15</v>
      </c>
      <c r="C4063" s="1" t="s">
        <v>9438</v>
      </c>
      <c r="D4063" s="1" t="s">
        <v>9439</v>
      </c>
      <c r="E4063" s="1" t="s">
        <v>9440</v>
      </c>
      <c r="F4063" t="s">
        <v>9441</v>
      </c>
      <c r="G4063">
        <v>288</v>
      </c>
      <c r="H4063">
        <v>62.400000000000006</v>
      </c>
      <c r="I4063" s="2">
        <v>142.32000000000002</v>
      </c>
    </row>
    <row r="4064" spans="1:9" x14ac:dyDescent="0.25">
      <c r="A4064" t="s">
        <v>315</v>
      </c>
      <c r="B4064">
        <v>15</v>
      </c>
      <c r="C4064" s="1" t="s">
        <v>9438</v>
      </c>
      <c r="D4064" s="1" t="s">
        <v>9439</v>
      </c>
      <c r="E4064" s="1" t="s">
        <v>9442</v>
      </c>
      <c r="F4064" t="s">
        <v>9443</v>
      </c>
      <c r="G4064">
        <v>163</v>
      </c>
      <c r="H4064">
        <v>41.6</v>
      </c>
      <c r="I4064" s="2">
        <v>93.43</v>
      </c>
    </row>
    <row r="4065" spans="1:9" x14ac:dyDescent="0.25">
      <c r="A4065" t="s">
        <v>315</v>
      </c>
      <c r="B4065">
        <v>15</v>
      </c>
      <c r="C4065" s="1" t="s">
        <v>9438</v>
      </c>
      <c r="D4065" s="1" t="s">
        <v>9439</v>
      </c>
      <c r="E4065" s="1" t="s">
        <v>9444</v>
      </c>
      <c r="F4065" t="s">
        <v>9445</v>
      </c>
      <c r="G4065">
        <v>133</v>
      </c>
      <c r="H4065">
        <v>39</v>
      </c>
      <c r="I4065" s="2">
        <v>86.6</v>
      </c>
    </row>
    <row r="4066" spans="1:9" x14ac:dyDescent="0.25">
      <c r="A4066" t="s">
        <v>315</v>
      </c>
      <c r="B4066">
        <v>15</v>
      </c>
      <c r="C4066" s="1" t="s">
        <v>9446</v>
      </c>
      <c r="D4066" s="1" t="s">
        <v>9447</v>
      </c>
      <c r="E4066" s="1" t="s">
        <v>9448</v>
      </c>
      <c r="F4066" t="s">
        <v>9449</v>
      </c>
      <c r="G4066">
        <v>311</v>
      </c>
      <c r="H4066">
        <v>58.5</v>
      </c>
      <c r="I4066" s="2">
        <v>135.47499999999999</v>
      </c>
    </row>
    <row r="4067" spans="1:9" x14ac:dyDescent="0.25">
      <c r="A4067" t="s">
        <v>315</v>
      </c>
      <c r="B4067">
        <v>15</v>
      </c>
      <c r="C4067" s="1" t="s">
        <v>9446</v>
      </c>
      <c r="D4067" s="1" t="s">
        <v>9447</v>
      </c>
      <c r="E4067" s="1" t="s">
        <v>9450</v>
      </c>
      <c r="F4067" t="s">
        <v>9451</v>
      </c>
      <c r="G4067">
        <v>223</v>
      </c>
      <c r="H4067">
        <v>67.600000000000009</v>
      </c>
      <c r="I4067" s="2">
        <v>149.73000000000002</v>
      </c>
    </row>
    <row r="4068" spans="1:9" x14ac:dyDescent="0.25">
      <c r="A4068" t="s">
        <v>315</v>
      </c>
      <c r="B4068">
        <v>15</v>
      </c>
      <c r="C4068" s="1" t="s">
        <v>9446</v>
      </c>
      <c r="D4068" s="1" t="s">
        <v>9447</v>
      </c>
      <c r="E4068" s="1" t="s">
        <v>9452</v>
      </c>
      <c r="F4068" t="s">
        <v>9453</v>
      </c>
      <c r="G4068">
        <v>223</v>
      </c>
      <c r="H4068">
        <v>57.2</v>
      </c>
      <c r="I4068" s="2">
        <v>128.41</v>
      </c>
    </row>
    <row r="4069" spans="1:9" x14ac:dyDescent="0.25">
      <c r="A4069" t="s">
        <v>315</v>
      </c>
      <c r="B4069">
        <v>15</v>
      </c>
      <c r="C4069" s="1" t="s">
        <v>9454</v>
      </c>
      <c r="D4069" s="1" t="s">
        <v>9455</v>
      </c>
      <c r="E4069" s="1" t="s">
        <v>9456</v>
      </c>
      <c r="F4069" t="s">
        <v>9457</v>
      </c>
      <c r="G4069">
        <v>496</v>
      </c>
      <c r="H4069">
        <v>91</v>
      </c>
      <c r="I4069" s="2">
        <v>211.35</v>
      </c>
    </row>
    <row r="4070" spans="1:9" x14ac:dyDescent="0.25">
      <c r="A4070" t="s">
        <v>315</v>
      </c>
      <c r="B4070">
        <v>15</v>
      </c>
      <c r="C4070" s="1" t="s">
        <v>9454</v>
      </c>
      <c r="D4070" s="1" t="s">
        <v>9455</v>
      </c>
      <c r="E4070" s="1" t="s">
        <v>9458</v>
      </c>
      <c r="F4070" t="s">
        <v>9459</v>
      </c>
      <c r="G4070">
        <v>312</v>
      </c>
      <c r="H4070">
        <v>71.5</v>
      </c>
      <c r="I4070" s="2">
        <v>162.17500000000001</v>
      </c>
    </row>
    <row r="4071" spans="1:9" x14ac:dyDescent="0.25">
      <c r="A4071" t="s">
        <v>315</v>
      </c>
      <c r="B4071">
        <v>15</v>
      </c>
      <c r="C4071" s="1" t="s">
        <v>9454</v>
      </c>
      <c r="D4071" s="1" t="s">
        <v>9455</v>
      </c>
      <c r="E4071" s="1" t="s">
        <v>9460</v>
      </c>
      <c r="F4071" t="s">
        <v>9461</v>
      </c>
      <c r="G4071">
        <v>252</v>
      </c>
      <c r="H4071">
        <v>70.2</v>
      </c>
      <c r="I4071" s="2">
        <v>156.51</v>
      </c>
    </row>
    <row r="4072" spans="1:9" x14ac:dyDescent="0.25">
      <c r="A4072" t="s">
        <v>315</v>
      </c>
      <c r="B4072">
        <v>15</v>
      </c>
      <c r="C4072" s="1" t="s">
        <v>9454</v>
      </c>
      <c r="D4072" s="1" t="s">
        <v>9462</v>
      </c>
      <c r="E4072" s="1" t="s">
        <v>9463</v>
      </c>
      <c r="F4072" t="s">
        <v>9464</v>
      </c>
      <c r="G4072">
        <v>74</v>
      </c>
      <c r="H4072">
        <v>24.7</v>
      </c>
      <c r="I4072" s="2">
        <v>54.335000000000001</v>
      </c>
    </row>
    <row r="4073" spans="1:9" x14ac:dyDescent="0.25">
      <c r="A4073" t="s">
        <v>315</v>
      </c>
      <c r="B4073">
        <v>15</v>
      </c>
      <c r="C4073" s="1" t="s">
        <v>9454</v>
      </c>
      <c r="D4073" s="1" t="s">
        <v>9465</v>
      </c>
      <c r="E4073" s="1" t="s">
        <v>9466</v>
      </c>
      <c r="F4073" t="s">
        <v>9467</v>
      </c>
      <c r="G4073">
        <v>203</v>
      </c>
      <c r="H4073">
        <v>45.5</v>
      </c>
      <c r="I4073" s="2">
        <v>103.425</v>
      </c>
    </row>
    <row r="4074" spans="1:9" x14ac:dyDescent="0.25">
      <c r="A4074" t="s">
        <v>315</v>
      </c>
      <c r="B4074">
        <v>15</v>
      </c>
      <c r="C4074" s="1" t="s">
        <v>9468</v>
      </c>
      <c r="D4074" s="1" t="s">
        <v>9469</v>
      </c>
      <c r="E4074" s="1" t="s">
        <v>9470</v>
      </c>
      <c r="F4074" t="s">
        <v>9471</v>
      </c>
      <c r="G4074">
        <v>221</v>
      </c>
      <c r="H4074">
        <v>42.9</v>
      </c>
      <c r="I4074" s="2">
        <v>98.995000000000005</v>
      </c>
    </row>
    <row r="4075" spans="1:9" x14ac:dyDescent="0.25">
      <c r="A4075" t="s">
        <v>315</v>
      </c>
      <c r="B4075">
        <v>15</v>
      </c>
      <c r="C4075" s="1" t="s">
        <v>9468</v>
      </c>
      <c r="D4075" s="1" t="s">
        <v>9469</v>
      </c>
      <c r="E4075" s="1" t="s">
        <v>9472</v>
      </c>
      <c r="F4075" t="s">
        <v>9473</v>
      </c>
      <c r="G4075">
        <v>82</v>
      </c>
      <c r="H4075">
        <v>24.7</v>
      </c>
      <c r="I4075" s="2">
        <v>54.734999999999999</v>
      </c>
    </row>
    <row r="4076" spans="1:9" x14ac:dyDescent="0.25">
      <c r="A4076" t="s">
        <v>315</v>
      </c>
      <c r="B4076">
        <v>15</v>
      </c>
      <c r="C4076" s="1" t="s">
        <v>9474</v>
      </c>
      <c r="D4076" s="1" t="s">
        <v>9475</v>
      </c>
      <c r="E4076" s="1" t="s">
        <v>9476</v>
      </c>
      <c r="F4076" t="s">
        <v>9477</v>
      </c>
      <c r="G4076">
        <v>407</v>
      </c>
      <c r="H4076">
        <v>74.100000000000009</v>
      </c>
      <c r="I4076" s="2">
        <v>172.25500000000002</v>
      </c>
    </row>
    <row r="4077" spans="1:9" x14ac:dyDescent="0.25">
      <c r="A4077" t="s">
        <v>315</v>
      </c>
      <c r="B4077">
        <v>15</v>
      </c>
      <c r="C4077" s="1" t="s">
        <v>9474</v>
      </c>
      <c r="D4077" s="1" t="s">
        <v>9475</v>
      </c>
      <c r="E4077" s="1" t="s">
        <v>9478</v>
      </c>
      <c r="F4077" t="s">
        <v>9479</v>
      </c>
      <c r="G4077">
        <v>279</v>
      </c>
      <c r="H4077">
        <v>41.6</v>
      </c>
      <c r="I4077" s="2">
        <v>99.23</v>
      </c>
    </row>
    <row r="4078" spans="1:9" x14ac:dyDescent="0.25">
      <c r="A4078" t="s">
        <v>315</v>
      </c>
      <c r="B4078">
        <v>15</v>
      </c>
      <c r="C4078" s="1" t="s">
        <v>9474</v>
      </c>
      <c r="D4078" s="1" t="s">
        <v>9475</v>
      </c>
      <c r="E4078" s="1" t="s">
        <v>9480</v>
      </c>
      <c r="F4078" t="s">
        <v>9481</v>
      </c>
      <c r="G4078">
        <v>213</v>
      </c>
      <c r="H4078">
        <v>37.700000000000003</v>
      </c>
      <c r="I4078" s="2">
        <v>87.935000000000002</v>
      </c>
    </row>
    <row r="4079" spans="1:9" ht="30" x14ac:dyDescent="0.25">
      <c r="A4079" t="s">
        <v>315</v>
      </c>
      <c r="B4079">
        <v>15</v>
      </c>
      <c r="C4079" s="1" t="s">
        <v>9474</v>
      </c>
      <c r="D4079" s="1" t="s">
        <v>9475</v>
      </c>
      <c r="E4079" s="1" t="s">
        <v>9482</v>
      </c>
      <c r="F4079" t="s">
        <v>9483</v>
      </c>
      <c r="G4079">
        <v>7</v>
      </c>
      <c r="H4079">
        <v>1</v>
      </c>
      <c r="I4079" s="2">
        <v>2.4</v>
      </c>
    </row>
    <row r="4080" spans="1:9" x14ac:dyDescent="0.25">
      <c r="A4080" t="s">
        <v>315</v>
      </c>
      <c r="B4080">
        <v>15</v>
      </c>
      <c r="C4080" s="1" t="s">
        <v>9474</v>
      </c>
      <c r="D4080" s="1" t="s">
        <v>9484</v>
      </c>
      <c r="E4080" s="1" t="s">
        <v>9399</v>
      </c>
      <c r="F4080" t="s">
        <v>9485</v>
      </c>
      <c r="G4080">
        <v>1</v>
      </c>
      <c r="H4080">
        <v>1</v>
      </c>
      <c r="I4080" s="2">
        <v>2.1</v>
      </c>
    </row>
    <row r="4081" spans="1:9" x14ac:dyDescent="0.25">
      <c r="A4081" t="s">
        <v>315</v>
      </c>
      <c r="B4081">
        <v>15</v>
      </c>
      <c r="C4081" s="1" t="s">
        <v>9474</v>
      </c>
      <c r="D4081" s="1" t="s">
        <v>9484</v>
      </c>
      <c r="E4081" s="1" t="s">
        <v>9486</v>
      </c>
      <c r="F4081" t="s">
        <v>9487</v>
      </c>
      <c r="G4081">
        <v>276</v>
      </c>
      <c r="H4081">
        <v>39</v>
      </c>
      <c r="I4081" s="2">
        <v>93.75</v>
      </c>
    </row>
    <row r="4082" spans="1:9" x14ac:dyDescent="0.25">
      <c r="A4082" t="s">
        <v>315</v>
      </c>
      <c r="B4082">
        <v>15</v>
      </c>
      <c r="C4082" s="1" t="s">
        <v>9474</v>
      </c>
      <c r="D4082" s="1" t="s">
        <v>9484</v>
      </c>
      <c r="E4082" s="1" t="s">
        <v>9488</v>
      </c>
      <c r="F4082" t="s">
        <v>9489</v>
      </c>
      <c r="G4082">
        <v>212</v>
      </c>
      <c r="H4082">
        <v>36.4</v>
      </c>
      <c r="I4082" s="2">
        <v>85.22</v>
      </c>
    </row>
    <row r="4083" spans="1:9" ht="30" x14ac:dyDescent="0.25">
      <c r="A4083" t="s">
        <v>315</v>
      </c>
      <c r="B4083">
        <v>15</v>
      </c>
      <c r="C4083" s="1" t="s">
        <v>9474</v>
      </c>
      <c r="D4083" s="1" t="s">
        <v>9490</v>
      </c>
      <c r="E4083" s="1" t="s">
        <v>9403</v>
      </c>
      <c r="F4083" t="s">
        <v>9491</v>
      </c>
      <c r="G4083">
        <v>2</v>
      </c>
      <c r="H4083">
        <v>1</v>
      </c>
      <c r="I4083" s="2">
        <v>2.15</v>
      </c>
    </row>
    <row r="4084" spans="1:9" x14ac:dyDescent="0.25">
      <c r="A4084" t="s">
        <v>315</v>
      </c>
      <c r="B4084">
        <v>15</v>
      </c>
      <c r="C4084" s="1" t="s">
        <v>9474</v>
      </c>
      <c r="D4084" s="1" t="s">
        <v>9490</v>
      </c>
      <c r="E4084" s="1" t="s">
        <v>9492</v>
      </c>
      <c r="F4084" t="s">
        <v>9493</v>
      </c>
      <c r="G4084">
        <v>121</v>
      </c>
      <c r="H4084">
        <v>23.400000000000002</v>
      </c>
      <c r="I4084" s="2">
        <v>54.02</v>
      </c>
    </row>
    <row r="4085" spans="1:9" x14ac:dyDescent="0.25">
      <c r="A4085" t="s">
        <v>315</v>
      </c>
      <c r="B4085">
        <v>15</v>
      </c>
      <c r="C4085" s="1" t="s">
        <v>9474</v>
      </c>
      <c r="D4085" s="1" t="s">
        <v>9494</v>
      </c>
      <c r="E4085" s="1" t="s">
        <v>9495</v>
      </c>
      <c r="F4085" t="s">
        <v>9496</v>
      </c>
      <c r="G4085">
        <v>262</v>
      </c>
      <c r="H4085">
        <v>52</v>
      </c>
      <c r="I4085" s="2">
        <v>119.7</v>
      </c>
    </row>
    <row r="4086" spans="1:9" x14ac:dyDescent="0.25">
      <c r="A4086" t="s">
        <v>315</v>
      </c>
      <c r="B4086">
        <v>15</v>
      </c>
      <c r="C4086" s="1" t="s">
        <v>9474</v>
      </c>
      <c r="D4086" s="1" t="s">
        <v>9494</v>
      </c>
      <c r="E4086" s="1" t="s">
        <v>9497</v>
      </c>
      <c r="F4086" t="s">
        <v>9498</v>
      </c>
      <c r="G4086">
        <v>172</v>
      </c>
      <c r="H4086">
        <v>35.1</v>
      </c>
      <c r="I4086" s="2">
        <v>80.555000000000007</v>
      </c>
    </row>
    <row r="4087" spans="1:9" x14ac:dyDescent="0.25">
      <c r="A4087" t="s">
        <v>315</v>
      </c>
      <c r="B4087">
        <v>15</v>
      </c>
      <c r="C4087" s="1" t="s">
        <v>9474</v>
      </c>
      <c r="D4087" s="1" t="s">
        <v>9494</v>
      </c>
      <c r="E4087" s="1" t="s">
        <v>9499</v>
      </c>
      <c r="F4087" t="s">
        <v>9500</v>
      </c>
      <c r="G4087">
        <v>130</v>
      </c>
      <c r="H4087">
        <v>29.900000000000002</v>
      </c>
      <c r="I4087" s="2">
        <v>67.795000000000002</v>
      </c>
    </row>
    <row r="4088" spans="1:9" x14ac:dyDescent="0.25">
      <c r="A4088" t="s">
        <v>315</v>
      </c>
      <c r="B4088">
        <v>15</v>
      </c>
      <c r="C4088" s="1" t="s">
        <v>9474</v>
      </c>
      <c r="D4088" s="1" t="s">
        <v>9494</v>
      </c>
      <c r="E4088" s="1" t="s">
        <v>9501</v>
      </c>
      <c r="F4088" t="s">
        <v>9502</v>
      </c>
      <c r="G4088">
        <v>3</v>
      </c>
      <c r="H4088">
        <v>1</v>
      </c>
      <c r="I4088" s="2">
        <v>2.2000000000000002</v>
      </c>
    </row>
    <row r="4089" spans="1:9" x14ac:dyDescent="0.25">
      <c r="A4089" t="s">
        <v>315</v>
      </c>
      <c r="B4089">
        <v>15</v>
      </c>
      <c r="C4089" s="1" t="s">
        <v>9474</v>
      </c>
      <c r="D4089" s="1" t="s">
        <v>9494</v>
      </c>
      <c r="E4089" s="1" t="s">
        <v>9503</v>
      </c>
      <c r="F4089" t="s">
        <v>9504</v>
      </c>
      <c r="G4089">
        <v>4</v>
      </c>
      <c r="H4089">
        <v>1</v>
      </c>
      <c r="I4089" s="2">
        <v>2.25</v>
      </c>
    </row>
    <row r="4090" spans="1:9" x14ac:dyDescent="0.25">
      <c r="A4090" t="s">
        <v>315</v>
      </c>
      <c r="B4090">
        <v>15</v>
      </c>
      <c r="C4090" s="1" t="s">
        <v>9505</v>
      </c>
      <c r="D4090" s="1" t="s">
        <v>9506</v>
      </c>
      <c r="E4090" s="1" t="s">
        <v>9507</v>
      </c>
      <c r="F4090" t="s">
        <v>9508</v>
      </c>
      <c r="G4090">
        <v>188</v>
      </c>
      <c r="H4090">
        <v>37.700000000000003</v>
      </c>
      <c r="I4090" s="2">
        <v>86.685000000000002</v>
      </c>
    </row>
    <row r="4091" spans="1:9" x14ac:dyDescent="0.25">
      <c r="A4091" t="s">
        <v>315</v>
      </c>
      <c r="B4091">
        <v>15</v>
      </c>
      <c r="C4091" s="1" t="s">
        <v>9505</v>
      </c>
      <c r="D4091" s="1" t="s">
        <v>9506</v>
      </c>
      <c r="E4091" s="1" t="s">
        <v>9509</v>
      </c>
      <c r="F4091" t="s">
        <v>9510</v>
      </c>
      <c r="G4091">
        <v>149</v>
      </c>
      <c r="H4091">
        <v>41.6</v>
      </c>
      <c r="I4091" s="2">
        <v>92.73</v>
      </c>
    </row>
    <row r="4092" spans="1:9" x14ac:dyDescent="0.25">
      <c r="A4092" t="s">
        <v>315</v>
      </c>
      <c r="B4092">
        <v>15</v>
      </c>
      <c r="C4092" s="1" t="s">
        <v>9505</v>
      </c>
      <c r="D4092" s="1" t="s">
        <v>9506</v>
      </c>
      <c r="E4092" s="1" t="s">
        <v>9511</v>
      </c>
      <c r="F4092" t="s">
        <v>9512</v>
      </c>
      <c r="G4092">
        <v>168</v>
      </c>
      <c r="H4092">
        <v>37.700000000000003</v>
      </c>
      <c r="I4092" s="2">
        <v>85.685000000000002</v>
      </c>
    </row>
    <row r="4093" spans="1:9" x14ac:dyDescent="0.25">
      <c r="A4093" t="s">
        <v>315</v>
      </c>
      <c r="B4093">
        <v>15</v>
      </c>
      <c r="C4093" s="1" t="s">
        <v>9513</v>
      </c>
      <c r="D4093" s="1" t="s">
        <v>9514</v>
      </c>
      <c r="E4093" s="1" t="s">
        <v>9399</v>
      </c>
      <c r="F4093" t="s">
        <v>9515</v>
      </c>
      <c r="G4093">
        <v>3</v>
      </c>
      <c r="H4093">
        <v>1</v>
      </c>
      <c r="I4093" s="2">
        <v>2.2000000000000002</v>
      </c>
    </row>
    <row r="4094" spans="1:9" x14ac:dyDescent="0.25">
      <c r="A4094" t="s">
        <v>315</v>
      </c>
      <c r="B4094">
        <v>15</v>
      </c>
      <c r="C4094" s="1" t="s">
        <v>9513</v>
      </c>
      <c r="D4094" s="1" t="s">
        <v>9514</v>
      </c>
      <c r="E4094" s="1" t="s">
        <v>9516</v>
      </c>
      <c r="F4094" t="s">
        <v>9517</v>
      </c>
      <c r="G4094">
        <v>335</v>
      </c>
      <c r="H4094">
        <v>50.7</v>
      </c>
      <c r="I4094" s="2">
        <v>120.685</v>
      </c>
    </row>
    <row r="4095" spans="1:9" x14ac:dyDescent="0.25">
      <c r="A4095" t="s">
        <v>315</v>
      </c>
      <c r="B4095">
        <v>15</v>
      </c>
      <c r="C4095" s="1" t="s">
        <v>9513</v>
      </c>
      <c r="D4095" s="1" t="s">
        <v>9514</v>
      </c>
      <c r="E4095" s="1" t="s">
        <v>9422</v>
      </c>
      <c r="F4095" t="s">
        <v>9518</v>
      </c>
      <c r="G4095">
        <v>5</v>
      </c>
      <c r="H4095">
        <v>1</v>
      </c>
      <c r="I4095" s="2">
        <v>2.2999999999999998</v>
      </c>
    </row>
    <row r="4096" spans="1:9" x14ac:dyDescent="0.25">
      <c r="A4096" t="s">
        <v>315</v>
      </c>
      <c r="B4096">
        <v>15</v>
      </c>
      <c r="C4096" s="1" t="s">
        <v>9519</v>
      </c>
      <c r="D4096" s="1" t="s">
        <v>9520</v>
      </c>
      <c r="E4096" s="1" t="s">
        <v>9521</v>
      </c>
      <c r="F4096" t="s">
        <v>9522</v>
      </c>
      <c r="G4096">
        <v>429</v>
      </c>
      <c r="H4096">
        <v>76.7</v>
      </c>
      <c r="I4096" s="2">
        <v>178.685</v>
      </c>
    </row>
    <row r="4097" spans="1:9" x14ac:dyDescent="0.25">
      <c r="A4097" t="s">
        <v>315</v>
      </c>
      <c r="B4097">
        <v>15</v>
      </c>
      <c r="C4097" s="1" t="s">
        <v>9519</v>
      </c>
      <c r="D4097" s="1" t="s">
        <v>9520</v>
      </c>
      <c r="E4097" s="1" t="s">
        <v>9523</v>
      </c>
      <c r="F4097" t="s">
        <v>9524</v>
      </c>
      <c r="G4097">
        <v>249</v>
      </c>
      <c r="H4097">
        <v>53.300000000000004</v>
      </c>
      <c r="I4097" s="2">
        <v>121.715</v>
      </c>
    </row>
    <row r="4098" spans="1:9" x14ac:dyDescent="0.25">
      <c r="A4098" t="s">
        <v>315</v>
      </c>
      <c r="B4098">
        <v>15</v>
      </c>
      <c r="C4098" s="1" t="s">
        <v>9519</v>
      </c>
      <c r="D4098" s="1" t="s">
        <v>9520</v>
      </c>
      <c r="E4098" s="1" t="s">
        <v>9525</v>
      </c>
      <c r="F4098" t="s">
        <v>9526</v>
      </c>
      <c r="G4098">
        <v>101</v>
      </c>
      <c r="H4098">
        <v>37.700000000000003</v>
      </c>
      <c r="I4098" s="2">
        <v>82.335000000000008</v>
      </c>
    </row>
    <row r="4099" spans="1:9" x14ac:dyDescent="0.25">
      <c r="A4099" t="s">
        <v>315</v>
      </c>
      <c r="B4099">
        <v>15</v>
      </c>
      <c r="C4099" s="1" t="s">
        <v>9527</v>
      </c>
      <c r="D4099" s="1" t="s">
        <v>9528</v>
      </c>
      <c r="E4099" s="1" t="s">
        <v>9529</v>
      </c>
      <c r="F4099" t="s">
        <v>9530</v>
      </c>
      <c r="G4099">
        <v>246</v>
      </c>
      <c r="H4099">
        <v>31.200000000000003</v>
      </c>
      <c r="I4099" s="2">
        <v>76.260000000000005</v>
      </c>
    </row>
    <row r="4100" spans="1:9" x14ac:dyDescent="0.25">
      <c r="A4100" t="s">
        <v>315</v>
      </c>
      <c r="B4100">
        <v>15</v>
      </c>
      <c r="C4100" s="1" t="s">
        <v>9527</v>
      </c>
      <c r="D4100" s="1" t="s">
        <v>9528</v>
      </c>
      <c r="E4100" s="1" t="s">
        <v>9531</v>
      </c>
      <c r="F4100" t="s">
        <v>9532</v>
      </c>
      <c r="G4100">
        <v>292</v>
      </c>
      <c r="H4100">
        <v>42.9</v>
      </c>
      <c r="I4100" s="2">
        <v>102.545</v>
      </c>
    </row>
    <row r="4101" spans="1:9" x14ac:dyDescent="0.25">
      <c r="A4101" t="s">
        <v>315</v>
      </c>
      <c r="B4101">
        <v>15</v>
      </c>
      <c r="C4101" s="1" t="s">
        <v>9527</v>
      </c>
      <c r="D4101" s="1" t="s">
        <v>9528</v>
      </c>
      <c r="E4101" s="1" t="s">
        <v>9420</v>
      </c>
      <c r="F4101" t="s">
        <v>9533</v>
      </c>
      <c r="G4101">
        <v>1</v>
      </c>
      <c r="H4101">
        <v>1</v>
      </c>
      <c r="I4101" s="2">
        <v>2.1</v>
      </c>
    </row>
    <row r="4102" spans="1:9" x14ac:dyDescent="0.25">
      <c r="A4102" t="s">
        <v>315</v>
      </c>
      <c r="B4102">
        <v>15</v>
      </c>
      <c r="C4102" s="1" t="s">
        <v>9527</v>
      </c>
      <c r="D4102" s="1" t="s">
        <v>9534</v>
      </c>
      <c r="E4102" s="1" t="s">
        <v>9399</v>
      </c>
      <c r="F4102" t="s">
        <v>9535</v>
      </c>
      <c r="G4102">
        <v>3</v>
      </c>
      <c r="H4102">
        <v>1</v>
      </c>
      <c r="I4102" s="2">
        <v>2.2000000000000002</v>
      </c>
    </row>
    <row r="4103" spans="1:9" x14ac:dyDescent="0.25">
      <c r="A4103" t="s">
        <v>315</v>
      </c>
      <c r="B4103">
        <v>15</v>
      </c>
      <c r="C4103" s="1" t="s">
        <v>9527</v>
      </c>
      <c r="D4103" s="1" t="s">
        <v>9534</v>
      </c>
      <c r="E4103" s="1" t="s">
        <v>9401</v>
      </c>
      <c r="F4103" t="s">
        <v>9536</v>
      </c>
      <c r="G4103">
        <v>7</v>
      </c>
      <c r="H4103">
        <v>1</v>
      </c>
      <c r="I4103" s="2">
        <v>2.4</v>
      </c>
    </row>
    <row r="4104" spans="1:9" x14ac:dyDescent="0.25">
      <c r="A4104" t="s">
        <v>315</v>
      </c>
      <c r="B4104">
        <v>15</v>
      </c>
      <c r="C4104" s="1" t="s">
        <v>9527</v>
      </c>
      <c r="D4104" s="1" t="s">
        <v>9534</v>
      </c>
      <c r="E4104" s="1" t="s">
        <v>9537</v>
      </c>
      <c r="F4104" t="s">
        <v>9538</v>
      </c>
      <c r="G4104">
        <v>297</v>
      </c>
      <c r="H4104">
        <v>55.9</v>
      </c>
      <c r="I4104" s="2">
        <v>129.44499999999999</v>
      </c>
    </row>
    <row r="4105" spans="1:9" x14ac:dyDescent="0.25">
      <c r="A4105" t="s">
        <v>315</v>
      </c>
      <c r="B4105">
        <v>15</v>
      </c>
      <c r="C4105" s="1" t="s">
        <v>9527</v>
      </c>
      <c r="D4105" s="1" t="s">
        <v>9534</v>
      </c>
      <c r="E4105" s="1" t="s">
        <v>9539</v>
      </c>
      <c r="F4105" t="s">
        <v>9540</v>
      </c>
      <c r="G4105">
        <v>277</v>
      </c>
      <c r="H4105">
        <v>41.6</v>
      </c>
      <c r="I4105" s="2">
        <v>99.13000000000001</v>
      </c>
    </row>
    <row r="4106" spans="1:9" x14ac:dyDescent="0.25">
      <c r="A4106" t="s">
        <v>315</v>
      </c>
      <c r="B4106">
        <v>15</v>
      </c>
      <c r="C4106" s="1" t="s">
        <v>9527</v>
      </c>
      <c r="D4106" s="1" t="s">
        <v>9534</v>
      </c>
      <c r="E4106" s="1" t="s">
        <v>9541</v>
      </c>
      <c r="F4106" t="s">
        <v>9542</v>
      </c>
      <c r="G4106">
        <v>289</v>
      </c>
      <c r="H4106">
        <v>55.9</v>
      </c>
      <c r="I4106" s="2">
        <v>129.04499999999999</v>
      </c>
    </row>
    <row r="4107" spans="1:9" x14ac:dyDescent="0.25">
      <c r="A4107" t="s">
        <v>315</v>
      </c>
      <c r="B4107">
        <v>15</v>
      </c>
      <c r="C4107" s="1" t="s">
        <v>9527</v>
      </c>
      <c r="D4107" s="1" t="s">
        <v>9534</v>
      </c>
      <c r="E4107" s="1" t="s">
        <v>9543</v>
      </c>
      <c r="F4107" t="s">
        <v>9544</v>
      </c>
      <c r="G4107">
        <v>315</v>
      </c>
      <c r="H4107">
        <v>50.7</v>
      </c>
      <c r="I4107" s="2">
        <v>119.685</v>
      </c>
    </row>
    <row r="4108" spans="1:9" x14ac:dyDescent="0.25">
      <c r="A4108" t="s">
        <v>315</v>
      </c>
      <c r="B4108">
        <v>15</v>
      </c>
      <c r="C4108" s="1" t="s">
        <v>9527</v>
      </c>
      <c r="D4108" s="1" t="s">
        <v>9545</v>
      </c>
      <c r="E4108" s="1" t="s">
        <v>9546</v>
      </c>
      <c r="F4108" t="s">
        <v>9547</v>
      </c>
      <c r="G4108">
        <v>351</v>
      </c>
      <c r="H4108">
        <v>46.800000000000004</v>
      </c>
      <c r="I4108" s="2">
        <v>113.49000000000001</v>
      </c>
    </row>
    <row r="4109" spans="1:9" x14ac:dyDescent="0.25">
      <c r="A4109" t="s">
        <v>315</v>
      </c>
      <c r="B4109">
        <v>15</v>
      </c>
      <c r="C4109" s="1" t="s">
        <v>9527</v>
      </c>
      <c r="D4109" s="1" t="s">
        <v>9545</v>
      </c>
      <c r="E4109" s="1" t="s">
        <v>918</v>
      </c>
      <c r="F4109" t="s">
        <v>9548</v>
      </c>
      <c r="G4109">
        <v>421</v>
      </c>
      <c r="H4109">
        <v>61.1</v>
      </c>
      <c r="I4109" s="2">
        <v>146.30500000000001</v>
      </c>
    </row>
    <row r="4110" spans="1:9" x14ac:dyDescent="0.25">
      <c r="A4110" t="s">
        <v>315</v>
      </c>
      <c r="B4110">
        <v>15</v>
      </c>
      <c r="C4110" s="1" t="s">
        <v>9527</v>
      </c>
      <c r="D4110" s="1" t="s">
        <v>9545</v>
      </c>
      <c r="E4110" s="1" t="s">
        <v>9549</v>
      </c>
      <c r="F4110" t="s">
        <v>9550</v>
      </c>
      <c r="G4110">
        <v>367</v>
      </c>
      <c r="H4110">
        <v>42.9</v>
      </c>
      <c r="I4110" s="2">
        <v>106.295</v>
      </c>
    </row>
    <row r="4111" spans="1:9" x14ac:dyDescent="0.25">
      <c r="A4111" t="s">
        <v>315</v>
      </c>
      <c r="B4111">
        <v>15</v>
      </c>
      <c r="C4111" s="1" t="s">
        <v>9527</v>
      </c>
      <c r="D4111" s="1" t="s">
        <v>9545</v>
      </c>
      <c r="E4111" s="1" t="s">
        <v>2327</v>
      </c>
      <c r="F4111" t="s">
        <v>9551</v>
      </c>
      <c r="G4111">
        <v>633</v>
      </c>
      <c r="H4111">
        <v>57.2</v>
      </c>
      <c r="I4111" s="2">
        <v>148.91000000000003</v>
      </c>
    </row>
    <row r="4112" spans="1:9" x14ac:dyDescent="0.25">
      <c r="A4112" t="s">
        <v>315</v>
      </c>
      <c r="B4112">
        <v>15</v>
      </c>
      <c r="C4112" s="1" t="s">
        <v>9527</v>
      </c>
      <c r="D4112" s="1" t="s">
        <v>9545</v>
      </c>
      <c r="E4112" s="1" t="s">
        <v>2329</v>
      </c>
      <c r="F4112" t="s">
        <v>9552</v>
      </c>
      <c r="G4112">
        <v>420</v>
      </c>
      <c r="H4112">
        <v>41.6</v>
      </c>
      <c r="I4112" s="2">
        <v>106.28</v>
      </c>
    </row>
    <row r="4113" spans="1:9" x14ac:dyDescent="0.25">
      <c r="A4113" t="s">
        <v>315</v>
      </c>
      <c r="B4113">
        <v>15</v>
      </c>
      <c r="C4113" s="1" t="s">
        <v>9527</v>
      </c>
      <c r="D4113" s="1" t="s">
        <v>9545</v>
      </c>
      <c r="E4113" s="1" t="s">
        <v>1993</v>
      </c>
      <c r="F4113" t="s">
        <v>9553</v>
      </c>
      <c r="G4113">
        <v>380</v>
      </c>
      <c r="H4113">
        <v>50.7</v>
      </c>
      <c r="I4113" s="2">
        <v>122.935</v>
      </c>
    </row>
    <row r="4114" spans="1:9" x14ac:dyDescent="0.25">
      <c r="A4114" t="s">
        <v>315</v>
      </c>
      <c r="B4114">
        <v>15</v>
      </c>
      <c r="C4114" s="1" t="s">
        <v>9527</v>
      </c>
      <c r="D4114" s="1" t="s">
        <v>9545</v>
      </c>
      <c r="E4114" s="1" t="s">
        <v>9554</v>
      </c>
      <c r="F4114" t="s">
        <v>9555</v>
      </c>
      <c r="G4114">
        <v>64</v>
      </c>
      <c r="H4114">
        <v>48.1</v>
      </c>
      <c r="I4114" s="2">
        <v>101.80500000000001</v>
      </c>
    </row>
    <row r="4115" spans="1:9" x14ac:dyDescent="0.25">
      <c r="A4115" t="s">
        <v>315</v>
      </c>
      <c r="B4115">
        <v>15</v>
      </c>
      <c r="C4115" s="1" t="s">
        <v>9527</v>
      </c>
      <c r="D4115" s="1" t="s">
        <v>9545</v>
      </c>
      <c r="E4115" s="1" t="s">
        <v>6819</v>
      </c>
      <c r="F4115" t="s">
        <v>9556</v>
      </c>
      <c r="G4115">
        <v>3057</v>
      </c>
      <c r="H4115">
        <v>334.1</v>
      </c>
      <c r="I4115" s="2">
        <v>837.75500000000011</v>
      </c>
    </row>
    <row r="4116" spans="1:9" x14ac:dyDescent="0.25">
      <c r="A4116" t="s">
        <v>315</v>
      </c>
      <c r="B4116">
        <v>15</v>
      </c>
      <c r="C4116" s="1" t="s">
        <v>9527</v>
      </c>
      <c r="D4116" s="1" t="s">
        <v>9545</v>
      </c>
      <c r="E4116" s="1" t="s">
        <v>984</v>
      </c>
      <c r="F4116" t="s">
        <v>9557</v>
      </c>
      <c r="G4116">
        <v>395</v>
      </c>
      <c r="H4116">
        <v>39</v>
      </c>
      <c r="I4116" s="2">
        <v>99.7</v>
      </c>
    </row>
    <row r="4117" spans="1:9" x14ac:dyDescent="0.25">
      <c r="A4117" t="s">
        <v>315</v>
      </c>
      <c r="B4117">
        <v>15</v>
      </c>
      <c r="C4117" s="1" t="s">
        <v>9527</v>
      </c>
      <c r="D4117" s="1" t="s">
        <v>9545</v>
      </c>
      <c r="E4117" s="1" t="s">
        <v>7110</v>
      </c>
      <c r="F4117" t="s">
        <v>9558</v>
      </c>
      <c r="G4117">
        <v>348</v>
      </c>
      <c r="H4117">
        <v>44.2</v>
      </c>
      <c r="I4117" s="2">
        <v>108.01</v>
      </c>
    </row>
    <row r="4118" spans="1:9" x14ac:dyDescent="0.25">
      <c r="A4118" t="s">
        <v>315</v>
      </c>
      <c r="B4118">
        <v>15</v>
      </c>
      <c r="C4118" s="1" t="s">
        <v>9527</v>
      </c>
      <c r="D4118" s="1" t="s">
        <v>9545</v>
      </c>
      <c r="E4118" s="1" t="s">
        <v>9559</v>
      </c>
      <c r="F4118" t="s">
        <v>9560</v>
      </c>
      <c r="G4118">
        <v>474</v>
      </c>
      <c r="H4118">
        <v>46.800000000000004</v>
      </c>
      <c r="I4118" s="2">
        <v>119.64000000000001</v>
      </c>
    </row>
    <row r="4119" spans="1:9" x14ac:dyDescent="0.25">
      <c r="A4119" t="s">
        <v>315</v>
      </c>
      <c r="B4119">
        <v>15</v>
      </c>
      <c r="C4119" s="1" t="s">
        <v>9527</v>
      </c>
      <c r="D4119" s="1" t="s">
        <v>9545</v>
      </c>
      <c r="E4119" s="1" t="s">
        <v>9561</v>
      </c>
      <c r="F4119" t="s">
        <v>9562</v>
      </c>
      <c r="G4119">
        <v>444</v>
      </c>
      <c r="H4119">
        <v>46.800000000000004</v>
      </c>
      <c r="I4119" s="2">
        <v>118.14000000000001</v>
      </c>
    </row>
    <row r="4120" spans="1:9" x14ac:dyDescent="0.25">
      <c r="A4120" t="s">
        <v>315</v>
      </c>
      <c r="B4120">
        <v>15</v>
      </c>
      <c r="C4120" s="1" t="s">
        <v>9527</v>
      </c>
      <c r="D4120" s="1" t="s">
        <v>9545</v>
      </c>
      <c r="E4120" s="1" t="s">
        <v>9563</v>
      </c>
      <c r="F4120" t="s">
        <v>9564</v>
      </c>
      <c r="G4120">
        <v>1332</v>
      </c>
      <c r="H4120">
        <v>131.30000000000001</v>
      </c>
      <c r="I4120" s="2">
        <v>335.76500000000004</v>
      </c>
    </row>
    <row r="4121" spans="1:9" x14ac:dyDescent="0.25">
      <c r="A4121" t="s">
        <v>315</v>
      </c>
      <c r="B4121">
        <v>15</v>
      </c>
      <c r="C4121" s="1" t="s">
        <v>9527</v>
      </c>
      <c r="D4121" s="1" t="s">
        <v>9545</v>
      </c>
      <c r="E4121" s="1" t="s">
        <v>9134</v>
      </c>
      <c r="F4121" t="s">
        <v>9565</v>
      </c>
      <c r="G4121">
        <v>502</v>
      </c>
      <c r="H4121">
        <v>57.2</v>
      </c>
      <c r="I4121" s="2">
        <v>142.36000000000001</v>
      </c>
    </row>
    <row r="4122" spans="1:9" x14ac:dyDescent="0.25">
      <c r="A4122" t="s">
        <v>315</v>
      </c>
      <c r="B4122">
        <v>15</v>
      </c>
      <c r="C4122" s="1" t="s">
        <v>9527</v>
      </c>
      <c r="D4122" s="1" t="s">
        <v>9545</v>
      </c>
      <c r="E4122" s="1" t="s">
        <v>9566</v>
      </c>
      <c r="F4122" t="s">
        <v>9567</v>
      </c>
      <c r="G4122">
        <v>359</v>
      </c>
      <c r="H4122">
        <v>37.700000000000003</v>
      </c>
      <c r="I4122" s="2">
        <v>95.235000000000014</v>
      </c>
    </row>
    <row r="4123" spans="1:9" x14ac:dyDescent="0.25">
      <c r="A4123" t="s">
        <v>315</v>
      </c>
      <c r="B4123">
        <v>15</v>
      </c>
      <c r="C4123" s="1" t="s">
        <v>9527</v>
      </c>
      <c r="D4123" s="1" t="s">
        <v>9545</v>
      </c>
      <c r="E4123" s="1" t="s">
        <v>9568</v>
      </c>
      <c r="F4123" t="s">
        <v>9569</v>
      </c>
      <c r="G4123">
        <v>1005</v>
      </c>
      <c r="H4123">
        <v>148.20000000000002</v>
      </c>
      <c r="I4123" s="2">
        <v>354.06000000000006</v>
      </c>
    </row>
    <row r="4124" spans="1:9" x14ac:dyDescent="0.25">
      <c r="A4124" t="s">
        <v>315</v>
      </c>
      <c r="B4124">
        <v>15</v>
      </c>
      <c r="C4124" s="1" t="s">
        <v>9527</v>
      </c>
      <c r="D4124" s="1" t="s">
        <v>9545</v>
      </c>
      <c r="E4124" s="1" t="s">
        <v>920</v>
      </c>
      <c r="F4124" t="s">
        <v>9570</v>
      </c>
      <c r="G4124">
        <v>590</v>
      </c>
      <c r="H4124">
        <v>68.900000000000006</v>
      </c>
      <c r="I4124" s="2">
        <v>170.745</v>
      </c>
    </row>
    <row r="4125" spans="1:9" x14ac:dyDescent="0.25">
      <c r="A4125" t="s">
        <v>315</v>
      </c>
      <c r="B4125">
        <v>15</v>
      </c>
      <c r="C4125" s="1" t="s">
        <v>9527</v>
      </c>
      <c r="D4125" s="1" t="s">
        <v>9545</v>
      </c>
      <c r="E4125" s="1" t="s">
        <v>9571</v>
      </c>
      <c r="F4125" t="s">
        <v>9572</v>
      </c>
      <c r="G4125">
        <v>1138</v>
      </c>
      <c r="H4125">
        <v>117</v>
      </c>
      <c r="I4125" s="2">
        <v>296.75</v>
      </c>
    </row>
    <row r="4126" spans="1:9" x14ac:dyDescent="0.25">
      <c r="A4126" t="s">
        <v>315</v>
      </c>
      <c r="B4126">
        <v>15</v>
      </c>
      <c r="C4126" s="1" t="s">
        <v>9527</v>
      </c>
      <c r="D4126" s="1" t="s">
        <v>9545</v>
      </c>
      <c r="E4126" s="1" t="s">
        <v>8701</v>
      </c>
      <c r="F4126" t="s">
        <v>9573</v>
      </c>
      <c r="G4126">
        <v>909</v>
      </c>
      <c r="H4126">
        <v>122.2</v>
      </c>
      <c r="I4126" s="2">
        <v>295.96000000000004</v>
      </c>
    </row>
    <row r="4127" spans="1:9" x14ac:dyDescent="0.25">
      <c r="A4127" t="s">
        <v>315</v>
      </c>
      <c r="B4127">
        <v>15</v>
      </c>
      <c r="C4127" s="1" t="s">
        <v>9527</v>
      </c>
      <c r="D4127" s="1" t="s">
        <v>9545</v>
      </c>
      <c r="E4127" s="1" t="s">
        <v>9574</v>
      </c>
      <c r="F4127" t="s">
        <v>9575</v>
      </c>
      <c r="G4127">
        <v>339</v>
      </c>
      <c r="H4127">
        <v>40.300000000000004</v>
      </c>
      <c r="I4127" s="2">
        <v>99.565000000000012</v>
      </c>
    </row>
    <row r="4128" spans="1:9" x14ac:dyDescent="0.25">
      <c r="A4128" t="s">
        <v>315</v>
      </c>
      <c r="B4128">
        <v>15</v>
      </c>
      <c r="C4128" s="1" t="s">
        <v>9527</v>
      </c>
      <c r="D4128" s="1" t="s">
        <v>9545</v>
      </c>
      <c r="E4128" s="1" t="s">
        <v>1912</v>
      </c>
      <c r="F4128" t="s">
        <v>9576</v>
      </c>
      <c r="G4128">
        <v>353</v>
      </c>
      <c r="H4128">
        <v>68.900000000000006</v>
      </c>
      <c r="I4128" s="2">
        <v>158.89500000000001</v>
      </c>
    </row>
    <row r="4129" spans="1:9" x14ac:dyDescent="0.25">
      <c r="A4129" t="s">
        <v>315</v>
      </c>
      <c r="B4129">
        <v>15</v>
      </c>
      <c r="C4129" s="1" t="s">
        <v>9527</v>
      </c>
      <c r="D4129" s="1" t="s">
        <v>9545</v>
      </c>
      <c r="E4129" s="1" t="s">
        <v>1190</v>
      </c>
      <c r="F4129" t="s">
        <v>9577</v>
      </c>
      <c r="G4129">
        <v>299</v>
      </c>
      <c r="H4129">
        <v>44.2</v>
      </c>
      <c r="I4129" s="2">
        <v>105.56</v>
      </c>
    </row>
    <row r="4130" spans="1:9" x14ac:dyDescent="0.25">
      <c r="A4130" t="s">
        <v>315</v>
      </c>
      <c r="B4130">
        <v>15</v>
      </c>
      <c r="C4130" s="1" t="s">
        <v>9527</v>
      </c>
      <c r="D4130" s="1" t="s">
        <v>9545</v>
      </c>
      <c r="E4130" s="1" t="s">
        <v>9296</v>
      </c>
      <c r="F4130" t="s">
        <v>9578</v>
      </c>
      <c r="G4130">
        <v>394</v>
      </c>
      <c r="H4130">
        <v>36.4</v>
      </c>
      <c r="I4130" s="2">
        <v>94.32</v>
      </c>
    </row>
    <row r="4131" spans="1:9" ht="30" x14ac:dyDescent="0.25">
      <c r="A4131" t="s">
        <v>315</v>
      </c>
      <c r="B4131">
        <v>15</v>
      </c>
      <c r="C4131" s="1" t="s">
        <v>9527</v>
      </c>
      <c r="D4131" s="1" t="s">
        <v>9579</v>
      </c>
      <c r="E4131" s="1" t="s">
        <v>9580</v>
      </c>
      <c r="F4131" t="s">
        <v>9581</v>
      </c>
      <c r="G4131">
        <v>532</v>
      </c>
      <c r="H4131">
        <v>71.5</v>
      </c>
      <c r="I4131" s="2">
        <v>173.17500000000001</v>
      </c>
    </row>
    <row r="4132" spans="1:9" ht="30" x14ac:dyDescent="0.25">
      <c r="A4132" t="s">
        <v>315</v>
      </c>
      <c r="B4132">
        <v>15</v>
      </c>
      <c r="C4132" s="1" t="s">
        <v>9527</v>
      </c>
      <c r="D4132" s="1" t="s">
        <v>9579</v>
      </c>
      <c r="E4132" s="1" t="s">
        <v>9582</v>
      </c>
      <c r="F4132" t="s">
        <v>9583</v>
      </c>
      <c r="G4132">
        <v>462</v>
      </c>
      <c r="H4132">
        <v>71.5</v>
      </c>
      <c r="I4132" s="2">
        <v>169.67500000000001</v>
      </c>
    </row>
    <row r="4133" spans="1:9" ht="30" x14ac:dyDescent="0.25">
      <c r="A4133" t="s">
        <v>315</v>
      </c>
      <c r="B4133">
        <v>15</v>
      </c>
      <c r="C4133" s="1" t="s">
        <v>9527</v>
      </c>
      <c r="D4133" s="1" t="s">
        <v>9579</v>
      </c>
      <c r="E4133" s="1" t="s">
        <v>9584</v>
      </c>
      <c r="F4133" t="s">
        <v>9585</v>
      </c>
      <c r="G4133">
        <v>622</v>
      </c>
      <c r="H4133">
        <v>76.7</v>
      </c>
      <c r="I4133" s="2">
        <v>188.33500000000001</v>
      </c>
    </row>
    <row r="4134" spans="1:9" x14ac:dyDescent="0.25">
      <c r="A4134" t="s">
        <v>315</v>
      </c>
      <c r="B4134">
        <v>15</v>
      </c>
      <c r="C4134" s="1" t="s">
        <v>9527</v>
      </c>
      <c r="D4134" s="1" t="s">
        <v>9579</v>
      </c>
      <c r="E4134" s="1" t="s">
        <v>9586</v>
      </c>
      <c r="F4134" t="s">
        <v>9587</v>
      </c>
      <c r="G4134">
        <v>1346</v>
      </c>
      <c r="H4134">
        <v>172.9</v>
      </c>
      <c r="I4134" s="2">
        <v>421.745</v>
      </c>
    </row>
    <row r="4135" spans="1:9" x14ac:dyDescent="0.25">
      <c r="A4135" t="s">
        <v>315</v>
      </c>
      <c r="B4135">
        <v>15</v>
      </c>
      <c r="C4135" s="1" t="s">
        <v>9527</v>
      </c>
      <c r="D4135" s="1" t="s">
        <v>9588</v>
      </c>
      <c r="E4135" s="1" t="s">
        <v>9589</v>
      </c>
      <c r="F4135" t="s">
        <v>9590</v>
      </c>
      <c r="G4135">
        <v>1</v>
      </c>
      <c r="H4135">
        <v>1</v>
      </c>
      <c r="I4135" s="2">
        <v>2.1</v>
      </c>
    </row>
    <row r="4136" spans="1:9" x14ac:dyDescent="0.25">
      <c r="A4136" t="s">
        <v>315</v>
      </c>
      <c r="B4136">
        <v>15</v>
      </c>
      <c r="C4136" s="1" t="s">
        <v>9527</v>
      </c>
      <c r="D4136" s="1" t="s">
        <v>9588</v>
      </c>
      <c r="E4136" s="1" t="s">
        <v>9591</v>
      </c>
      <c r="F4136" t="s">
        <v>9592</v>
      </c>
      <c r="G4136">
        <v>140</v>
      </c>
      <c r="H4136">
        <v>20.8</v>
      </c>
      <c r="I4136" s="2">
        <v>49.64</v>
      </c>
    </row>
    <row r="4137" spans="1:9" x14ac:dyDescent="0.25">
      <c r="A4137" t="s">
        <v>315</v>
      </c>
      <c r="B4137">
        <v>15</v>
      </c>
      <c r="C4137" s="1" t="s">
        <v>9527</v>
      </c>
      <c r="D4137" s="1" t="s">
        <v>9588</v>
      </c>
      <c r="E4137" s="1" t="s">
        <v>9593</v>
      </c>
      <c r="F4137" t="s">
        <v>9594</v>
      </c>
      <c r="G4137">
        <v>115</v>
      </c>
      <c r="H4137">
        <v>24.7</v>
      </c>
      <c r="I4137" s="2">
        <v>56.384999999999998</v>
      </c>
    </row>
    <row r="4138" spans="1:9" x14ac:dyDescent="0.25">
      <c r="A4138" t="s">
        <v>315</v>
      </c>
      <c r="B4138">
        <v>15</v>
      </c>
      <c r="C4138" s="1" t="s">
        <v>9527</v>
      </c>
      <c r="D4138" s="1" t="s">
        <v>9595</v>
      </c>
      <c r="E4138" s="1" t="s">
        <v>9399</v>
      </c>
      <c r="F4138" t="s">
        <v>9596</v>
      </c>
      <c r="G4138">
        <v>6</v>
      </c>
      <c r="H4138">
        <v>13</v>
      </c>
      <c r="I4138" s="2">
        <v>26.95</v>
      </c>
    </row>
    <row r="4139" spans="1:9" ht="30" x14ac:dyDescent="0.25">
      <c r="A4139" t="s">
        <v>315</v>
      </c>
      <c r="B4139">
        <v>15</v>
      </c>
      <c r="C4139" s="1" t="s">
        <v>9527</v>
      </c>
      <c r="D4139" s="1" t="s">
        <v>9595</v>
      </c>
      <c r="E4139" s="1" t="s">
        <v>9597</v>
      </c>
      <c r="F4139" t="s">
        <v>9598</v>
      </c>
      <c r="G4139">
        <v>2</v>
      </c>
      <c r="H4139">
        <v>10.4</v>
      </c>
      <c r="I4139" s="2">
        <v>21.42</v>
      </c>
    </row>
    <row r="4140" spans="1:9" x14ac:dyDescent="0.25">
      <c r="A4140" t="s">
        <v>315</v>
      </c>
      <c r="B4140">
        <v>15</v>
      </c>
      <c r="C4140" s="1" t="s">
        <v>9527</v>
      </c>
      <c r="D4140" s="1" t="s">
        <v>9595</v>
      </c>
      <c r="E4140" s="1" t="s">
        <v>9420</v>
      </c>
      <c r="F4140" t="s">
        <v>9599</v>
      </c>
      <c r="G4140">
        <v>1</v>
      </c>
      <c r="H4140">
        <v>1</v>
      </c>
      <c r="I4140" s="2">
        <v>2.1</v>
      </c>
    </row>
    <row r="4141" spans="1:9" x14ac:dyDescent="0.25">
      <c r="A4141" t="s">
        <v>315</v>
      </c>
      <c r="B4141">
        <v>15</v>
      </c>
      <c r="C4141" s="1" t="s">
        <v>9527</v>
      </c>
      <c r="D4141" s="1" t="s">
        <v>9595</v>
      </c>
      <c r="E4141" s="1" t="s">
        <v>9600</v>
      </c>
      <c r="F4141" t="s">
        <v>9601</v>
      </c>
      <c r="G4141">
        <v>594</v>
      </c>
      <c r="H4141">
        <v>81.900000000000006</v>
      </c>
      <c r="I4141" s="2">
        <v>197.59500000000003</v>
      </c>
    </row>
    <row r="4142" spans="1:9" x14ac:dyDescent="0.25">
      <c r="A4142" t="s">
        <v>315</v>
      </c>
      <c r="B4142">
        <v>15</v>
      </c>
      <c r="C4142" s="1" t="s">
        <v>9527</v>
      </c>
      <c r="D4142" s="1" t="s">
        <v>9595</v>
      </c>
      <c r="E4142" s="1" t="s">
        <v>9602</v>
      </c>
      <c r="F4142" t="s">
        <v>9603</v>
      </c>
      <c r="G4142">
        <v>347</v>
      </c>
      <c r="H4142">
        <v>68.900000000000006</v>
      </c>
      <c r="I4142" s="2">
        <v>158.59500000000003</v>
      </c>
    </row>
    <row r="4143" spans="1:9" x14ac:dyDescent="0.25">
      <c r="A4143" t="s">
        <v>315</v>
      </c>
      <c r="B4143">
        <v>15</v>
      </c>
      <c r="C4143" s="1" t="s">
        <v>9527</v>
      </c>
      <c r="D4143" s="1" t="s">
        <v>9595</v>
      </c>
      <c r="E4143" s="1" t="s">
        <v>9604</v>
      </c>
      <c r="F4143" t="s">
        <v>9605</v>
      </c>
      <c r="G4143">
        <v>283</v>
      </c>
      <c r="H4143">
        <v>61.1</v>
      </c>
      <c r="I4143" s="2">
        <v>139.405</v>
      </c>
    </row>
    <row r="4144" spans="1:9" x14ac:dyDescent="0.25">
      <c r="A4144" t="s">
        <v>315</v>
      </c>
      <c r="B4144">
        <v>15</v>
      </c>
      <c r="C4144" s="1" t="s">
        <v>9527</v>
      </c>
      <c r="D4144" s="1" t="s">
        <v>9606</v>
      </c>
      <c r="E4144" s="1" t="s">
        <v>9401</v>
      </c>
      <c r="F4144" t="s">
        <v>9607</v>
      </c>
      <c r="G4144">
        <v>1</v>
      </c>
      <c r="H4144">
        <v>1</v>
      </c>
      <c r="I4144" s="2">
        <v>2.1</v>
      </c>
    </row>
    <row r="4145" spans="1:9" ht="30" x14ac:dyDescent="0.25">
      <c r="A4145" t="s">
        <v>315</v>
      </c>
      <c r="B4145">
        <v>15</v>
      </c>
      <c r="C4145" s="1" t="s">
        <v>9527</v>
      </c>
      <c r="D4145" s="1" t="s">
        <v>9606</v>
      </c>
      <c r="E4145" s="1" t="s">
        <v>9403</v>
      </c>
      <c r="F4145" t="s">
        <v>9608</v>
      </c>
      <c r="G4145">
        <v>4</v>
      </c>
      <c r="H4145">
        <v>1</v>
      </c>
      <c r="I4145" s="2">
        <v>2.25</v>
      </c>
    </row>
    <row r="4146" spans="1:9" ht="30" x14ac:dyDescent="0.25">
      <c r="A4146" t="s">
        <v>315</v>
      </c>
      <c r="B4146">
        <v>15</v>
      </c>
      <c r="C4146" s="1" t="s">
        <v>9527</v>
      </c>
      <c r="D4146" s="1" t="s">
        <v>9606</v>
      </c>
      <c r="E4146" s="1" t="s">
        <v>9609</v>
      </c>
      <c r="F4146" t="s">
        <v>9610</v>
      </c>
      <c r="G4146">
        <v>4</v>
      </c>
      <c r="H4146">
        <v>1.3</v>
      </c>
      <c r="I4146" s="2">
        <v>2.8650000000000002</v>
      </c>
    </row>
    <row r="4147" spans="1:9" ht="30" x14ac:dyDescent="0.25">
      <c r="A4147" t="s">
        <v>315</v>
      </c>
      <c r="B4147">
        <v>15</v>
      </c>
      <c r="C4147" s="1" t="s">
        <v>9527</v>
      </c>
      <c r="D4147" s="1" t="s">
        <v>9606</v>
      </c>
      <c r="E4147" s="1" t="s">
        <v>9611</v>
      </c>
      <c r="F4147" t="s">
        <v>9612</v>
      </c>
      <c r="G4147">
        <v>2</v>
      </c>
      <c r="H4147">
        <v>1</v>
      </c>
      <c r="I4147" s="2">
        <v>2.15</v>
      </c>
    </row>
    <row r="4148" spans="1:9" x14ac:dyDescent="0.25">
      <c r="A4148" t="s">
        <v>315</v>
      </c>
      <c r="B4148">
        <v>15</v>
      </c>
      <c r="C4148" s="1" t="s">
        <v>9527</v>
      </c>
      <c r="D4148" s="1" t="s">
        <v>9606</v>
      </c>
      <c r="E4148" s="1" t="s">
        <v>9613</v>
      </c>
      <c r="F4148" t="s">
        <v>9614</v>
      </c>
      <c r="G4148">
        <v>180</v>
      </c>
      <c r="H4148">
        <v>27.3</v>
      </c>
      <c r="I4148" s="2">
        <v>64.965000000000003</v>
      </c>
    </row>
    <row r="4149" spans="1:9" x14ac:dyDescent="0.25">
      <c r="A4149" t="s">
        <v>315</v>
      </c>
      <c r="B4149">
        <v>15</v>
      </c>
      <c r="C4149" s="1" t="s">
        <v>9527</v>
      </c>
      <c r="D4149" s="1" t="s">
        <v>9606</v>
      </c>
      <c r="E4149" s="1" t="s">
        <v>9615</v>
      </c>
      <c r="F4149" t="s">
        <v>9616</v>
      </c>
      <c r="G4149">
        <v>131</v>
      </c>
      <c r="H4149">
        <v>29.900000000000002</v>
      </c>
      <c r="I4149" s="2">
        <v>67.844999999999999</v>
      </c>
    </row>
    <row r="4150" spans="1:9" x14ac:dyDescent="0.25">
      <c r="A4150" t="s">
        <v>315</v>
      </c>
      <c r="B4150">
        <v>18</v>
      </c>
      <c r="C4150" s="1" t="s">
        <v>9617</v>
      </c>
      <c r="D4150" s="1" t="s">
        <v>9618</v>
      </c>
      <c r="E4150" s="1" t="s">
        <v>9619</v>
      </c>
      <c r="F4150" t="s">
        <v>9620</v>
      </c>
      <c r="G4150">
        <v>430</v>
      </c>
      <c r="H4150">
        <v>78</v>
      </c>
      <c r="I4150" s="2">
        <v>181.4</v>
      </c>
    </row>
    <row r="4151" spans="1:9" x14ac:dyDescent="0.25">
      <c r="A4151" t="s">
        <v>315</v>
      </c>
      <c r="B4151">
        <v>18</v>
      </c>
      <c r="C4151" s="1" t="s">
        <v>9617</v>
      </c>
      <c r="D4151" s="1" t="s">
        <v>9618</v>
      </c>
      <c r="E4151" s="1" t="s">
        <v>9621</v>
      </c>
      <c r="F4151" t="s">
        <v>9622</v>
      </c>
      <c r="G4151">
        <v>262</v>
      </c>
      <c r="H4151">
        <v>46.800000000000004</v>
      </c>
      <c r="I4151" s="2">
        <v>109.04</v>
      </c>
    </row>
    <row r="4152" spans="1:9" x14ac:dyDescent="0.25">
      <c r="A4152" t="s">
        <v>315</v>
      </c>
      <c r="B4152">
        <v>18</v>
      </c>
      <c r="C4152" s="1" t="s">
        <v>9617</v>
      </c>
      <c r="D4152" s="1" t="s">
        <v>9618</v>
      </c>
      <c r="E4152" s="1" t="s">
        <v>9623</v>
      </c>
      <c r="F4152" t="s">
        <v>9624</v>
      </c>
      <c r="G4152">
        <v>216</v>
      </c>
      <c r="H4152">
        <v>36.4</v>
      </c>
      <c r="I4152" s="2">
        <v>85.42</v>
      </c>
    </row>
    <row r="4153" spans="1:9" x14ac:dyDescent="0.25">
      <c r="A4153" t="s">
        <v>321</v>
      </c>
      <c r="B4153">
        <v>6</v>
      </c>
      <c r="C4153" s="1" t="s">
        <v>9625</v>
      </c>
      <c r="D4153" s="1" t="s">
        <v>9626</v>
      </c>
      <c r="E4153" s="1" t="s">
        <v>9627</v>
      </c>
      <c r="F4153" t="s">
        <v>9628</v>
      </c>
      <c r="G4153">
        <v>125</v>
      </c>
      <c r="H4153">
        <v>29.900000000000002</v>
      </c>
      <c r="I4153" s="2">
        <v>37.645000000000003</v>
      </c>
    </row>
    <row r="4154" spans="1:9" x14ac:dyDescent="0.25">
      <c r="A4154" t="s">
        <v>321</v>
      </c>
      <c r="B4154">
        <v>6</v>
      </c>
      <c r="C4154" s="1" t="s">
        <v>9625</v>
      </c>
      <c r="D4154" s="1" t="s">
        <v>9629</v>
      </c>
      <c r="E4154" s="1" t="s">
        <v>3324</v>
      </c>
      <c r="F4154" t="s">
        <v>9630</v>
      </c>
      <c r="G4154">
        <v>491</v>
      </c>
      <c r="H4154">
        <v>67.600000000000009</v>
      </c>
      <c r="I4154" s="2">
        <v>95.530000000000015</v>
      </c>
    </row>
    <row r="4155" spans="1:9" x14ac:dyDescent="0.25">
      <c r="A4155" t="s">
        <v>321</v>
      </c>
      <c r="B4155">
        <v>6</v>
      </c>
      <c r="C4155" s="1" t="s">
        <v>9625</v>
      </c>
      <c r="D4155" s="1" t="s">
        <v>9629</v>
      </c>
      <c r="E4155" s="1" t="s">
        <v>9631</v>
      </c>
      <c r="F4155" t="s">
        <v>9632</v>
      </c>
      <c r="G4155">
        <v>364</v>
      </c>
      <c r="H4155">
        <v>54.6</v>
      </c>
      <c r="I4155" s="2">
        <v>75.53</v>
      </c>
    </row>
    <row r="4156" spans="1:9" x14ac:dyDescent="0.25">
      <c r="A4156" t="s">
        <v>321</v>
      </c>
      <c r="B4156">
        <v>6</v>
      </c>
      <c r="C4156" s="1" t="s">
        <v>9625</v>
      </c>
      <c r="D4156" s="1" t="s">
        <v>9629</v>
      </c>
      <c r="E4156" s="1" t="s">
        <v>9633</v>
      </c>
      <c r="F4156" t="s">
        <v>9634</v>
      </c>
      <c r="G4156">
        <v>385</v>
      </c>
      <c r="H4156">
        <v>54.6</v>
      </c>
      <c r="I4156" s="2">
        <v>76.580000000000013</v>
      </c>
    </row>
    <row r="4157" spans="1:9" x14ac:dyDescent="0.25">
      <c r="A4157" t="s">
        <v>321</v>
      </c>
      <c r="B4157">
        <v>6</v>
      </c>
      <c r="C4157" s="1" t="s">
        <v>9625</v>
      </c>
      <c r="D4157" s="1" t="s">
        <v>9629</v>
      </c>
      <c r="E4157" s="1" t="s">
        <v>9635</v>
      </c>
      <c r="F4157" t="s">
        <v>9636</v>
      </c>
      <c r="G4157">
        <v>485</v>
      </c>
      <c r="H4157">
        <v>66.3</v>
      </c>
      <c r="I4157" s="2">
        <v>93.864999999999995</v>
      </c>
    </row>
    <row r="4158" spans="1:9" x14ac:dyDescent="0.25">
      <c r="A4158" t="s">
        <v>321</v>
      </c>
      <c r="B4158">
        <v>6</v>
      </c>
      <c r="C4158" s="1" t="s">
        <v>9625</v>
      </c>
      <c r="D4158" s="1" t="s">
        <v>9637</v>
      </c>
      <c r="E4158" s="1" t="s">
        <v>9638</v>
      </c>
      <c r="F4158" t="s">
        <v>9639</v>
      </c>
      <c r="G4158">
        <v>169</v>
      </c>
      <c r="H4158">
        <v>27.3</v>
      </c>
      <c r="I4158" s="2">
        <v>37.115000000000002</v>
      </c>
    </row>
    <row r="4159" spans="1:9" x14ac:dyDescent="0.25">
      <c r="A4159" t="s">
        <v>321</v>
      </c>
      <c r="B4159">
        <v>6</v>
      </c>
      <c r="C4159" s="1" t="s">
        <v>9625</v>
      </c>
      <c r="D4159" s="1" t="s">
        <v>9640</v>
      </c>
      <c r="E4159" s="1" t="s">
        <v>9641</v>
      </c>
      <c r="F4159" t="s">
        <v>9642</v>
      </c>
      <c r="G4159">
        <v>170</v>
      </c>
      <c r="H4159">
        <v>31.200000000000003</v>
      </c>
      <c r="I4159" s="2">
        <v>41.260000000000005</v>
      </c>
    </row>
    <row r="4160" spans="1:9" x14ac:dyDescent="0.25">
      <c r="A4160" t="s">
        <v>321</v>
      </c>
      <c r="B4160">
        <v>6</v>
      </c>
      <c r="C4160" s="1" t="s">
        <v>9625</v>
      </c>
      <c r="D4160" s="1" t="s">
        <v>9640</v>
      </c>
      <c r="E4160" s="1" t="s">
        <v>9643</v>
      </c>
      <c r="F4160" t="s">
        <v>9644</v>
      </c>
      <c r="G4160">
        <v>158</v>
      </c>
      <c r="H4160">
        <v>36.4</v>
      </c>
      <c r="I4160" s="2">
        <v>46.12</v>
      </c>
    </row>
    <row r="4161" spans="1:9" x14ac:dyDescent="0.25">
      <c r="A4161" t="s">
        <v>321</v>
      </c>
      <c r="B4161">
        <v>6</v>
      </c>
      <c r="C4161" s="1" t="s">
        <v>9625</v>
      </c>
      <c r="D4161" s="1" t="s">
        <v>9640</v>
      </c>
      <c r="E4161" s="1" t="s">
        <v>9645</v>
      </c>
      <c r="F4161" t="s">
        <v>9646</v>
      </c>
      <c r="G4161">
        <v>101</v>
      </c>
      <c r="H4161">
        <v>29.900000000000002</v>
      </c>
      <c r="I4161" s="2">
        <v>36.445</v>
      </c>
    </row>
    <row r="4162" spans="1:9" x14ac:dyDescent="0.25">
      <c r="A4162" t="s">
        <v>321</v>
      </c>
      <c r="B4162">
        <v>6</v>
      </c>
      <c r="C4162" s="1" t="s">
        <v>9625</v>
      </c>
      <c r="D4162" s="1" t="s">
        <v>9647</v>
      </c>
      <c r="E4162" s="1" t="s">
        <v>9648</v>
      </c>
      <c r="F4162" t="s">
        <v>9649</v>
      </c>
      <c r="G4162">
        <v>377</v>
      </c>
      <c r="H4162">
        <v>66.3</v>
      </c>
      <c r="I4162" s="2">
        <v>88.465000000000003</v>
      </c>
    </row>
    <row r="4163" spans="1:9" x14ac:dyDescent="0.25">
      <c r="A4163" t="s">
        <v>321</v>
      </c>
      <c r="B4163">
        <v>6</v>
      </c>
      <c r="C4163" s="1" t="s">
        <v>9625</v>
      </c>
      <c r="D4163" s="1" t="s">
        <v>9647</v>
      </c>
      <c r="E4163" s="1" t="s">
        <v>9650</v>
      </c>
      <c r="F4163" t="s">
        <v>9651</v>
      </c>
      <c r="G4163">
        <v>443</v>
      </c>
      <c r="H4163">
        <v>85.8</v>
      </c>
      <c r="I4163" s="2">
        <v>112.24</v>
      </c>
    </row>
    <row r="4164" spans="1:9" x14ac:dyDescent="0.25">
      <c r="A4164" t="s">
        <v>321</v>
      </c>
      <c r="B4164">
        <v>6</v>
      </c>
      <c r="C4164" s="1" t="s">
        <v>9625</v>
      </c>
      <c r="D4164" s="1" t="s">
        <v>9647</v>
      </c>
      <c r="E4164" s="1" t="s">
        <v>9652</v>
      </c>
      <c r="F4164" t="s">
        <v>9653</v>
      </c>
      <c r="G4164">
        <v>310</v>
      </c>
      <c r="H4164">
        <v>55.9</v>
      </c>
      <c r="I4164" s="2">
        <v>74.194999999999993</v>
      </c>
    </row>
    <row r="4165" spans="1:9" x14ac:dyDescent="0.25">
      <c r="A4165" t="s">
        <v>321</v>
      </c>
      <c r="B4165">
        <v>6</v>
      </c>
      <c r="C4165" s="1" t="s">
        <v>9625</v>
      </c>
      <c r="D4165" s="1" t="s">
        <v>9647</v>
      </c>
      <c r="E4165" s="1" t="s">
        <v>9654</v>
      </c>
      <c r="F4165" t="s">
        <v>9655</v>
      </c>
      <c r="G4165">
        <v>360</v>
      </c>
      <c r="H4165">
        <v>62.400000000000006</v>
      </c>
      <c r="I4165" s="2">
        <v>83.52000000000001</v>
      </c>
    </row>
    <row r="4166" spans="1:9" x14ac:dyDescent="0.25">
      <c r="A4166" t="s">
        <v>321</v>
      </c>
      <c r="B4166">
        <v>12</v>
      </c>
      <c r="C4166" s="1" t="s">
        <v>9656</v>
      </c>
      <c r="D4166" s="1" t="s">
        <v>9657</v>
      </c>
      <c r="E4166" s="1" t="s">
        <v>9658</v>
      </c>
      <c r="F4166" t="s">
        <v>9659</v>
      </c>
      <c r="G4166">
        <v>464</v>
      </c>
      <c r="H4166">
        <v>61.1</v>
      </c>
      <c r="I4166" s="2">
        <v>87.355000000000004</v>
      </c>
    </row>
    <row r="4167" spans="1:9" x14ac:dyDescent="0.25">
      <c r="A4167" t="s">
        <v>321</v>
      </c>
      <c r="B4167">
        <v>12</v>
      </c>
      <c r="C4167" s="1" t="s">
        <v>9656</v>
      </c>
      <c r="D4167" s="1" t="s">
        <v>9657</v>
      </c>
      <c r="E4167" s="1" t="s">
        <v>9660</v>
      </c>
      <c r="F4167" t="s">
        <v>9661</v>
      </c>
      <c r="G4167">
        <v>455</v>
      </c>
      <c r="H4167">
        <v>63.7</v>
      </c>
      <c r="I4167" s="2">
        <v>89.635000000000005</v>
      </c>
    </row>
    <row r="4168" spans="1:9" x14ac:dyDescent="0.25">
      <c r="A4168" t="s">
        <v>321</v>
      </c>
      <c r="B4168">
        <v>12</v>
      </c>
      <c r="C4168" s="1" t="s">
        <v>9656</v>
      </c>
      <c r="D4168" s="1" t="s">
        <v>9657</v>
      </c>
      <c r="E4168" s="1" t="s">
        <v>9662</v>
      </c>
      <c r="F4168" t="s">
        <v>9663</v>
      </c>
      <c r="G4168">
        <v>396</v>
      </c>
      <c r="H4168">
        <v>55.9</v>
      </c>
      <c r="I4168" s="2">
        <v>78.495000000000005</v>
      </c>
    </row>
    <row r="4169" spans="1:9" x14ac:dyDescent="0.25">
      <c r="A4169" t="s">
        <v>321</v>
      </c>
      <c r="B4169">
        <v>12</v>
      </c>
      <c r="C4169" s="1" t="s">
        <v>9656</v>
      </c>
      <c r="D4169" s="1" t="s">
        <v>9657</v>
      </c>
      <c r="E4169" s="1" t="s">
        <v>9664</v>
      </c>
      <c r="F4169" t="s">
        <v>9665</v>
      </c>
      <c r="G4169">
        <v>408</v>
      </c>
      <c r="H4169">
        <v>52</v>
      </c>
      <c r="I4169" s="2">
        <v>75</v>
      </c>
    </row>
    <row r="4170" spans="1:9" x14ac:dyDescent="0.25">
      <c r="A4170" t="s">
        <v>321</v>
      </c>
      <c r="B4170">
        <v>12</v>
      </c>
      <c r="C4170" s="1" t="s">
        <v>9656</v>
      </c>
      <c r="D4170" s="1" t="s">
        <v>9666</v>
      </c>
      <c r="E4170" s="1" t="s">
        <v>9667</v>
      </c>
      <c r="F4170" t="s">
        <v>9668</v>
      </c>
      <c r="G4170">
        <v>9</v>
      </c>
      <c r="H4170">
        <v>2</v>
      </c>
      <c r="I4170" s="2">
        <v>2.5499999999999998</v>
      </c>
    </row>
    <row r="4171" spans="1:9" ht="30" x14ac:dyDescent="0.25">
      <c r="A4171" t="s">
        <v>321</v>
      </c>
      <c r="B4171">
        <v>12</v>
      </c>
      <c r="C4171" s="1" t="s">
        <v>9656</v>
      </c>
      <c r="D4171" s="1" t="s">
        <v>9666</v>
      </c>
      <c r="E4171" s="1" t="s">
        <v>9669</v>
      </c>
      <c r="F4171" t="s">
        <v>9670</v>
      </c>
      <c r="G4171">
        <v>493</v>
      </c>
      <c r="H4171">
        <v>78</v>
      </c>
      <c r="I4171" s="2">
        <v>106.55</v>
      </c>
    </row>
    <row r="4172" spans="1:9" x14ac:dyDescent="0.25">
      <c r="A4172" t="s">
        <v>321</v>
      </c>
      <c r="B4172">
        <v>12</v>
      </c>
      <c r="C4172" s="1" t="s">
        <v>9656</v>
      </c>
      <c r="D4172" s="1" t="s">
        <v>9666</v>
      </c>
      <c r="E4172" s="1" t="s">
        <v>9671</v>
      </c>
      <c r="F4172" t="s">
        <v>9672</v>
      </c>
      <c r="G4172">
        <v>3048</v>
      </c>
      <c r="H4172">
        <v>352.3</v>
      </c>
      <c r="I4172" s="2">
        <v>522.31500000000005</v>
      </c>
    </row>
    <row r="4173" spans="1:9" ht="30" x14ac:dyDescent="0.25">
      <c r="A4173" t="s">
        <v>321</v>
      </c>
      <c r="B4173">
        <v>12</v>
      </c>
      <c r="C4173" s="1" t="s">
        <v>9656</v>
      </c>
      <c r="D4173" s="1" t="s">
        <v>9666</v>
      </c>
      <c r="E4173" s="1" t="s">
        <v>9673</v>
      </c>
      <c r="F4173" t="s">
        <v>9674</v>
      </c>
      <c r="G4173">
        <v>512</v>
      </c>
      <c r="H4173">
        <v>50.7</v>
      </c>
      <c r="I4173" s="2">
        <v>78.835000000000008</v>
      </c>
    </row>
    <row r="4174" spans="1:9" x14ac:dyDescent="0.25">
      <c r="A4174" t="s">
        <v>321</v>
      </c>
      <c r="B4174">
        <v>12</v>
      </c>
      <c r="C4174" s="1" t="s">
        <v>9656</v>
      </c>
      <c r="D4174" s="1" t="s">
        <v>9666</v>
      </c>
      <c r="E4174" s="1" t="s">
        <v>9675</v>
      </c>
      <c r="F4174" t="s">
        <v>9676</v>
      </c>
      <c r="G4174">
        <v>390</v>
      </c>
      <c r="H4174">
        <v>54.6</v>
      </c>
      <c r="I4174" s="2">
        <v>76.830000000000013</v>
      </c>
    </row>
    <row r="4175" spans="1:9" x14ac:dyDescent="0.25">
      <c r="A4175" t="s">
        <v>321</v>
      </c>
      <c r="B4175">
        <v>12</v>
      </c>
      <c r="C4175" s="1" t="s">
        <v>9656</v>
      </c>
      <c r="D4175" s="1" t="s">
        <v>9666</v>
      </c>
      <c r="E4175" s="1" t="s">
        <v>5583</v>
      </c>
      <c r="F4175" t="s">
        <v>9677</v>
      </c>
      <c r="G4175">
        <v>710</v>
      </c>
      <c r="H4175">
        <v>93.600000000000009</v>
      </c>
      <c r="I4175" s="2">
        <v>133.78000000000003</v>
      </c>
    </row>
    <row r="4176" spans="1:9" x14ac:dyDescent="0.25">
      <c r="A4176" t="s">
        <v>321</v>
      </c>
      <c r="B4176">
        <v>12</v>
      </c>
      <c r="C4176" s="1" t="s">
        <v>9656</v>
      </c>
      <c r="D4176" s="1" t="s">
        <v>9666</v>
      </c>
      <c r="E4176" s="1" t="s">
        <v>9678</v>
      </c>
      <c r="F4176" t="s">
        <v>9679</v>
      </c>
      <c r="G4176">
        <v>617</v>
      </c>
      <c r="H4176">
        <v>75.400000000000006</v>
      </c>
      <c r="I4176" s="2">
        <v>110.02000000000001</v>
      </c>
    </row>
    <row r="4177" spans="1:9" x14ac:dyDescent="0.25">
      <c r="A4177" t="s">
        <v>321</v>
      </c>
      <c r="B4177">
        <v>12</v>
      </c>
      <c r="C4177" s="1" t="s">
        <v>9656</v>
      </c>
      <c r="D4177" s="1" t="s">
        <v>9666</v>
      </c>
      <c r="E4177" s="1" t="s">
        <v>9680</v>
      </c>
      <c r="F4177" t="s">
        <v>9681</v>
      </c>
      <c r="G4177">
        <v>683</v>
      </c>
      <c r="H4177">
        <v>74.100000000000009</v>
      </c>
      <c r="I4177" s="2">
        <v>111.95500000000001</v>
      </c>
    </row>
    <row r="4178" spans="1:9" x14ac:dyDescent="0.25">
      <c r="A4178" t="s">
        <v>321</v>
      </c>
      <c r="B4178">
        <v>12</v>
      </c>
      <c r="C4178" s="1" t="s">
        <v>9656</v>
      </c>
      <c r="D4178" s="1" t="s">
        <v>9666</v>
      </c>
      <c r="E4178" s="1" t="s">
        <v>9682</v>
      </c>
      <c r="F4178" t="s">
        <v>9683</v>
      </c>
      <c r="G4178">
        <v>906</v>
      </c>
      <c r="H4178">
        <v>126.10000000000001</v>
      </c>
      <c r="I4178" s="2">
        <v>177.70500000000001</v>
      </c>
    </row>
    <row r="4179" spans="1:9" x14ac:dyDescent="0.25">
      <c r="A4179" t="s">
        <v>321</v>
      </c>
      <c r="B4179">
        <v>12</v>
      </c>
      <c r="C4179" s="1" t="s">
        <v>9656</v>
      </c>
      <c r="D4179" s="1" t="s">
        <v>9666</v>
      </c>
      <c r="E4179" s="1" t="s">
        <v>3542</v>
      </c>
      <c r="F4179" t="s">
        <v>9684</v>
      </c>
      <c r="G4179">
        <v>711</v>
      </c>
      <c r="H4179">
        <v>78</v>
      </c>
      <c r="I4179" s="2">
        <v>117.45</v>
      </c>
    </row>
    <row r="4180" spans="1:9" x14ac:dyDescent="0.25">
      <c r="A4180" t="s">
        <v>321</v>
      </c>
      <c r="B4180">
        <v>12</v>
      </c>
      <c r="C4180" s="1" t="s">
        <v>9656</v>
      </c>
      <c r="D4180" s="1" t="s">
        <v>9666</v>
      </c>
      <c r="E4180" s="1" t="s">
        <v>9685</v>
      </c>
      <c r="F4180" t="s">
        <v>9686</v>
      </c>
      <c r="G4180">
        <v>242</v>
      </c>
      <c r="H4180">
        <v>32.5</v>
      </c>
      <c r="I4180" s="2">
        <v>46.225000000000001</v>
      </c>
    </row>
    <row r="4181" spans="1:9" x14ac:dyDescent="0.25">
      <c r="A4181" t="s">
        <v>321</v>
      </c>
      <c r="B4181">
        <v>12</v>
      </c>
      <c r="C4181" s="1" t="s">
        <v>9656</v>
      </c>
      <c r="D4181" s="1" t="s">
        <v>9666</v>
      </c>
      <c r="E4181" s="1" t="s">
        <v>9687</v>
      </c>
      <c r="F4181" t="s">
        <v>9688</v>
      </c>
      <c r="G4181">
        <v>317</v>
      </c>
      <c r="H4181">
        <v>53.300000000000004</v>
      </c>
      <c r="I4181" s="2">
        <v>71.814999999999998</v>
      </c>
    </row>
    <row r="4182" spans="1:9" x14ac:dyDescent="0.25">
      <c r="A4182" t="s">
        <v>321</v>
      </c>
      <c r="B4182">
        <v>12</v>
      </c>
      <c r="C4182" s="1" t="s">
        <v>9656</v>
      </c>
      <c r="D4182" s="1" t="s">
        <v>9666</v>
      </c>
      <c r="E4182" s="1" t="s">
        <v>9689</v>
      </c>
      <c r="F4182" t="s">
        <v>9690</v>
      </c>
      <c r="G4182">
        <v>1101</v>
      </c>
      <c r="H4182">
        <v>136.5</v>
      </c>
      <c r="I4182" s="2">
        <v>198.375</v>
      </c>
    </row>
    <row r="4183" spans="1:9" x14ac:dyDescent="0.25">
      <c r="A4183" t="s">
        <v>321</v>
      </c>
      <c r="B4183">
        <v>12</v>
      </c>
      <c r="C4183" s="1" t="s">
        <v>9656</v>
      </c>
      <c r="D4183" s="1" t="s">
        <v>9666</v>
      </c>
      <c r="E4183" s="1" t="s">
        <v>9691</v>
      </c>
      <c r="F4183" t="s">
        <v>9692</v>
      </c>
      <c r="G4183">
        <v>903</v>
      </c>
      <c r="H4183">
        <v>135.20000000000002</v>
      </c>
      <c r="I4183" s="2">
        <v>187.11</v>
      </c>
    </row>
    <row r="4184" spans="1:9" x14ac:dyDescent="0.25">
      <c r="A4184" t="s">
        <v>321</v>
      </c>
      <c r="B4184">
        <v>12</v>
      </c>
      <c r="C4184" s="1" t="s">
        <v>9656</v>
      </c>
      <c r="D4184" s="1" t="s">
        <v>9666</v>
      </c>
      <c r="E4184" s="1" t="s">
        <v>9693</v>
      </c>
      <c r="F4184" t="s">
        <v>9694</v>
      </c>
      <c r="G4184">
        <v>394</v>
      </c>
      <c r="H4184">
        <v>62.400000000000006</v>
      </c>
      <c r="I4184" s="2">
        <v>85.22</v>
      </c>
    </row>
    <row r="4185" spans="1:9" x14ac:dyDescent="0.25">
      <c r="A4185" t="s">
        <v>321</v>
      </c>
      <c r="B4185">
        <v>12</v>
      </c>
      <c r="C4185" s="1" t="s">
        <v>9656</v>
      </c>
      <c r="D4185" s="1" t="s">
        <v>9666</v>
      </c>
      <c r="E4185" s="1" t="s">
        <v>9695</v>
      </c>
      <c r="F4185" t="s">
        <v>9696</v>
      </c>
      <c r="G4185">
        <v>595</v>
      </c>
      <c r="H4185">
        <v>71.5</v>
      </c>
      <c r="I4185" s="2">
        <v>104.825</v>
      </c>
    </row>
    <row r="4186" spans="1:9" x14ac:dyDescent="0.25">
      <c r="A4186" t="s">
        <v>321</v>
      </c>
      <c r="B4186">
        <v>12</v>
      </c>
      <c r="C4186" s="1" t="s">
        <v>9656</v>
      </c>
      <c r="D4186" s="1" t="s">
        <v>9666</v>
      </c>
      <c r="E4186" s="1" t="s">
        <v>9697</v>
      </c>
      <c r="F4186" t="s">
        <v>9698</v>
      </c>
      <c r="G4186">
        <v>555</v>
      </c>
      <c r="H4186">
        <v>63.7</v>
      </c>
      <c r="I4186" s="2">
        <v>94.635000000000005</v>
      </c>
    </row>
    <row r="4187" spans="1:9" x14ac:dyDescent="0.25">
      <c r="A4187" t="s">
        <v>321</v>
      </c>
      <c r="B4187">
        <v>12</v>
      </c>
      <c r="C4187" s="1" t="s">
        <v>9656</v>
      </c>
      <c r="D4187" s="1" t="s">
        <v>9699</v>
      </c>
      <c r="E4187" s="1" t="s">
        <v>9700</v>
      </c>
      <c r="F4187" t="s">
        <v>9701</v>
      </c>
      <c r="G4187">
        <v>311</v>
      </c>
      <c r="H4187">
        <v>53.300000000000004</v>
      </c>
      <c r="I4187" s="2">
        <v>71.515000000000001</v>
      </c>
    </row>
    <row r="4188" spans="1:9" x14ac:dyDescent="0.25">
      <c r="A4188" t="s">
        <v>321</v>
      </c>
      <c r="B4188">
        <v>12</v>
      </c>
      <c r="C4188" s="1" t="s">
        <v>9656</v>
      </c>
      <c r="D4188" s="1" t="s">
        <v>9699</v>
      </c>
      <c r="E4188" s="1" t="s">
        <v>9702</v>
      </c>
      <c r="F4188" t="s">
        <v>9703</v>
      </c>
      <c r="G4188">
        <v>214</v>
      </c>
      <c r="H4188">
        <v>35.1</v>
      </c>
      <c r="I4188" s="2">
        <v>47.555</v>
      </c>
    </row>
    <row r="4189" spans="1:9" x14ac:dyDescent="0.25">
      <c r="A4189" t="s">
        <v>321</v>
      </c>
      <c r="B4189">
        <v>12</v>
      </c>
      <c r="C4189" s="1" t="s">
        <v>9656</v>
      </c>
      <c r="D4189" s="1" t="s">
        <v>9699</v>
      </c>
      <c r="E4189" s="1" t="s">
        <v>9704</v>
      </c>
      <c r="F4189" t="s">
        <v>9705</v>
      </c>
      <c r="G4189">
        <v>149</v>
      </c>
      <c r="H4189">
        <v>26</v>
      </c>
      <c r="I4189" s="2">
        <v>34.75</v>
      </c>
    </row>
    <row r="4190" spans="1:9" x14ac:dyDescent="0.25">
      <c r="A4190" t="s">
        <v>321</v>
      </c>
      <c r="B4190">
        <v>12</v>
      </c>
      <c r="C4190" s="1" t="s">
        <v>9656</v>
      </c>
      <c r="D4190" s="1" t="s">
        <v>9706</v>
      </c>
      <c r="E4190" s="1" t="s">
        <v>9707</v>
      </c>
      <c r="F4190" t="s">
        <v>9708</v>
      </c>
      <c r="G4190">
        <v>25</v>
      </c>
      <c r="H4190">
        <v>5.2</v>
      </c>
      <c r="I4190" s="2">
        <v>6.71</v>
      </c>
    </row>
    <row r="4191" spans="1:9" x14ac:dyDescent="0.25">
      <c r="A4191" t="s">
        <v>321</v>
      </c>
      <c r="B4191">
        <v>12</v>
      </c>
      <c r="C4191" s="1" t="s">
        <v>9656</v>
      </c>
      <c r="D4191" s="1" t="s">
        <v>9706</v>
      </c>
      <c r="E4191" s="1" t="s">
        <v>9709</v>
      </c>
      <c r="F4191" t="s">
        <v>9710</v>
      </c>
      <c r="G4191">
        <v>1020</v>
      </c>
      <c r="H4191">
        <v>135.20000000000002</v>
      </c>
      <c r="I4191" s="2">
        <v>192.96000000000004</v>
      </c>
    </row>
    <row r="4192" spans="1:9" x14ac:dyDescent="0.25">
      <c r="A4192" t="s">
        <v>321</v>
      </c>
      <c r="B4192">
        <v>12</v>
      </c>
      <c r="C4192" s="1" t="s">
        <v>9656</v>
      </c>
      <c r="D4192" s="1" t="s">
        <v>9706</v>
      </c>
      <c r="E4192" s="1" t="s">
        <v>9711</v>
      </c>
      <c r="F4192" t="s">
        <v>9712</v>
      </c>
      <c r="G4192">
        <v>799</v>
      </c>
      <c r="H4192">
        <v>96.2</v>
      </c>
      <c r="I4192" s="2">
        <v>140.96</v>
      </c>
    </row>
    <row r="4193" spans="1:9" x14ac:dyDescent="0.25">
      <c r="A4193" t="s">
        <v>321</v>
      </c>
      <c r="B4193">
        <v>12</v>
      </c>
      <c r="C4193" s="1" t="s">
        <v>9656</v>
      </c>
      <c r="D4193" s="1" t="s">
        <v>9706</v>
      </c>
      <c r="E4193" s="1" t="s">
        <v>6761</v>
      </c>
      <c r="F4193" t="s">
        <v>9713</v>
      </c>
      <c r="G4193">
        <v>486</v>
      </c>
      <c r="H4193">
        <v>88.4</v>
      </c>
      <c r="I4193" s="2">
        <v>117.12</v>
      </c>
    </row>
    <row r="4194" spans="1:9" x14ac:dyDescent="0.25">
      <c r="A4194" t="s">
        <v>321</v>
      </c>
      <c r="B4194">
        <v>12</v>
      </c>
      <c r="C4194" s="1" t="s">
        <v>9656</v>
      </c>
      <c r="D4194" s="1" t="s">
        <v>9706</v>
      </c>
      <c r="E4194" s="1" t="s">
        <v>9714</v>
      </c>
      <c r="F4194" t="s">
        <v>9715</v>
      </c>
      <c r="G4194">
        <v>657</v>
      </c>
      <c r="H4194">
        <v>105.3</v>
      </c>
      <c r="I4194" s="2">
        <v>143.41499999999999</v>
      </c>
    </row>
    <row r="4195" spans="1:9" x14ac:dyDescent="0.25">
      <c r="A4195" t="s">
        <v>321</v>
      </c>
      <c r="B4195">
        <v>12</v>
      </c>
      <c r="C4195" s="1" t="s">
        <v>9656</v>
      </c>
      <c r="D4195" s="1" t="s">
        <v>9706</v>
      </c>
      <c r="E4195" s="1" t="s">
        <v>9716</v>
      </c>
      <c r="F4195" t="s">
        <v>9717</v>
      </c>
      <c r="G4195">
        <v>2724</v>
      </c>
      <c r="H4195">
        <v>331.5</v>
      </c>
      <c r="I4195" s="2">
        <v>484.27499999999998</v>
      </c>
    </row>
    <row r="4196" spans="1:9" x14ac:dyDescent="0.25">
      <c r="A4196" t="s">
        <v>321</v>
      </c>
      <c r="B4196">
        <v>12</v>
      </c>
      <c r="C4196" s="1" t="s">
        <v>9656</v>
      </c>
      <c r="D4196" s="1" t="s">
        <v>9706</v>
      </c>
      <c r="E4196" s="1" t="s">
        <v>9718</v>
      </c>
      <c r="F4196" t="s">
        <v>9719</v>
      </c>
      <c r="G4196">
        <v>698</v>
      </c>
      <c r="H4196">
        <v>101.4</v>
      </c>
      <c r="I4196" s="2">
        <v>141.37</v>
      </c>
    </row>
    <row r="4197" spans="1:9" ht="30" x14ac:dyDescent="0.25">
      <c r="A4197" t="s">
        <v>321</v>
      </c>
      <c r="B4197">
        <v>12</v>
      </c>
      <c r="C4197" s="1" t="s">
        <v>9656</v>
      </c>
      <c r="D4197" s="1" t="s">
        <v>9706</v>
      </c>
      <c r="E4197" s="1" t="s">
        <v>9720</v>
      </c>
      <c r="F4197" t="s">
        <v>9721</v>
      </c>
      <c r="G4197">
        <v>1059</v>
      </c>
      <c r="H4197">
        <v>123.5</v>
      </c>
      <c r="I4197" s="2">
        <v>182.625</v>
      </c>
    </row>
    <row r="4198" spans="1:9" x14ac:dyDescent="0.25">
      <c r="A4198" t="s">
        <v>321</v>
      </c>
      <c r="B4198">
        <v>12</v>
      </c>
      <c r="C4198" s="1" t="s">
        <v>9656</v>
      </c>
      <c r="D4198" s="1" t="s">
        <v>9706</v>
      </c>
      <c r="E4198" s="1" t="s">
        <v>9722</v>
      </c>
      <c r="F4198" t="s">
        <v>9723</v>
      </c>
      <c r="G4198">
        <v>524</v>
      </c>
      <c r="H4198">
        <v>83.2</v>
      </c>
      <c r="I4198" s="2">
        <v>113.56</v>
      </c>
    </row>
    <row r="4199" spans="1:9" x14ac:dyDescent="0.25">
      <c r="A4199" t="s">
        <v>321</v>
      </c>
      <c r="B4199">
        <v>12</v>
      </c>
      <c r="C4199" s="1" t="s">
        <v>9656</v>
      </c>
      <c r="D4199" s="1" t="s">
        <v>9706</v>
      </c>
      <c r="E4199" s="1" t="s">
        <v>9724</v>
      </c>
      <c r="F4199" t="s">
        <v>9725</v>
      </c>
      <c r="G4199">
        <v>702</v>
      </c>
      <c r="H4199">
        <v>110.5</v>
      </c>
      <c r="I4199" s="2">
        <v>151.125</v>
      </c>
    </row>
    <row r="4200" spans="1:9" x14ac:dyDescent="0.25">
      <c r="A4200" t="s">
        <v>321</v>
      </c>
      <c r="B4200">
        <v>12</v>
      </c>
      <c r="C4200" s="1" t="s">
        <v>9656</v>
      </c>
      <c r="D4200" s="1" t="s">
        <v>9706</v>
      </c>
      <c r="E4200" s="1" t="s">
        <v>9726</v>
      </c>
      <c r="F4200" t="s">
        <v>9727</v>
      </c>
      <c r="G4200">
        <v>571</v>
      </c>
      <c r="H4200">
        <v>101.4</v>
      </c>
      <c r="I4200" s="2">
        <v>135.02000000000001</v>
      </c>
    </row>
    <row r="4201" spans="1:9" x14ac:dyDescent="0.25">
      <c r="A4201" t="s">
        <v>321</v>
      </c>
      <c r="B4201">
        <v>12</v>
      </c>
      <c r="C4201" s="1" t="s">
        <v>9656</v>
      </c>
      <c r="D4201" s="1" t="s">
        <v>9706</v>
      </c>
      <c r="E4201" s="1" t="s">
        <v>9728</v>
      </c>
      <c r="F4201" t="s">
        <v>9729</v>
      </c>
      <c r="G4201">
        <v>1268</v>
      </c>
      <c r="H4201">
        <v>153.4</v>
      </c>
      <c r="I4201" s="2">
        <v>224.47000000000003</v>
      </c>
    </row>
    <row r="4202" spans="1:9" x14ac:dyDescent="0.25">
      <c r="A4202" t="s">
        <v>321</v>
      </c>
      <c r="B4202">
        <v>12</v>
      </c>
      <c r="C4202" s="1" t="s">
        <v>9656</v>
      </c>
      <c r="D4202" s="1" t="s">
        <v>9706</v>
      </c>
      <c r="E4202" s="1" t="s">
        <v>9730</v>
      </c>
      <c r="F4202" t="s">
        <v>9731</v>
      </c>
      <c r="G4202">
        <v>768</v>
      </c>
      <c r="H4202">
        <v>100.10000000000001</v>
      </c>
      <c r="I4202" s="2">
        <v>143.505</v>
      </c>
    </row>
    <row r="4203" spans="1:9" ht="30" x14ac:dyDescent="0.25">
      <c r="A4203" t="s">
        <v>321</v>
      </c>
      <c r="B4203">
        <v>12</v>
      </c>
      <c r="C4203" s="1" t="s">
        <v>9656</v>
      </c>
      <c r="D4203" s="1" t="s">
        <v>9706</v>
      </c>
      <c r="E4203" s="1" t="s">
        <v>9732</v>
      </c>
      <c r="F4203" t="s">
        <v>9733</v>
      </c>
      <c r="G4203">
        <v>44</v>
      </c>
      <c r="H4203">
        <v>31.200000000000003</v>
      </c>
      <c r="I4203" s="2">
        <v>34.96</v>
      </c>
    </row>
    <row r="4204" spans="1:9" x14ac:dyDescent="0.25">
      <c r="A4204" t="s">
        <v>321</v>
      </c>
      <c r="B4204">
        <v>12</v>
      </c>
      <c r="C4204" s="1" t="s">
        <v>9656</v>
      </c>
      <c r="D4204" s="1" t="s">
        <v>9706</v>
      </c>
      <c r="E4204" s="1" t="s">
        <v>9734</v>
      </c>
      <c r="F4204" t="s">
        <v>9735</v>
      </c>
      <c r="G4204">
        <v>139</v>
      </c>
      <c r="H4204">
        <v>62.400000000000006</v>
      </c>
      <c r="I4204" s="2">
        <v>72.47</v>
      </c>
    </row>
    <row r="4205" spans="1:9" x14ac:dyDescent="0.25">
      <c r="A4205" t="s">
        <v>321</v>
      </c>
      <c r="B4205">
        <v>12</v>
      </c>
      <c r="C4205" s="1" t="s">
        <v>9656</v>
      </c>
      <c r="D4205" s="1" t="s">
        <v>9706</v>
      </c>
      <c r="E4205" s="1" t="s">
        <v>9736</v>
      </c>
      <c r="F4205" t="s">
        <v>9737</v>
      </c>
      <c r="G4205">
        <v>70</v>
      </c>
      <c r="H4205">
        <v>45.5</v>
      </c>
      <c r="I4205" s="2">
        <v>51.274999999999999</v>
      </c>
    </row>
    <row r="4206" spans="1:9" x14ac:dyDescent="0.25">
      <c r="A4206" t="s">
        <v>321</v>
      </c>
      <c r="B4206">
        <v>12</v>
      </c>
      <c r="C4206" s="1" t="s">
        <v>9656</v>
      </c>
      <c r="D4206" s="1" t="s">
        <v>9706</v>
      </c>
      <c r="E4206" s="1" t="s">
        <v>9738</v>
      </c>
      <c r="F4206" t="s">
        <v>9739</v>
      </c>
      <c r="G4206">
        <v>743</v>
      </c>
      <c r="H4206">
        <v>109.2</v>
      </c>
      <c r="I4206" s="2">
        <v>151.81</v>
      </c>
    </row>
    <row r="4207" spans="1:9" x14ac:dyDescent="0.25">
      <c r="A4207" t="s">
        <v>321</v>
      </c>
      <c r="B4207">
        <v>12</v>
      </c>
      <c r="C4207" s="1" t="s">
        <v>9656</v>
      </c>
      <c r="D4207" s="1" t="s">
        <v>9706</v>
      </c>
      <c r="E4207" s="1" t="s">
        <v>9740</v>
      </c>
      <c r="F4207" t="s">
        <v>9741</v>
      </c>
      <c r="G4207">
        <v>2571</v>
      </c>
      <c r="H4207">
        <v>334.1</v>
      </c>
      <c r="I4207" s="2">
        <v>479.35500000000002</v>
      </c>
    </row>
    <row r="4208" spans="1:9" x14ac:dyDescent="0.25">
      <c r="A4208" t="s">
        <v>321</v>
      </c>
      <c r="B4208">
        <v>12</v>
      </c>
      <c r="C4208" s="1" t="s">
        <v>9656</v>
      </c>
      <c r="D4208" s="1" t="s">
        <v>9706</v>
      </c>
      <c r="E4208" s="1" t="s">
        <v>9742</v>
      </c>
      <c r="F4208" t="s">
        <v>9743</v>
      </c>
      <c r="G4208">
        <v>648</v>
      </c>
      <c r="H4208">
        <v>96.2</v>
      </c>
      <c r="I4208" s="2">
        <v>133.41</v>
      </c>
    </row>
    <row r="4209" spans="1:9" x14ac:dyDescent="0.25">
      <c r="A4209" t="s">
        <v>321</v>
      </c>
      <c r="B4209">
        <v>12</v>
      </c>
      <c r="C4209" s="1" t="s">
        <v>9656</v>
      </c>
      <c r="D4209" s="1" t="s">
        <v>9706</v>
      </c>
      <c r="E4209" s="1" t="s">
        <v>2023</v>
      </c>
      <c r="F4209" t="s">
        <v>9744</v>
      </c>
      <c r="G4209">
        <v>1010</v>
      </c>
      <c r="H4209">
        <v>128.70000000000002</v>
      </c>
      <c r="I4209" s="2">
        <v>185.63500000000002</v>
      </c>
    </row>
    <row r="4210" spans="1:9" x14ac:dyDescent="0.25">
      <c r="A4210" t="s">
        <v>321</v>
      </c>
      <c r="B4210">
        <v>12</v>
      </c>
      <c r="C4210" s="1" t="s">
        <v>9656</v>
      </c>
      <c r="D4210" s="1" t="s">
        <v>9706</v>
      </c>
      <c r="E4210" s="1" t="s">
        <v>9745</v>
      </c>
      <c r="F4210" t="s">
        <v>9746</v>
      </c>
      <c r="G4210">
        <v>838</v>
      </c>
      <c r="H4210">
        <v>127.4</v>
      </c>
      <c r="I4210" s="2">
        <v>175.67000000000002</v>
      </c>
    </row>
    <row r="4211" spans="1:9" x14ac:dyDescent="0.25">
      <c r="A4211" t="s">
        <v>321</v>
      </c>
      <c r="B4211">
        <v>12</v>
      </c>
      <c r="C4211" s="1" t="s">
        <v>9656</v>
      </c>
      <c r="D4211" s="1" t="s">
        <v>9706</v>
      </c>
      <c r="E4211" s="1" t="s">
        <v>9747</v>
      </c>
      <c r="F4211" t="s">
        <v>9748</v>
      </c>
      <c r="G4211">
        <v>765</v>
      </c>
      <c r="H4211">
        <v>107.9</v>
      </c>
      <c r="I4211" s="2">
        <v>151.54500000000002</v>
      </c>
    </row>
    <row r="4212" spans="1:9" x14ac:dyDescent="0.25">
      <c r="A4212" t="s">
        <v>321</v>
      </c>
      <c r="B4212">
        <v>12</v>
      </c>
      <c r="C4212" s="1" t="s">
        <v>9656</v>
      </c>
      <c r="D4212" s="1" t="s">
        <v>9706</v>
      </c>
      <c r="E4212" s="1" t="s">
        <v>9749</v>
      </c>
      <c r="F4212" t="s">
        <v>9750</v>
      </c>
      <c r="G4212">
        <v>2152</v>
      </c>
      <c r="H4212">
        <v>330.2</v>
      </c>
      <c r="I4212" s="2">
        <v>454.31</v>
      </c>
    </row>
    <row r="4213" spans="1:9" ht="30" x14ac:dyDescent="0.25">
      <c r="A4213" t="s">
        <v>321</v>
      </c>
      <c r="B4213">
        <v>12</v>
      </c>
      <c r="C4213" s="1" t="s">
        <v>9656</v>
      </c>
      <c r="D4213" s="1" t="s">
        <v>9706</v>
      </c>
      <c r="E4213" s="1" t="s">
        <v>9751</v>
      </c>
      <c r="F4213" t="s">
        <v>9752</v>
      </c>
      <c r="G4213">
        <v>1087</v>
      </c>
      <c r="H4213">
        <v>91</v>
      </c>
      <c r="I4213" s="2">
        <v>149.9</v>
      </c>
    </row>
    <row r="4214" spans="1:9" x14ac:dyDescent="0.25">
      <c r="A4214" t="s">
        <v>321</v>
      </c>
      <c r="B4214">
        <v>12</v>
      </c>
      <c r="C4214" s="1" t="s">
        <v>9656</v>
      </c>
      <c r="D4214" s="1" t="s">
        <v>9706</v>
      </c>
      <c r="E4214" s="1" t="s">
        <v>9753</v>
      </c>
      <c r="F4214" t="s">
        <v>9754</v>
      </c>
      <c r="G4214">
        <v>3</v>
      </c>
      <c r="H4214">
        <v>1</v>
      </c>
      <c r="I4214" s="2">
        <v>1.2</v>
      </c>
    </row>
    <row r="4215" spans="1:9" x14ac:dyDescent="0.25">
      <c r="A4215" t="s">
        <v>321</v>
      </c>
      <c r="B4215">
        <v>12</v>
      </c>
      <c r="C4215" s="1" t="s">
        <v>9656</v>
      </c>
      <c r="D4215" s="1" t="s">
        <v>9706</v>
      </c>
      <c r="E4215" s="1" t="s">
        <v>9755</v>
      </c>
      <c r="F4215" t="s">
        <v>9756</v>
      </c>
      <c r="G4215">
        <v>957</v>
      </c>
      <c r="H4215">
        <v>110.5</v>
      </c>
      <c r="I4215" s="2">
        <v>163.875</v>
      </c>
    </row>
    <row r="4216" spans="1:9" x14ac:dyDescent="0.25">
      <c r="A4216" t="s">
        <v>321</v>
      </c>
      <c r="B4216">
        <v>12</v>
      </c>
      <c r="C4216" s="1" t="s">
        <v>9656</v>
      </c>
      <c r="D4216" s="1" t="s">
        <v>9706</v>
      </c>
      <c r="E4216" s="1" t="s">
        <v>9757</v>
      </c>
      <c r="F4216" t="s">
        <v>9758</v>
      </c>
      <c r="G4216">
        <v>622</v>
      </c>
      <c r="H4216">
        <v>83.2</v>
      </c>
      <c r="I4216" s="2">
        <v>118.46000000000001</v>
      </c>
    </row>
    <row r="4217" spans="1:9" x14ac:dyDescent="0.25">
      <c r="A4217" t="s">
        <v>321</v>
      </c>
      <c r="B4217">
        <v>12</v>
      </c>
      <c r="C4217" s="1" t="s">
        <v>9656</v>
      </c>
      <c r="D4217" s="1" t="s">
        <v>9706</v>
      </c>
      <c r="E4217" s="1" t="s">
        <v>9759</v>
      </c>
      <c r="F4217" t="s">
        <v>9760</v>
      </c>
      <c r="G4217">
        <v>721</v>
      </c>
      <c r="H4217">
        <v>97.5</v>
      </c>
      <c r="I4217" s="2">
        <v>138.42500000000001</v>
      </c>
    </row>
    <row r="4218" spans="1:9" x14ac:dyDescent="0.25">
      <c r="A4218" t="s">
        <v>321</v>
      </c>
      <c r="B4218">
        <v>12</v>
      </c>
      <c r="C4218" s="1" t="s">
        <v>9656</v>
      </c>
      <c r="D4218" s="1" t="s">
        <v>9706</v>
      </c>
      <c r="E4218" s="1" t="s">
        <v>9761</v>
      </c>
      <c r="F4218" t="s">
        <v>9762</v>
      </c>
      <c r="G4218">
        <v>760</v>
      </c>
      <c r="H4218">
        <v>113.10000000000001</v>
      </c>
      <c r="I4218" s="2">
        <v>156.755</v>
      </c>
    </row>
    <row r="4219" spans="1:9" x14ac:dyDescent="0.25">
      <c r="A4219" t="s">
        <v>321</v>
      </c>
      <c r="B4219">
        <v>12</v>
      </c>
      <c r="C4219" s="1" t="s">
        <v>9656</v>
      </c>
      <c r="D4219" s="1" t="s">
        <v>9706</v>
      </c>
      <c r="E4219" s="1" t="s">
        <v>9763</v>
      </c>
      <c r="F4219" t="s">
        <v>9764</v>
      </c>
      <c r="G4219">
        <v>661</v>
      </c>
      <c r="H4219">
        <v>97.5</v>
      </c>
      <c r="I4219" s="2">
        <v>135.42500000000001</v>
      </c>
    </row>
    <row r="4220" spans="1:9" x14ac:dyDescent="0.25">
      <c r="A4220" t="s">
        <v>321</v>
      </c>
      <c r="B4220">
        <v>12</v>
      </c>
      <c r="C4220" s="1" t="s">
        <v>9656</v>
      </c>
      <c r="D4220" s="1" t="s">
        <v>9706</v>
      </c>
      <c r="E4220" s="1" t="s">
        <v>2966</v>
      </c>
      <c r="F4220" t="s">
        <v>9765</v>
      </c>
      <c r="G4220">
        <v>824</v>
      </c>
      <c r="H4220">
        <v>126.10000000000001</v>
      </c>
      <c r="I4220" s="2">
        <v>173.60500000000002</v>
      </c>
    </row>
    <row r="4221" spans="1:9" x14ac:dyDescent="0.25">
      <c r="A4221" t="s">
        <v>321</v>
      </c>
      <c r="B4221">
        <v>12</v>
      </c>
      <c r="C4221" s="1" t="s">
        <v>9656</v>
      </c>
      <c r="D4221" s="1" t="s">
        <v>9706</v>
      </c>
      <c r="E4221" s="1" t="s">
        <v>9766</v>
      </c>
      <c r="F4221" t="s">
        <v>9767</v>
      </c>
      <c r="G4221">
        <v>638</v>
      </c>
      <c r="H4221">
        <v>104</v>
      </c>
      <c r="I4221" s="2">
        <v>141.1</v>
      </c>
    </row>
    <row r="4222" spans="1:9" x14ac:dyDescent="0.25">
      <c r="A4222" t="s">
        <v>321</v>
      </c>
      <c r="B4222">
        <v>12</v>
      </c>
      <c r="C4222" s="1" t="s">
        <v>9656</v>
      </c>
      <c r="D4222" s="1" t="s">
        <v>9706</v>
      </c>
      <c r="E4222" s="1" t="s">
        <v>9768</v>
      </c>
      <c r="F4222" t="s">
        <v>9769</v>
      </c>
      <c r="G4222">
        <v>966</v>
      </c>
      <c r="H4222">
        <v>133.9</v>
      </c>
      <c r="I4222" s="2">
        <v>188.89500000000001</v>
      </c>
    </row>
    <row r="4223" spans="1:9" x14ac:dyDescent="0.25">
      <c r="A4223" t="s">
        <v>321</v>
      </c>
      <c r="B4223">
        <v>12</v>
      </c>
      <c r="C4223" s="1" t="s">
        <v>9656</v>
      </c>
      <c r="D4223" s="1" t="s">
        <v>9706</v>
      </c>
      <c r="E4223" s="1" t="s">
        <v>9770</v>
      </c>
      <c r="F4223" t="s">
        <v>9771</v>
      </c>
      <c r="G4223">
        <v>799</v>
      </c>
      <c r="H4223">
        <v>106.60000000000001</v>
      </c>
      <c r="I4223" s="2">
        <v>151.88</v>
      </c>
    </row>
    <row r="4224" spans="1:9" x14ac:dyDescent="0.25">
      <c r="A4224" t="s">
        <v>321</v>
      </c>
      <c r="B4224">
        <v>12</v>
      </c>
      <c r="C4224" s="1" t="s">
        <v>9656</v>
      </c>
      <c r="D4224" s="1" t="s">
        <v>9706</v>
      </c>
      <c r="E4224" s="1" t="s">
        <v>9772</v>
      </c>
      <c r="F4224" t="s">
        <v>9773</v>
      </c>
      <c r="G4224">
        <v>629</v>
      </c>
      <c r="H4224">
        <v>83.2</v>
      </c>
      <c r="I4224" s="2">
        <v>118.81</v>
      </c>
    </row>
    <row r="4225" spans="1:9" x14ac:dyDescent="0.25">
      <c r="A4225" t="s">
        <v>321</v>
      </c>
      <c r="B4225">
        <v>12</v>
      </c>
      <c r="C4225" s="1" t="s">
        <v>9656</v>
      </c>
      <c r="D4225" s="1" t="s">
        <v>9706</v>
      </c>
      <c r="E4225" s="1" t="s">
        <v>9774</v>
      </c>
      <c r="F4225" t="s">
        <v>9775</v>
      </c>
      <c r="G4225">
        <v>731</v>
      </c>
      <c r="H4225">
        <v>107.9</v>
      </c>
      <c r="I4225" s="2">
        <v>149.845</v>
      </c>
    </row>
    <row r="4226" spans="1:9" x14ac:dyDescent="0.25">
      <c r="A4226" t="s">
        <v>321</v>
      </c>
      <c r="B4226">
        <v>12</v>
      </c>
      <c r="C4226" s="1" t="s">
        <v>9656</v>
      </c>
      <c r="D4226" s="1" t="s">
        <v>9706</v>
      </c>
      <c r="E4226" s="1" t="s">
        <v>9776</v>
      </c>
      <c r="F4226" t="s">
        <v>9777</v>
      </c>
      <c r="G4226">
        <v>714</v>
      </c>
      <c r="H4226">
        <v>98.8</v>
      </c>
      <c r="I4226" s="2">
        <v>139.44</v>
      </c>
    </row>
    <row r="4227" spans="1:9" ht="30" x14ac:dyDescent="0.25">
      <c r="A4227" t="s">
        <v>321</v>
      </c>
      <c r="B4227">
        <v>12</v>
      </c>
      <c r="C4227" s="1" t="s">
        <v>9656</v>
      </c>
      <c r="D4227" s="1" t="s">
        <v>9706</v>
      </c>
      <c r="E4227" s="1" t="s">
        <v>9778</v>
      </c>
      <c r="F4227" t="s">
        <v>9779</v>
      </c>
      <c r="G4227">
        <v>272</v>
      </c>
      <c r="H4227">
        <v>58.5</v>
      </c>
      <c r="I4227" s="2">
        <v>75.025000000000006</v>
      </c>
    </row>
    <row r="4228" spans="1:9" x14ac:dyDescent="0.25">
      <c r="A4228" t="s">
        <v>321</v>
      </c>
      <c r="B4228">
        <v>12</v>
      </c>
      <c r="C4228" s="1" t="s">
        <v>9656</v>
      </c>
      <c r="D4228" s="1" t="s">
        <v>9706</v>
      </c>
      <c r="E4228" s="1" t="s">
        <v>9780</v>
      </c>
      <c r="F4228" t="s">
        <v>9781</v>
      </c>
      <c r="G4228">
        <v>798</v>
      </c>
      <c r="H4228">
        <v>110.5</v>
      </c>
      <c r="I4228" s="2">
        <v>155.92500000000001</v>
      </c>
    </row>
    <row r="4229" spans="1:9" x14ac:dyDescent="0.25">
      <c r="A4229" t="s">
        <v>321</v>
      </c>
      <c r="B4229">
        <v>12</v>
      </c>
      <c r="C4229" s="1" t="s">
        <v>9656</v>
      </c>
      <c r="D4229" s="1" t="s">
        <v>9706</v>
      </c>
      <c r="E4229" s="1" t="s">
        <v>9782</v>
      </c>
      <c r="F4229" t="s">
        <v>9783</v>
      </c>
      <c r="G4229">
        <v>661</v>
      </c>
      <c r="H4229">
        <v>96.2</v>
      </c>
      <c r="I4229" s="2">
        <v>134.06</v>
      </c>
    </row>
    <row r="4230" spans="1:9" x14ac:dyDescent="0.25">
      <c r="A4230" t="s">
        <v>321</v>
      </c>
      <c r="B4230">
        <v>12</v>
      </c>
      <c r="C4230" s="1" t="s">
        <v>9656</v>
      </c>
      <c r="D4230" s="1" t="s">
        <v>9706</v>
      </c>
      <c r="E4230" s="1" t="s">
        <v>9784</v>
      </c>
      <c r="F4230" t="s">
        <v>9785</v>
      </c>
      <c r="G4230">
        <v>698</v>
      </c>
      <c r="H4230">
        <v>96.2</v>
      </c>
      <c r="I4230" s="2">
        <v>135.91000000000003</v>
      </c>
    </row>
    <row r="4231" spans="1:9" x14ac:dyDescent="0.25">
      <c r="A4231" t="s">
        <v>321</v>
      </c>
      <c r="B4231">
        <v>12</v>
      </c>
      <c r="C4231" s="1" t="s">
        <v>9656</v>
      </c>
      <c r="D4231" s="1" t="s">
        <v>9706</v>
      </c>
      <c r="E4231" s="1" t="s">
        <v>9786</v>
      </c>
      <c r="F4231" t="s">
        <v>9787</v>
      </c>
      <c r="G4231">
        <v>935</v>
      </c>
      <c r="H4231">
        <v>126.10000000000001</v>
      </c>
      <c r="I4231" s="2">
        <v>179.155</v>
      </c>
    </row>
    <row r="4232" spans="1:9" x14ac:dyDescent="0.25">
      <c r="A4232" t="s">
        <v>321</v>
      </c>
      <c r="B4232">
        <v>12</v>
      </c>
      <c r="C4232" s="1" t="s">
        <v>9656</v>
      </c>
      <c r="D4232" s="1" t="s">
        <v>9706</v>
      </c>
      <c r="E4232" s="1" t="s">
        <v>9788</v>
      </c>
      <c r="F4232" t="s">
        <v>9789</v>
      </c>
      <c r="G4232">
        <v>646</v>
      </c>
      <c r="H4232">
        <v>101.4</v>
      </c>
      <c r="I4232" s="2">
        <v>138.77000000000001</v>
      </c>
    </row>
    <row r="4233" spans="1:9" x14ac:dyDescent="0.25">
      <c r="A4233" t="s">
        <v>321</v>
      </c>
      <c r="B4233">
        <v>12</v>
      </c>
      <c r="C4233" s="1" t="s">
        <v>9656</v>
      </c>
      <c r="D4233" s="1" t="s">
        <v>9706</v>
      </c>
      <c r="E4233" s="1" t="s">
        <v>9790</v>
      </c>
      <c r="F4233" t="s">
        <v>9791</v>
      </c>
      <c r="G4233">
        <v>2163</v>
      </c>
      <c r="H4233">
        <v>302.90000000000003</v>
      </c>
      <c r="I4233" s="2">
        <v>426.19500000000005</v>
      </c>
    </row>
    <row r="4234" spans="1:9" x14ac:dyDescent="0.25">
      <c r="A4234" t="s">
        <v>321</v>
      </c>
      <c r="B4234">
        <v>12</v>
      </c>
      <c r="C4234" s="1" t="s">
        <v>9656</v>
      </c>
      <c r="D4234" s="1" t="s">
        <v>9706</v>
      </c>
      <c r="E4234" s="1" t="s">
        <v>9792</v>
      </c>
      <c r="F4234" t="s">
        <v>9793</v>
      </c>
      <c r="G4234">
        <v>1463</v>
      </c>
      <c r="H4234">
        <v>144.30000000000001</v>
      </c>
      <c r="I4234" s="2">
        <v>224.66500000000002</v>
      </c>
    </row>
    <row r="4235" spans="1:9" x14ac:dyDescent="0.25">
      <c r="A4235" t="s">
        <v>321</v>
      </c>
      <c r="B4235">
        <v>12</v>
      </c>
      <c r="C4235" s="1" t="s">
        <v>9656</v>
      </c>
      <c r="D4235" s="1" t="s">
        <v>9706</v>
      </c>
      <c r="E4235" s="1" t="s">
        <v>9794</v>
      </c>
      <c r="F4235" t="s">
        <v>9795</v>
      </c>
      <c r="G4235">
        <v>967</v>
      </c>
      <c r="H4235">
        <v>150.80000000000001</v>
      </c>
      <c r="I4235" s="2">
        <v>206.69</v>
      </c>
    </row>
    <row r="4236" spans="1:9" x14ac:dyDescent="0.25">
      <c r="A4236" t="s">
        <v>321</v>
      </c>
      <c r="B4236">
        <v>12</v>
      </c>
      <c r="C4236" s="1" t="s">
        <v>9656</v>
      </c>
      <c r="D4236" s="1" t="s">
        <v>9706</v>
      </c>
      <c r="E4236" s="1" t="s">
        <v>9796</v>
      </c>
      <c r="F4236" t="s">
        <v>9797</v>
      </c>
      <c r="G4236">
        <v>1114</v>
      </c>
      <c r="H4236">
        <v>156</v>
      </c>
      <c r="I4236" s="2">
        <v>219.5</v>
      </c>
    </row>
    <row r="4237" spans="1:9" x14ac:dyDescent="0.25">
      <c r="A4237" t="s">
        <v>321</v>
      </c>
      <c r="B4237">
        <v>12</v>
      </c>
      <c r="C4237" s="1" t="s">
        <v>9656</v>
      </c>
      <c r="D4237" s="1" t="s">
        <v>9706</v>
      </c>
      <c r="E4237" s="1" t="s">
        <v>9798</v>
      </c>
      <c r="F4237" t="s">
        <v>9799</v>
      </c>
      <c r="G4237">
        <v>411</v>
      </c>
      <c r="H4237">
        <v>67.600000000000009</v>
      </c>
      <c r="I4237" s="2">
        <v>91.530000000000015</v>
      </c>
    </row>
    <row r="4238" spans="1:9" x14ac:dyDescent="0.25">
      <c r="A4238" t="s">
        <v>321</v>
      </c>
      <c r="B4238">
        <v>12</v>
      </c>
      <c r="C4238" s="1" t="s">
        <v>9656</v>
      </c>
      <c r="D4238" s="1" t="s">
        <v>9706</v>
      </c>
      <c r="E4238" s="1" t="s">
        <v>9800</v>
      </c>
      <c r="F4238" t="s">
        <v>9801</v>
      </c>
      <c r="G4238">
        <v>908</v>
      </c>
      <c r="H4238">
        <v>124.80000000000001</v>
      </c>
      <c r="I4238" s="2">
        <v>176.44</v>
      </c>
    </row>
    <row r="4239" spans="1:9" x14ac:dyDescent="0.25">
      <c r="A4239" t="s">
        <v>321</v>
      </c>
      <c r="B4239">
        <v>12</v>
      </c>
      <c r="C4239" s="1" t="s">
        <v>9656</v>
      </c>
      <c r="D4239" s="1" t="s">
        <v>9706</v>
      </c>
      <c r="E4239" s="1" t="s">
        <v>9802</v>
      </c>
      <c r="F4239" t="s">
        <v>9803</v>
      </c>
      <c r="G4239">
        <v>877</v>
      </c>
      <c r="H4239">
        <v>135.20000000000002</v>
      </c>
      <c r="I4239" s="2">
        <v>185.81000000000003</v>
      </c>
    </row>
    <row r="4240" spans="1:9" x14ac:dyDescent="0.25">
      <c r="A4240" t="s">
        <v>321</v>
      </c>
      <c r="B4240">
        <v>12</v>
      </c>
      <c r="C4240" s="1" t="s">
        <v>9656</v>
      </c>
      <c r="D4240" s="1" t="s">
        <v>9706</v>
      </c>
      <c r="E4240" s="1" t="s">
        <v>9804</v>
      </c>
      <c r="F4240" t="s">
        <v>9805</v>
      </c>
      <c r="G4240">
        <v>938</v>
      </c>
      <c r="H4240">
        <v>105.3</v>
      </c>
      <c r="I4240" s="2">
        <v>157.465</v>
      </c>
    </row>
    <row r="4241" spans="1:9" x14ac:dyDescent="0.25">
      <c r="A4241" t="s">
        <v>321</v>
      </c>
      <c r="B4241">
        <v>12</v>
      </c>
      <c r="C4241" s="1" t="s">
        <v>9656</v>
      </c>
      <c r="D4241" s="1" t="s">
        <v>9706</v>
      </c>
      <c r="E4241" s="1" t="s">
        <v>9806</v>
      </c>
      <c r="F4241" t="s">
        <v>9807</v>
      </c>
      <c r="G4241">
        <v>591</v>
      </c>
      <c r="H4241">
        <v>97.5</v>
      </c>
      <c r="I4241" s="2">
        <v>131.92500000000001</v>
      </c>
    </row>
    <row r="4242" spans="1:9" x14ac:dyDescent="0.25">
      <c r="A4242" t="s">
        <v>321</v>
      </c>
      <c r="B4242">
        <v>12</v>
      </c>
      <c r="C4242" s="1" t="s">
        <v>9656</v>
      </c>
      <c r="D4242" s="1" t="s">
        <v>9706</v>
      </c>
      <c r="E4242" s="1" t="s">
        <v>9808</v>
      </c>
      <c r="F4242" t="s">
        <v>9809</v>
      </c>
      <c r="G4242">
        <v>526</v>
      </c>
      <c r="H4242">
        <v>83.2</v>
      </c>
      <c r="I4242" s="2">
        <v>113.66000000000001</v>
      </c>
    </row>
    <row r="4243" spans="1:9" x14ac:dyDescent="0.25">
      <c r="A4243" t="s">
        <v>321</v>
      </c>
      <c r="B4243">
        <v>12</v>
      </c>
      <c r="C4243" s="1" t="s">
        <v>9656</v>
      </c>
      <c r="D4243" s="1" t="s">
        <v>9706</v>
      </c>
      <c r="E4243" s="1" t="s">
        <v>9810</v>
      </c>
      <c r="F4243" t="s">
        <v>9811</v>
      </c>
      <c r="G4243">
        <v>975</v>
      </c>
      <c r="H4243">
        <v>128.70000000000002</v>
      </c>
      <c r="I4243" s="2">
        <v>183.88500000000002</v>
      </c>
    </row>
    <row r="4244" spans="1:9" ht="30" x14ac:dyDescent="0.25">
      <c r="A4244" t="s">
        <v>321</v>
      </c>
      <c r="B4244">
        <v>12</v>
      </c>
      <c r="C4244" s="1" t="s">
        <v>9656</v>
      </c>
      <c r="D4244" s="1" t="s">
        <v>9812</v>
      </c>
      <c r="E4244" s="1" t="s">
        <v>9813</v>
      </c>
      <c r="F4244" t="s">
        <v>9814</v>
      </c>
      <c r="G4244">
        <v>1398</v>
      </c>
      <c r="H4244">
        <v>133.9</v>
      </c>
      <c r="I4244" s="2">
        <v>210.495</v>
      </c>
    </row>
    <row r="4245" spans="1:9" ht="30" x14ac:dyDescent="0.25">
      <c r="A4245" t="s">
        <v>321</v>
      </c>
      <c r="B4245">
        <v>12</v>
      </c>
      <c r="C4245" s="1" t="s">
        <v>9656</v>
      </c>
      <c r="D4245" s="1" t="s">
        <v>9812</v>
      </c>
      <c r="E4245" s="1" t="s">
        <v>9815</v>
      </c>
      <c r="F4245" t="s">
        <v>9816</v>
      </c>
      <c r="G4245">
        <v>70</v>
      </c>
      <c r="H4245">
        <v>6.5</v>
      </c>
      <c r="I4245" s="2">
        <v>10.324999999999999</v>
      </c>
    </row>
    <row r="4246" spans="1:9" ht="30" x14ac:dyDescent="0.25">
      <c r="A4246" t="s">
        <v>321</v>
      </c>
      <c r="B4246">
        <v>12</v>
      </c>
      <c r="C4246" s="1" t="s">
        <v>9656</v>
      </c>
      <c r="D4246" s="1" t="s">
        <v>9812</v>
      </c>
      <c r="E4246" s="1" t="s">
        <v>9817</v>
      </c>
      <c r="F4246" t="s">
        <v>9818</v>
      </c>
      <c r="G4246">
        <v>173</v>
      </c>
      <c r="H4246">
        <v>28.6</v>
      </c>
      <c r="I4246" s="2">
        <v>38.68</v>
      </c>
    </row>
    <row r="4247" spans="1:9" ht="30" x14ac:dyDescent="0.25">
      <c r="A4247" t="s">
        <v>321</v>
      </c>
      <c r="B4247">
        <v>12</v>
      </c>
      <c r="C4247" s="1" t="s">
        <v>9656</v>
      </c>
      <c r="D4247" s="1" t="s">
        <v>9812</v>
      </c>
      <c r="E4247" s="1" t="s">
        <v>9819</v>
      </c>
      <c r="F4247" t="s">
        <v>9820</v>
      </c>
      <c r="G4247">
        <v>63</v>
      </c>
      <c r="H4247">
        <v>24.7</v>
      </c>
      <c r="I4247" s="2">
        <v>29.085000000000001</v>
      </c>
    </row>
    <row r="4248" spans="1:9" ht="30" x14ac:dyDescent="0.25">
      <c r="A4248" t="s">
        <v>321</v>
      </c>
      <c r="B4248">
        <v>12</v>
      </c>
      <c r="C4248" s="1" t="s">
        <v>9656</v>
      </c>
      <c r="D4248" s="1" t="s">
        <v>9812</v>
      </c>
      <c r="E4248" s="1" t="s">
        <v>9821</v>
      </c>
      <c r="F4248" t="s">
        <v>9822</v>
      </c>
      <c r="G4248">
        <v>125</v>
      </c>
      <c r="H4248">
        <v>22.1</v>
      </c>
      <c r="I4248" s="2">
        <v>29.455000000000002</v>
      </c>
    </row>
    <row r="4249" spans="1:9" ht="30" x14ac:dyDescent="0.25">
      <c r="A4249" t="s">
        <v>321</v>
      </c>
      <c r="B4249">
        <v>12</v>
      </c>
      <c r="C4249" s="1" t="s">
        <v>9656</v>
      </c>
      <c r="D4249" s="1" t="s">
        <v>9823</v>
      </c>
      <c r="E4249" s="1" t="s">
        <v>9824</v>
      </c>
      <c r="F4249" t="s">
        <v>9825</v>
      </c>
      <c r="G4249">
        <v>166</v>
      </c>
      <c r="H4249">
        <v>29.900000000000002</v>
      </c>
      <c r="I4249" s="2">
        <v>39.695000000000007</v>
      </c>
    </row>
    <row r="4250" spans="1:9" ht="30" x14ac:dyDescent="0.25">
      <c r="A4250" t="s">
        <v>321</v>
      </c>
      <c r="B4250">
        <v>12</v>
      </c>
      <c r="C4250" s="1" t="s">
        <v>9656</v>
      </c>
      <c r="D4250" s="1" t="s">
        <v>9823</v>
      </c>
      <c r="E4250" s="1" t="s">
        <v>9826</v>
      </c>
      <c r="F4250" t="s">
        <v>9827</v>
      </c>
      <c r="G4250">
        <v>235</v>
      </c>
      <c r="H4250">
        <v>36.4</v>
      </c>
      <c r="I4250" s="2">
        <v>49.97</v>
      </c>
    </row>
    <row r="4251" spans="1:9" ht="30" x14ac:dyDescent="0.25">
      <c r="A4251" t="s">
        <v>321</v>
      </c>
      <c r="B4251">
        <v>12</v>
      </c>
      <c r="C4251" s="1" t="s">
        <v>9656</v>
      </c>
      <c r="D4251" s="1" t="s">
        <v>9823</v>
      </c>
      <c r="E4251" s="1" t="s">
        <v>9828</v>
      </c>
      <c r="F4251" t="s">
        <v>9829</v>
      </c>
      <c r="G4251">
        <v>98</v>
      </c>
      <c r="H4251">
        <v>15.600000000000001</v>
      </c>
      <c r="I4251" s="2">
        <v>21.28</v>
      </c>
    </row>
    <row r="4252" spans="1:9" ht="30" x14ac:dyDescent="0.25">
      <c r="A4252" t="s">
        <v>321</v>
      </c>
      <c r="B4252">
        <v>12</v>
      </c>
      <c r="C4252" s="1" t="s">
        <v>9656</v>
      </c>
      <c r="D4252" s="1" t="s">
        <v>9823</v>
      </c>
      <c r="E4252" s="1" t="s">
        <v>9830</v>
      </c>
      <c r="F4252" t="s">
        <v>9831</v>
      </c>
      <c r="G4252">
        <v>294</v>
      </c>
      <c r="H4252">
        <v>50.7</v>
      </c>
      <c r="I4252" s="2">
        <v>67.935000000000002</v>
      </c>
    </row>
    <row r="4253" spans="1:9" x14ac:dyDescent="0.25">
      <c r="A4253" t="s">
        <v>321</v>
      </c>
      <c r="B4253">
        <v>12</v>
      </c>
      <c r="C4253" s="1" t="s">
        <v>9656</v>
      </c>
      <c r="D4253" s="1" t="s">
        <v>9832</v>
      </c>
      <c r="E4253" s="1" t="s">
        <v>9833</v>
      </c>
      <c r="F4253" t="s">
        <v>9834</v>
      </c>
      <c r="G4253">
        <v>3</v>
      </c>
      <c r="H4253">
        <v>1</v>
      </c>
      <c r="I4253" s="2">
        <v>1.2</v>
      </c>
    </row>
    <row r="4254" spans="1:9" x14ac:dyDescent="0.25">
      <c r="A4254" t="s">
        <v>321</v>
      </c>
      <c r="B4254">
        <v>12</v>
      </c>
      <c r="C4254" s="1" t="s">
        <v>9656</v>
      </c>
      <c r="D4254" s="1" t="s">
        <v>9832</v>
      </c>
      <c r="E4254" s="1" t="s">
        <v>1188</v>
      </c>
      <c r="F4254" t="s">
        <v>9835</v>
      </c>
      <c r="G4254">
        <v>372</v>
      </c>
      <c r="H4254">
        <v>52</v>
      </c>
      <c r="I4254" s="2">
        <v>73.2</v>
      </c>
    </row>
    <row r="4255" spans="1:9" x14ac:dyDescent="0.25">
      <c r="A4255" t="s">
        <v>321</v>
      </c>
      <c r="B4255">
        <v>12</v>
      </c>
      <c r="C4255" s="1" t="s">
        <v>9656</v>
      </c>
      <c r="D4255" s="1" t="s">
        <v>9832</v>
      </c>
      <c r="E4255" s="1" t="s">
        <v>9836</v>
      </c>
      <c r="F4255" t="s">
        <v>9837</v>
      </c>
      <c r="G4255">
        <v>282</v>
      </c>
      <c r="H4255">
        <v>44.2</v>
      </c>
      <c r="I4255" s="2">
        <v>60.510000000000005</v>
      </c>
    </row>
    <row r="4256" spans="1:9" x14ac:dyDescent="0.25">
      <c r="A4256" t="s">
        <v>321</v>
      </c>
      <c r="B4256">
        <v>12</v>
      </c>
      <c r="C4256" s="1" t="s">
        <v>9656</v>
      </c>
      <c r="D4256" s="1" t="s">
        <v>9832</v>
      </c>
      <c r="E4256" s="1" t="s">
        <v>9838</v>
      </c>
      <c r="F4256" t="s">
        <v>9839</v>
      </c>
      <c r="G4256">
        <v>210</v>
      </c>
      <c r="H4256">
        <v>39</v>
      </c>
      <c r="I4256" s="2">
        <v>51.45</v>
      </c>
    </row>
    <row r="4257" spans="1:9" x14ac:dyDescent="0.25">
      <c r="A4257" t="s">
        <v>321</v>
      </c>
      <c r="B4257">
        <v>12</v>
      </c>
      <c r="C4257" s="1" t="s">
        <v>9656</v>
      </c>
      <c r="D4257" s="1" t="s">
        <v>9840</v>
      </c>
      <c r="E4257" s="1" t="s">
        <v>9833</v>
      </c>
      <c r="F4257" t="s">
        <v>9841</v>
      </c>
      <c r="G4257">
        <v>1</v>
      </c>
      <c r="H4257">
        <v>1</v>
      </c>
      <c r="I4257" s="2">
        <v>1.1000000000000001</v>
      </c>
    </row>
    <row r="4258" spans="1:9" x14ac:dyDescent="0.25">
      <c r="A4258" t="s">
        <v>321</v>
      </c>
      <c r="B4258">
        <v>12</v>
      </c>
      <c r="C4258" s="1" t="s">
        <v>9656</v>
      </c>
      <c r="D4258" s="1" t="s">
        <v>9840</v>
      </c>
      <c r="E4258" s="1" t="s">
        <v>9842</v>
      </c>
      <c r="F4258" t="s">
        <v>9843</v>
      </c>
      <c r="G4258">
        <v>643</v>
      </c>
      <c r="H4258">
        <v>85.8</v>
      </c>
      <c r="I4258" s="2">
        <v>122.24</v>
      </c>
    </row>
    <row r="4259" spans="1:9" x14ac:dyDescent="0.25">
      <c r="A4259" t="s">
        <v>321</v>
      </c>
      <c r="B4259">
        <v>12</v>
      </c>
      <c r="C4259" s="1" t="s">
        <v>9656</v>
      </c>
      <c r="D4259" s="1" t="s">
        <v>9840</v>
      </c>
      <c r="E4259" s="1" t="s">
        <v>9844</v>
      </c>
      <c r="F4259" t="s">
        <v>9845</v>
      </c>
      <c r="G4259">
        <v>478</v>
      </c>
      <c r="H4259">
        <v>53.300000000000004</v>
      </c>
      <c r="I4259" s="2">
        <v>79.865000000000009</v>
      </c>
    </row>
    <row r="4260" spans="1:9" x14ac:dyDescent="0.25">
      <c r="A4260" t="s">
        <v>321</v>
      </c>
      <c r="B4260">
        <v>12</v>
      </c>
      <c r="C4260" s="1" t="s">
        <v>9656</v>
      </c>
      <c r="D4260" s="1" t="s">
        <v>9840</v>
      </c>
      <c r="E4260" s="1" t="s">
        <v>9846</v>
      </c>
      <c r="F4260" t="s">
        <v>9847</v>
      </c>
      <c r="G4260">
        <v>965</v>
      </c>
      <c r="H4260">
        <v>106.60000000000001</v>
      </c>
      <c r="I4260" s="2">
        <v>160.18</v>
      </c>
    </row>
    <row r="4261" spans="1:9" x14ac:dyDescent="0.25">
      <c r="A4261" t="s">
        <v>321</v>
      </c>
      <c r="B4261">
        <v>12</v>
      </c>
      <c r="C4261" s="1" t="s">
        <v>9656</v>
      </c>
      <c r="D4261" s="1" t="s">
        <v>9848</v>
      </c>
      <c r="E4261" s="1" t="s">
        <v>9667</v>
      </c>
      <c r="F4261" t="s">
        <v>9849</v>
      </c>
      <c r="G4261">
        <v>7</v>
      </c>
      <c r="H4261">
        <v>1</v>
      </c>
      <c r="I4261" s="2">
        <v>1.4</v>
      </c>
    </row>
    <row r="4262" spans="1:9" x14ac:dyDescent="0.25">
      <c r="A4262" t="s">
        <v>321</v>
      </c>
      <c r="B4262">
        <v>12</v>
      </c>
      <c r="C4262" s="1" t="s">
        <v>9656</v>
      </c>
      <c r="D4262" s="1" t="s">
        <v>9848</v>
      </c>
      <c r="E4262" s="1" t="s">
        <v>1125</v>
      </c>
      <c r="F4262" t="s">
        <v>9850</v>
      </c>
      <c r="G4262">
        <v>709</v>
      </c>
      <c r="H4262">
        <v>98.8</v>
      </c>
      <c r="I4262" s="2">
        <v>139.19</v>
      </c>
    </row>
    <row r="4263" spans="1:9" x14ac:dyDescent="0.25">
      <c r="A4263" t="s">
        <v>321</v>
      </c>
      <c r="B4263">
        <v>12</v>
      </c>
      <c r="C4263" s="1" t="s">
        <v>9656</v>
      </c>
      <c r="D4263" s="1" t="s">
        <v>9848</v>
      </c>
      <c r="E4263" s="1" t="s">
        <v>9851</v>
      </c>
      <c r="F4263" t="s">
        <v>9852</v>
      </c>
      <c r="G4263">
        <v>322</v>
      </c>
      <c r="H4263">
        <v>57.2</v>
      </c>
      <c r="I4263" s="2">
        <v>76.16</v>
      </c>
    </row>
    <row r="4264" spans="1:9" ht="30" x14ac:dyDescent="0.25">
      <c r="A4264" t="s">
        <v>321</v>
      </c>
      <c r="B4264">
        <v>12</v>
      </c>
      <c r="C4264" s="1" t="s">
        <v>9656</v>
      </c>
      <c r="D4264" s="1" t="s">
        <v>9848</v>
      </c>
      <c r="E4264" s="1" t="s">
        <v>9853</v>
      </c>
      <c r="F4264" t="s">
        <v>9854</v>
      </c>
      <c r="G4264">
        <v>114</v>
      </c>
      <c r="H4264">
        <v>15.600000000000001</v>
      </c>
      <c r="I4264" s="2">
        <v>22.080000000000002</v>
      </c>
    </row>
    <row r="4265" spans="1:9" x14ac:dyDescent="0.25">
      <c r="A4265" t="s">
        <v>321</v>
      </c>
      <c r="B4265">
        <v>12</v>
      </c>
      <c r="C4265" s="1" t="s">
        <v>9656</v>
      </c>
      <c r="D4265" s="1" t="s">
        <v>9848</v>
      </c>
      <c r="E4265" s="1" t="s">
        <v>4025</v>
      </c>
      <c r="F4265" t="s">
        <v>9855</v>
      </c>
      <c r="G4265">
        <v>420</v>
      </c>
      <c r="H4265">
        <v>66.3</v>
      </c>
      <c r="I4265" s="2">
        <v>90.614999999999995</v>
      </c>
    </row>
    <row r="4266" spans="1:9" x14ac:dyDescent="0.25">
      <c r="A4266" t="s">
        <v>321</v>
      </c>
      <c r="B4266">
        <v>12</v>
      </c>
      <c r="C4266" s="1" t="s">
        <v>9656</v>
      </c>
      <c r="D4266" s="1" t="s">
        <v>9848</v>
      </c>
      <c r="E4266" s="1" t="s">
        <v>2027</v>
      </c>
      <c r="F4266" t="s">
        <v>9856</v>
      </c>
      <c r="G4266">
        <v>580</v>
      </c>
      <c r="H4266">
        <v>79.3</v>
      </c>
      <c r="I4266" s="2">
        <v>112.26499999999999</v>
      </c>
    </row>
    <row r="4267" spans="1:9" x14ac:dyDescent="0.25">
      <c r="A4267" t="s">
        <v>321</v>
      </c>
      <c r="B4267">
        <v>12</v>
      </c>
      <c r="C4267" s="1" t="s">
        <v>9656</v>
      </c>
      <c r="D4267" s="1" t="s">
        <v>9848</v>
      </c>
      <c r="E4267" s="1" t="s">
        <v>9857</v>
      </c>
      <c r="F4267" t="s">
        <v>9858</v>
      </c>
      <c r="G4267">
        <v>464</v>
      </c>
      <c r="H4267">
        <v>66.3</v>
      </c>
      <c r="I4267" s="2">
        <v>92.814999999999998</v>
      </c>
    </row>
    <row r="4268" spans="1:9" x14ac:dyDescent="0.25">
      <c r="A4268" t="s">
        <v>321</v>
      </c>
      <c r="B4268">
        <v>12</v>
      </c>
      <c r="C4268" s="1" t="s">
        <v>9656</v>
      </c>
      <c r="D4268" s="1" t="s">
        <v>9848</v>
      </c>
      <c r="E4268" s="1" t="s">
        <v>4199</v>
      </c>
      <c r="F4268" t="s">
        <v>9859</v>
      </c>
      <c r="G4268">
        <v>578</v>
      </c>
      <c r="H4268">
        <v>85.8</v>
      </c>
      <c r="I4268" s="2">
        <v>118.99</v>
      </c>
    </row>
    <row r="4269" spans="1:9" ht="30" x14ac:dyDescent="0.25">
      <c r="A4269" t="s">
        <v>321</v>
      </c>
      <c r="B4269">
        <v>12</v>
      </c>
      <c r="C4269" s="1" t="s">
        <v>9656</v>
      </c>
      <c r="D4269" s="1" t="s">
        <v>9848</v>
      </c>
      <c r="E4269" s="1" t="s">
        <v>9860</v>
      </c>
      <c r="F4269" t="s">
        <v>9861</v>
      </c>
      <c r="G4269">
        <v>464</v>
      </c>
      <c r="H4269">
        <v>79.3</v>
      </c>
      <c r="I4269" s="2">
        <v>106.465</v>
      </c>
    </row>
    <row r="4270" spans="1:9" x14ac:dyDescent="0.25">
      <c r="A4270" t="s">
        <v>321</v>
      </c>
      <c r="B4270">
        <v>12</v>
      </c>
      <c r="C4270" s="1" t="s">
        <v>9656</v>
      </c>
      <c r="D4270" s="1" t="s">
        <v>9848</v>
      </c>
      <c r="E4270" s="1" t="s">
        <v>9862</v>
      </c>
      <c r="F4270" t="s">
        <v>9863</v>
      </c>
      <c r="G4270">
        <v>470</v>
      </c>
      <c r="H4270">
        <v>66.3</v>
      </c>
      <c r="I4270" s="2">
        <v>93.114999999999995</v>
      </c>
    </row>
    <row r="4271" spans="1:9" x14ac:dyDescent="0.25">
      <c r="A4271" t="s">
        <v>321</v>
      </c>
      <c r="B4271">
        <v>12</v>
      </c>
      <c r="C4271" s="1" t="s">
        <v>9656</v>
      </c>
      <c r="D4271" s="1" t="s">
        <v>9848</v>
      </c>
      <c r="E4271" s="1" t="s">
        <v>9864</v>
      </c>
      <c r="F4271" t="s">
        <v>9865</v>
      </c>
      <c r="G4271">
        <v>1</v>
      </c>
      <c r="H4271">
        <v>1.3</v>
      </c>
      <c r="I4271" s="2">
        <v>1.415</v>
      </c>
    </row>
    <row r="4272" spans="1:9" x14ac:dyDescent="0.25">
      <c r="A4272" t="s">
        <v>321</v>
      </c>
      <c r="B4272">
        <v>12</v>
      </c>
      <c r="C4272" s="1" t="s">
        <v>9656</v>
      </c>
      <c r="D4272" s="1" t="s">
        <v>9848</v>
      </c>
      <c r="E4272" s="1" t="s">
        <v>2761</v>
      </c>
      <c r="F4272" t="s">
        <v>9866</v>
      </c>
      <c r="G4272">
        <v>492</v>
      </c>
      <c r="H4272">
        <v>63.7</v>
      </c>
      <c r="I4272" s="2">
        <v>91.485000000000014</v>
      </c>
    </row>
    <row r="4273" spans="1:9" x14ac:dyDescent="0.25">
      <c r="A4273" t="s">
        <v>321</v>
      </c>
      <c r="B4273">
        <v>12</v>
      </c>
      <c r="C4273" s="1" t="s">
        <v>9656</v>
      </c>
      <c r="D4273" s="1" t="s">
        <v>9848</v>
      </c>
      <c r="E4273" s="1" t="s">
        <v>9867</v>
      </c>
      <c r="F4273" t="s">
        <v>9868</v>
      </c>
      <c r="G4273">
        <v>2185</v>
      </c>
      <c r="H4273">
        <v>267.8</v>
      </c>
      <c r="I4273" s="2">
        <v>390.44000000000005</v>
      </c>
    </row>
    <row r="4274" spans="1:9" x14ac:dyDescent="0.25">
      <c r="A4274" t="s">
        <v>321</v>
      </c>
      <c r="B4274">
        <v>12</v>
      </c>
      <c r="C4274" s="1" t="s">
        <v>9656</v>
      </c>
      <c r="D4274" s="1" t="s">
        <v>9848</v>
      </c>
      <c r="E4274" s="1" t="s">
        <v>6154</v>
      </c>
      <c r="F4274" t="s">
        <v>9869</v>
      </c>
      <c r="G4274">
        <v>718</v>
      </c>
      <c r="H4274">
        <v>92.3</v>
      </c>
      <c r="I4274" s="2">
        <v>132.815</v>
      </c>
    </row>
    <row r="4275" spans="1:9" x14ac:dyDescent="0.25">
      <c r="A4275" t="s">
        <v>321</v>
      </c>
      <c r="B4275">
        <v>12</v>
      </c>
      <c r="C4275" s="1" t="s">
        <v>9656</v>
      </c>
      <c r="D4275" s="1" t="s">
        <v>9848</v>
      </c>
      <c r="E4275" s="1" t="s">
        <v>9870</v>
      </c>
      <c r="F4275" t="s">
        <v>9871</v>
      </c>
      <c r="G4275">
        <v>676</v>
      </c>
      <c r="H4275">
        <v>98.8</v>
      </c>
      <c r="I4275" s="2">
        <v>137.54</v>
      </c>
    </row>
    <row r="4276" spans="1:9" x14ac:dyDescent="0.25">
      <c r="A4276" t="s">
        <v>321</v>
      </c>
      <c r="B4276">
        <v>12</v>
      </c>
      <c r="C4276" s="1" t="s">
        <v>9656</v>
      </c>
      <c r="D4276" s="1" t="s">
        <v>9848</v>
      </c>
      <c r="E4276" s="1" t="s">
        <v>6683</v>
      </c>
      <c r="F4276" t="s">
        <v>9872</v>
      </c>
      <c r="G4276">
        <v>461</v>
      </c>
      <c r="H4276">
        <v>66.3</v>
      </c>
      <c r="I4276" s="2">
        <v>92.664999999999992</v>
      </c>
    </row>
    <row r="4277" spans="1:9" ht="30" x14ac:dyDescent="0.25">
      <c r="A4277" t="s">
        <v>321</v>
      </c>
      <c r="B4277">
        <v>12</v>
      </c>
      <c r="C4277" s="1" t="s">
        <v>9656</v>
      </c>
      <c r="D4277" s="1" t="s">
        <v>9848</v>
      </c>
      <c r="E4277" s="1" t="s">
        <v>9873</v>
      </c>
      <c r="F4277" t="s">
        <v>9874</v>
      </c>
      <c r="G4277">
        <v>59</v>
      </c>
      <c r="H4277">
        <v>13</v>
      </c>
      <c r="I4277" s="2">
        <v>16.600000000000001</v>
      </c>
    </row>
    <row r="4278" spans="1:9" x14ac:dyDescent="0.25">
      <c r="A4278" t="s">
        <v>321</v>
      </c>
      <c r="B4278">
        <v>12</v>
      </c>
      <c r="C4278" s="1" t="s">
        <v>9656</v>
      </c>
      <c r="D4278" s="1" t="s">
        <v>9875</v>
      </c>
      <c r="E4278" s="1" t="s">
        <v>9876</v>
      </c>
      <c r="F4278" t="s">
        <v>9877</v>
      </c>
      <c r="G4278">
        <v>286</v>
      </c>
      <c r="H4278">
        <v>46.800000000000004</v>
      </c>
      <c r="I4278" s="2">
        <v>63.440000000000005</v>
      </c>
    </row>
    <row r="4279" spans="1:9" x14ac:dyDescent="0.25">
      <c r="A4279" t="s">
        <v>321</v>
      </c>
      <c r="B4279">
        <v>12</v>
      </c>
      <c r="C4279" s="1" t="s">
        <v>9656</v>
      </c>
      <c r="D4279" s="1" t="s">
        <v>9875</v>
      </c>
      <c r="E4279" s="1" t="s">
        <v>9878</v>
      </c>
      <c r="F4279" t="s">
        <v>9879</v>
      </c>
      <c r="G4279">
        <v>364</v>
      </c>
      <c r="H4279">
        <v>57.2</v>
      </c>
      <c r="I4279" s="2">
        <v>78.260000000000005</v>
      </c>
    </row>
    <row r="4280" spans="1:9" x14ac:dyDescent="0.25">
      <c r="A4280" t="s">
        <v>321</v>
      </c>
      <c r="B4280">
        <v>12</v>
      </c>
      <c r="C4280" s="1" t="s">
        <v>9656</v>
      </c>
      <c r="D4280" s="1" t="s">
        <v>9875</v>
      </c>
      <c r="E4280" s="1" t="s">
        <v>9880</v>
      </c>
      <c r="F4280" t="s">
        <v>9881</v>
      </c>
      <c r="G4280">
        <v>462</v>
      </c>
      <c r="H4280">
        <v>65</v>
      </c>
      <c r="I4280" s="2">
        <v>91.35</v>
      </c>
    </row>
    <row r="4281" spans="1:9" x14ac:dyDescent="0.25">
      <c r="A4281" t="s">
        <v>321</v>
      </c>
      <c r="B4281">
        <v>12</v>
      </c>
      <c r="C4281" s="1" t="s">
        <v>9656</v>
      </c>
      <c r="D4281" s="1" t="s">
        <v>9875</v>
      </c>
      <c r="E4281" s="1" t="s">
        <v>9882</v>
      </c>
      <c r="F4281" t="s">
        <v>9883</v>
      </c>
      <c r="G4281">
        <v>457</v>
      </c>
      <c r="H4281">
        <v>65</v>
      </c>
      <c r="I4281" s="2">
        <v>91.1</v>
      </c>
    </row>
    <row r="4282" spans="1:9" ht="30" x14ac:dyDescent="0.25">
      <c r="A4282" t="s">
        <v>321</v>
      </c>
      <c r="B4282">
        <v>12</v>
      </c>
      <c r="C4282" s="1" t="s">
        <v>9884</v>
      </c>
      <c r="D4282" s="1" t="s">
        <v>9885</v>
      </c>
      <c r="E4282" s="1" t="s">
        <v>9886</v>
      </c>
      <c r="F4282" t="s">
        <v>9887</v>
      </c>
      <c r="G4282">
        <v>829</v>
      </c>
      <c r="H4282">
        <v>106.60000000000001</v>
      </c>
      <c r="I4282" s="2">
        <v>153.38</v>
      </c>
    </row>
    <row r="4283" spans="1:9" x14ac:dyDescent="0.25">
      <c r="A4283" t="s">
        <v>321</v>
      </c>
      <c r="B4283">
        <v>12</v>
      </c>
      <c r="C4283" s="1" t="s">
        <v>9884</v>
      </c>
      <c r="D4283" s="1" t="s">
        <v>9885</v>
      </c>
      <c r="E4283" s="1" t="s">
        <v>9888</v>
      </c>
      <c r="F4283" t="s">
        <v>9889</v>
      </c>
      <c r="G4283">
        <v>2196</v>
      </c>
      <c r="H4283">
        <v>265.2</v>
      </c>
      <c r="I4283" s="2">
        <v>388.26</v>
      </c>
    </row>
    <row r="4284" spans="1:9" x14ac:dyDescent="0.25">
      <c r="A4284" t="s">
        <v>321</v>
      </c>
      <c r="B4284">
        <v>12</v>
      </c>
      <c r="C4284" s="1" t="s">
        <v>9884</v>
      </c>
      <c r="D4284" s="1" t="s">
        <v>9885</v>
      </c>
      <c r="E4284" s="1" t="s">
        <v>9890</v>
      </c>
      <c r="F4284" t="s">
        <v>9891</v>
      </c>
      <c r="G4284">
        <v>1004</v>
      </c>
      <c r="H4284">
        <v>118.3</v>
      </c>
      <c r="I4284" s="2">
        <v>174.41499999999999</v>
      </c>
    </row>
    <row r="4285" spans="1:9" x14ac:dyDescent="0.25">
      <c r="A4285" t="s">
        <v>321</v>
      </c>
      <c r="B4285">
        <v>12</v>
      </c>
      <c r="C4285" s="1" t="s">
        <v>9884</v>
      </c>
      <c r="D4285" s="1" t="s">
        <v>9885</v>
      </c>
      <c r="E4285" s="1" t="s">
        <v>5769</v>
      </c>
      <c r="F4285" t="s">
        <v>9892</v>
      </c>
      <c r="G4285">
        <v>111</v>
      </c>
      <c r="H4285">
        <v>26</v>
      </c>
      <c r="I4285" s="2">
        <v>32.85</v>
      </c>
    </row>
    <row r="4286" spans="1:9" x14ac:dyDescent="0.25">
      <c r="A4286" t="s">
        <v>321</v>
      </c>
      <c r="B4286">
        <v>12</v>
      </c>
      <c r="C4286" s="1" t="s">
        <v>9884</v>
      </c>
      <c r="D4286" s="1" t="s">
        <v>9885</v>
      </c>
      <c r="E4286" s="1" t="s">
        <v>9893</v>
      </c>
      <c r="F4286" t="s">
        <v>9894</v>
      </c>
      <c r="G4286">
        <v>587</v>
      </c>
      <c r="H4286">
        <v>80.600000000000009</v>
      </c>
      <c r="I4286" s="2">
        <v>113.98000000000002</v>
      </c>
    </row>
    <row r="4287" spans="1:9" x14ac:dyDescent="0.25">
      <c r="A4287" t="s">
        <v>321</v>
      </c>
      <c r="B4287">
        <v>12</v>
      </c>
      <c r="C4287" s="1" t="s">
        <v>9884</v>
      </c>
      <c r="D4287" s="1" t="s">
        <v>9885</v>
      </c>
      <c r="E4287" s="1" t="s">
        <v>9895</v>
      </c>
      <c r="F4287" t="s">
        <v>9896</v>
      </c>
      <c r="G4287">
        <v>349</v>
      </c>
      <c r="H4287">
        <v>65</v>
      </c>
      <c r="I4287" s="2">
        <v>85.7</v>
      </c>
    </row>
    <row r="4288" spans="1:9" x14ac:dyDescent="0.25">
      <c r="A4288" t="s">
        <v>321</v>
      </c>
      <c r="B4288">
        <v>12</v>
      </c>
      <c r="C4288" s="1" t="s">
        <v>9884</v>
      </c>
      <c r="D4288" s="1" t="s">
        <v>9885</v>
      </c>
      <c r="E4288" s="1" t="s">
        <v>9897</v>
      </c>
      <c r="F4288" t="s">
        <v>9898</v>
      </c>
      <c r="G4288">
        <v>648</v>
      </c>
      <c r="H4288">
        <v>92.3</v>
      </c>
      <c r="I4288" s="2">
        <v>129.315</v>
      </c>
    </row>
    <row r="4289" spans="1:9" ht="30" x14ac:dyDescent="0.25">
      <c r="A4289" t="s">
        <v>321</v>
      </c>
      <c r="B4289">
        <v>12</v>
      </c>
      <c r="C4289" s="1" t="s">
        <v>9884</v>
      </c>
      <c r="D4289" s="1" t="s">
        <v>9885</v>
      </c>
      <c r="E4289" s="1" t="s">
        <v>9899</v>
      </c>
      <c r="F4289" t="s">
        <v>9900</v>
      </c>
      <c r="G4289">
        <v>757</v>
      </c>
      <c r="H4289">
        <v>98.8</v>
      </c>
      <c r="I4289" s="2">
        <v>141.59</v>
      </c>
    </row>
    <row r="4290" spans="1:9" ht="30" x14ac:dyDescent="0.25">
      <c r="A4290" t="s">
        <v>321</v>
      </c>
      <c r="B4290">
        <v>12</v>
      </c>
      <c r="C4290" s="1" t="s">
        <v>9884</v>
      </c>
      <c r="D4290" s="1" t="s">
        <v>9885</v>
      </c>
      <c r="E4290" s="1" t="s">
        <v>9901</v>
      </c>
      <c r="F4290" t="s">
        <v>9902</v>
      </c>
      <c r="G4290">
        <v>603</v>
      </c>
      <c r="H4290">
        <v>54.6</v>
      </c>
      <c r="I4290" s="2">
        <v>87.48</v>
      </c>
    </row>
    <row r="4291" spans="1:9" x14ac:dyDescent="0.25">
      <c r="A4291" t="s">
        <v>321</v>
      </c>
      <c r="B4291">
        <v>12</v>
      </c>
      <c r="C4291" s="1" t="s">
        <v>9884</v>
      </c>
      <c r="D4291" s="1" t="s">
        <v>9885</v>
      </c>
      <c r="E4291" s="1" t="s">
        <v>9903</v>
      </c>
      <c r="F4291" t="s">
        <v>9904</v>
      </c>
      <c r="G4291">
        <v>469</v>
      </c>
      <c r="H4291">
        <v>68.900000000000006</v>
      </c>
      <c r="I4291" s="2">
        <v>95.795000000000002</v>
      </c>
    </row>
    <row r="4292" spans="1:9" x14ac:dyDescent="0.25">
      <c r="A4292" t="s">
        <v>321</v>
      </c>
      <c r="B4292">
        <v>12</v>
      </c>
      <c r="C4292" s="1" t="s">
        <v>9884</v>
      </c>
      <c r="D4292" s="1" t="s">
        <v>9885</v>
      </c>
      <c r="E4292" s="1" t="s">
        <v>9905</v>
      </c>
      <c r="F4292" t="s">
        <v>9906</v>
      </c>
      <c r="G4292">
        <v>924</v>
      </c>
      <c r="H4292">
        <v>124.80000000000001</v>
      </c>
      <c r="I4292" s="2">
        <v>177.24</v>
      </c>
    </row>
    <row r="4293" spans="1:9" x14ac:dyDescent="0.25">
      <c r="A4293" t="s">
        <v>321</v>
      </c>
      <c r="B4293">
        <v>12</v>
      </c>
      <c r="C4293" s="1" t="s">
        <v>9884</v>
      </c>
      <c r="D4293" s="1" t="s">
        <v>9907</v>
      </c>
      <c r="E4293" s="1" t="s">
        <v>9908</v>
      </c>
      <c r="F4293" t="s">
        <v>9909</v>
      </c>
      <c r="G4293">
        <v>116</v>
      </c>
      <c r="H4293">
        <v>28.6</v>
      </c>
      <c r="I4293" s="2">
        <v>35.83</v>
      </c>
    </row>
    <row r="4294" spans="1:9" x14ac:dyDescent="0.25">
      <c r="A4294" t="s">
        <v>321</v>
      </c>
      <c r="B4294">
        <v>12</v>
      </c>
      <c r="C4294" s="1" t="s">
        <v>9884</v>
      </c>
      <c r="D4294" s="1" t="s">
        <v>9907</v>
      </c>
      <c r="E4294" s="1" t="s">
        <v>9910</v>
      </c>
      <c r="F4294" t="s">
        <v>9911</v>
      </c>
      <c r="G4294">
        <v>133</v>
      </c>
      <c r="H4294">
        <v>23.400000000000002</v>
      </c>
      <c r="I4294" s="2">
        <v>31.220000000000002</v>
      </c>
    </row>
    <row r="4295" spans="1:9" x14ac:dyDescent="0.25">
      <c r="A4295" t="s">
        <v>321</v>
      </c>
      <c r="B4295">
        <v>12</v>
      </c>
      <c r="C4295" s="1" t="s">
        <v>9884</v>
      </c>
      <c r="D4295" s="1" t="s">
        <v>9912</v>
      </c>
      <c r="E4295" s="1" t="s">
        <v>9913</v>
      </c>
      <c r="F4295" t="s">
        <v>9914</v>
      </c>
      <c r="G4295">
        <v>609</v>
      </c>
      <c r="H4295">
        <v>91</v>
      </c>
      <c r="I4295" s="2">
        <v>126</v>
      </c>
    </row>
    <row r="4296" spans="1:9" x14ac:dyDescent="0.25">
      <c r="A4296" t="s">
        <v>321</v>
      </c>
      <c r="B4296">
        <v>12</v>
      </c>
      <c r="C4296" s="1" t="s">
        <v>9884</v>
      </c>
      <c r="D4296" s="1" t="s">
        <v>9912</v>
      </c>
      <c r="E4296" s="1" t="s">
        <v>9915</v>
      </c>
      <c r="F4296" t="s">
        <v>9916</v>
      </c>
      <c r="G4296">
        <v>853</v>
      </c>
      <c r="H4296">
        <v>126.10000000000001</v>
      </c>
      <c r="I4296" s="2">
        <v>175.05500000000001</v>
      </c>
    </row>
    <row r="4297" spans="1:9" x14ac:dyDescent="0.25">
      <c r="A4297" t="s">
        <v>321</v>
      </c>
      <c r="B4297">
        <v>12</v>
      </c>
      <c r="C4297" s="1" t="s">
        <v>9884</v>
      </c>
      <c r="D4297" s="1" t="s">
        <v>9912</v>
      </c>
      <c r="E4297" s="1" t="s">
        <v>9917</v>
      </c>
      <c r="F4297" t="s">
        <v>9918</v>
      </c>
      <c r="G4297">
        <v>628</v>
      </c>
      <c r="H4297">
        <v>101.4</v>
      </c>
      <c r="I4297" s="2">
        <v>137.87</v>
      </c>
    </row>
    <row r="4298" spans="1:9" x14ac:dyDescent="0.25">
      <c r="A4298" t="s">
        <v>321</v>
      </c>
      <c r="B4298">
        <v>12</v>
      </c>
      <c r="C4298" s="1" t="s">
        <v>9884</v>
      </c>
      <c r="D4298" s="1" t="s">
        <v>9912</v>
      </c>
      <c r="E4298" s="1" t="s">
        <v>9919</v>
      </c>
      <c r="F4298" t="s">
        <v>9920</v>
      </c>
      <c r="G4298">
        <v>423</v>
      </c>
      <c r="H4298">
        <v>80.600000000000009</v>
      </c>
      <c r="I4298" s="2">
        <v>105.78000000000002</v>
      </c>
    </row>
    <row r="4299" spans="1:9" x14ac:dyDescent="0.25">
      <c r="A4299" t="s">
        <v>321</v>
      </c>
      <c r="B4299">
        <v>12</v>
      </c>
      <c r="C4299" s="1" t="s">
        <v>9884</v>
      </c>
      <c r="D4299" s="1" t="s">
        <v>9912</v>
      </c>
      <c r="E4299" s="1" t="s">
        <v>9921</v>
      </c>
      <c r="F4299" t="s">
        <v>9922</v>
      </c>
      <c r="G4299">
        <v>275</v>
      </c>
      <c r="H4299">
        <v>49.4</v>
      </c>
      <c r="I4299" s="2">
        <v>65.62</v>
      </c>
    </row>
    <row r="4300" spans="1:9" x14ac:dyDescent="0.25">
      <c r="A4300" t="s">
        <v>321</v>
      </c>
      <c r="B4300">
        <v>12</v>
      </c>
      <c r="C4300" s="1" t="s">
        <v>9884</v>
      </c>
      <c r="D4300" s="1" t="s">
        <v>9923</v>
      </c>
      <c r="E4300" s="1" t="s">
        <v>9924</v>
      </c>
      <c r="F4300" t="s">
        <v>9925</v>
      </c>
      <c r="G4300">
        <v>349</v>
      </c>
      <c r="H4300">
        <v>49.4</v>
      </c>
      <c r="I4300" s="2">
        <v>69.319999999999993</v>
      </c>
    </row>
    <row r="4301" spans="1:9" x14ac:dyDescent="0.25">
      <c r="A4301" t="s">
        <v>321</v>
      </c>
      <c r="B4301">
        <v>12</v>
      </c>
      <c r="C4301" s="1" t="s">
        <v>9884</v>
      </c>
      <c r="D4301" s="1" t="s">
        <v>9926</v>
      </c>
      <c r="E4301" s="1" t="s">
        <v>9927</v>
      </c>
      <c r="F4301" t="s">
        <v>9928</v>
      </c>
      <c r="G4301">
        <v>165</v>
      </c>
      <c r="H4301">
        <v>32.5</v>
      </c>
      <c r="I4301" s="2">
        <v>42.375</v>
      </c>
    </row>
    <row r="4302" spans="1:9" x14ac:dyDescent="0.25">
      <c r="A4302" t="s">
        <v>321</v>
      </c>
      <c r="B4302">
        <v>12</v>
      </c>
      <c r="C4302" s="1" t="s">
        <v>9929</v>
      </c>
      <c r="D4302" s="1" t="s">
        <v>9930</v>
      </c>
      <c r="E4302" s="1" t="s">
        <v>9931</v>
      </c>
      <c r="F4302" t="s">
        <v>9932</v>
      </c>
      <c r="G4302">
        <v>537</v>
      </c>
      <c r="H4302">
        <v>67.600000000000009</v>
      </c>
      <c r="I4302" s="2">
        <v>97.830000000000013</v>
      </c>
    </row>
    <row r="4303" spans="1:9" x14ac:dyDescent="0.25">
      <c r="A4303" t="s">
        <v>321</v>
      </c>
      <c r="B4303">
        <v>12</v>
      </c>
      <c r="C4303" s="1" t="s">
        <v>9929</v>
      </c>
      <c r="D4303" s="1" t="s">
        <v>9933</v>
      </c>
      <c r="E4303" s="1" t="s">
        <v>9934</v>
      </c>
      <c r="F4303" t="s">
        <v>9935</v>
      </c>
      <c r="G4303">
        <v>505</v>
      </c>
      <c r="H4303">
        <v>72.8</v>
      </c>
      <c r="I4303" s="2">
        <v>101.69</v>
      </c>
    </row>
    <row r="4304" spans="1:9" x14ac:dyDescent="0.25">
      <c r="A4304" t="s">
        <v>321</v>
      </c>
      <c r="B4304">
        <v>12</v>
      </c>
      <c r="C4304" s="1" t="s">
        <v>9929</v>
      </c>
      <c r="D4304" s="1" t="s">
        <v>9933</v>
      </c>
      <c r="E4304" s="1" t="s">
        <v>9936</v>
      </c>
      <c r="F4304" t="s">
        <v>9937</v>
      </c>
      <c r="G4304">
        <v>212</v>
      </c>
      <c r="H4304">
        <v>39</v>
      </c>
      <c r="I4304" s="2">
        <v>51.55</v>
      </c>
    </row>
    <row r="4305" spans="1:9" x14ac:dyDescent="0.25">
      <c r="A4305" t="s">
        <v>321</v>
      </c>
      <c r="B4305">
        <v>12</v>
      </c>
      <c r="C4305" s="1" t="s">
        <v>9929</v>
      </c>
      <c r="D4305" s="1" t="s">
        <v>9933</v>
      </c>
      <c r="E4305" s="1" t="s">
        <v>9938</v>
      </c>
      <c r="F4305" t="s">
        <v>9939</v>
      </c>
      <c r="G4305">
        <v>203</v>
      </c>
      <c r="H4305">
        <v>41.6</v>
      </c>
      <c r="I4305" s="2">
        <v>53.83</v>
      </c>
    </row>
    <row r="4306" spans="1:9" x14ac:dyDescent="0.25">
      <c r="A4306" t="s">
        <v>321</v>
      </c>
      <c r="B4306">
        <v>12</v>
      </c>
      <c r="C4306" s="1" t="s">
        <v>9929</v>
      </c>
      <c r="D4306" s="1" t="s">
        <v>9940</v>
      </c>
      <c r="E4306" s="1" t="s">
        <v>9941</v>
      </c>
      <c r="F4306" t="s">
        <v>9942</v>
      </c>
      <c r="G4306">
        <v>364</v>
      </c>
      <c r="H4306">
        <v>57.2</v>
      </c>
      <c r="I4306" s="2">
        <v>78.260000000000005</v>
      </c>
    </row>
    <row r="4307" spans="1:9" x14ac:dyDescent="0.25">
      <c r="A4307" t="s">
        <v>321</v>
      </c>
      <c r="B4307">
        <v>12</v>
      </c>
      <c r="C4307" s="1" t="s">
        <v>9929</v>
      </c>
      <c r="D4307" s="1" t="s">
        <v>9940</v>
      </c>
      <c r="E4307" s="1" t="s">
        <v>9943</v>
      </c>
      <c r="F4307" t="s">
        <v>9944</v>
      </c>
      <c r="G4307">
        <v>227</v>
      </c>
      <c r="H4307">
        <v>41.6</v>
      </c>
      <c r="I4307" s="2">
        <v>55.03</v>
      </c>
    </row>
    <row r="4308" spans="1:9" x14ac:dyDescent="0.25">
      <c r="A4308" t="s">
        <v>321</v>
      </c>
      <c r="B4308">
        <v>12</v>
      </c>
      <c r="C4308" s="1" t="s">
        <v>9929</v>
      </c>
      <c r="D4308" s="1" t="s">
        <v>9940</v>
      </c>
      <c r="E4308" s="1" t="s">
        <v>9945</v>
      </c>
      <c r="F4308" t="s">
        <v>9946</v>
      </c>
      <c r="G4308">
        <v>93</v>
      </c>
      <c r="H4308">
        <v>31.200000000000003</v>
      </c>
      <c r="I4308" s="2">
        <v>37.410000000000004</v>
      </c>
    </row>
    <row r="4309" spans="1:9" x14ac:dyDescent="0.25">
      <c r="A4309" t="s">
        <v>321</v>
      </c>
      <c r="B4309">
        <v>12</v>
      </c>
      <c r="C4309" s="1" t="s">
        <v>9929</v>
      </c>
      <c r="D4309" s="1" t="s">
        <v>9947</v>
      </c>
      <c r="E4309" s="1" t="s">
        <v>9948</v>
      </c>
      <c r="F4309" t="s">
        <v>9949</v>
      </c>
      <c r="G4309">
        <v>157</v>
      </c>
      <c r="H4309">
        <v>19.5</v>
      </c>
      <c r="I4309" s="2">
        <v>28.325000000000003</v>
      </c>
    </row>
    <row r="4310" spans="1:9" x14ac:dyDescent="0.25">
      <c r="A4310" t="s">
        <v>321</v>
      </c>
      <c r="B4310">
        <v>12</v>
      </c>
      <c r="C4310" s="1" t="s">
        <v>9950</v>
      </c>
      <c r="D4310" s="1" t="s">
        <v>9951</v>
      </c>
      <c r="E4310" s="1" t="s">
        <v>9952</v>
      </c>
      <c r="F4310" t="s">
        <v>9953</v>
      </c>
      <c r="G4310">
        <v>412</v>
      </c>
      <c r="H4310">
        <v>62.400000000000006</v>
      </c>
      <c r="I4310" s="2">
        <v>86.12</v>
      </c>
    </row>
    <row r="4311" spans="1:9" x14ac:dyDescent="0.25">
      <c r="A4311" t="s">
        <v>321</v>
      </c>
      <c r="B4311">
        <v>12</v>
      </c>
      <c r="C4311" s="1" t="s">
        <v>9950</v>
      </c>
      <c r="D4311" s="1" t="s">
        <v>9951</v>
      </c>
      <c r="E4311" s="1" t="s">
        <v>9954</v>
      </c>
      <c r="F4311" t="s">
        <v>9955</v>
      </c>
      <c r="G4311">
        <v>218</v>
      </c>
      <c r="H4311">
        <v>42.9</v>
      </c>
      <c r="I4311" s="2">
        <v>55.945</v>
      </c>
    </row>
    <row r="4312" spans="1:9" x14ac:dyDescent="0.25">
      <c r="A4312" t="s">
        <v>321</v>
      </c>
      <c r="B4312">
        <v>12</v>
      </c>
      <c r="C4312" s="1" t="s">
        <v>9950</v>
      </c>
      <c r="D4312" s="1" t="s">
        <v>9951</v>
      </c>
      <c r="E4312" s="1" t="s">
        <v>9956</v>
      </c>
      <c r="F4312" t="s">
        <v>9957</v>
      </c>
      <c r="G4312">
        <v>187</v>
      </c>
      <c r="H4312">
        <v>35.1</v>
      </c>
      <c r="I4312" s="2">
        <v>46.204999999999998</v>
      </c>
    </row>
    <row r="4313" spans="1:9" x14ac:dyDescent="0.25">
      <c r="A4313" t="s">
        <v>321</v>
      </c>
      <c r="B4313">
        <v>12</v>
      </c>
      <c r="C4313" s="1" t="s">
        <v>9950</v>
      </c>
      <c r="D4313" s="1" t="s">
        <v>9958</v>
      </c>
      <c r="E4313" s="1" t="s">
        <v>9959</v>
      </c>
      <c r="F4313" t="s">
        <v>9960</v>
      </c>
      <c r="G4313">
        <v>296</v>
      </c>
      <c r="H4313">
        <v>42.9</v>
      </c>
      <c r="I4313" s="2">
        <v>59.844999999999999</v>
      </c>
    </row>
    <row r="4314" spans="1:9" x14ac:dyDescent="0.25">
      <c r="A4314" t="s">
        <v>321</v>
      </c>
      <c r="B4314">
        <v>12</v>
      </c>
      <c r="C4314" s="1" t="s">
        <v>9950</v>
      </c>
      <c r="D4314" s="1" t="s">
        <v>9958</v>
      </c>
      <c r="E4314" s="1" t="s">
        <v>9961</v>
      </c>
      <c r="F4314" t="s">
        <v>9962</v>
      </c>
      <c r="G4314">
        <v>272</v>
      </c>
      <c r="H4314">
        <v>45.5</v>
      </c>
      <c r="I4314" s="2">
        <v>61.375</v>
      </c>
    </row>
    <row r="4315" spans="1:9" x14ac:dyDescent="0.25">
      <c r="A4315" t="s">
        <v>321</v>
      </c>
      <c r="B4315">
        <v>12</v>
      </c>
      <c r="C4315" s="1" t="s">
        <v>9963</v>
      </c>
      <c r="D4315" s="1" t="s">
        <v>9964</v>
      </c>
      <c r="E4315" s="1" t="s">
        <v>9965</v>
      </c>
      <c r="F4315" t="s">
        <v>9966</v>
      </c>
      <c r="G4315">
        <v>648</v>
      </c>
      <c r="H4315">
        <v>94.9</v>
      </c>
      <c r="I4315" s="2">
        <v>132.04500000000002</v>
      </c>
    </row>
    <row r="4316" spans="1:9" x14ac:dyDescent="0.25">
      <c r="A4316" t="s">
        <v>321</v>
      </c>
      <c r="B4316">
        <v>12</v>
      </c>
      <c r="C4316" s="1" t="s">
        <v>9963</v>
      </c>
      <c r="D4316" s="1" t="s">
        <v>9964</v>
      </c>
      <c r="E4316" s="1" t="s">
        <v>9967</v>
      </c>
      <c r="F4316" t="s">
        <v>9968</v>
      </c>
      <c r="G4316">
        <v>422</v>
      </c>
      <c r="H4316">
        <v>71.5</v>
      </c>
      <c r="I4316" s="2">
        <v>96.174999999999997</v>
      </c>
    </row>
    <row r="4317" spans="1:9" x14ac:dyDescent="0.25">
      <c r="A4317" t="s">
        <v>321</v>
      </c>
      <c r="B4317">
        <v>12</v>
      </c>
      <c r="C4317" s="1" t="s">
        <v>9963</v>
      </c>
      <c r="D4317" s="1" t="s">
        <v>9964</v>
      </c>
      <c r="E4317" s="1" t="s">
        <v>9969</v>
      </c>
      <c r="F4317" t="s">
        <v>9970</v>
      </c>
      <c r="G4317">
        <v>999</v>
      </c>
      <c r="H4317">
        <v>132.6</v>
      </c>
      <c r="I4317" s="2">
        <v>189.18</v>
      </c>
    </row>
    <row r="4318" spans="1:9" x14ac:dyDescent="0.25">
      <c r="A4318" t="s">
        <v>321</v>
      </c>
      <c r="B4318">
        <v>12</v>
      </c>
      <c r="C4318" s="1" t="s">
        <v>9963</v>
      </c>
      <c r="D4318" s="1" t="s">
        <v>9964</v>
      </c>
      <c r="E4318" s="1" t="s">
        <v>9971</v>
      </c>
      <c r="F4318" t="s">
        <v>9972</v>
      </c>
      <c r="G4318">
        <v>807</v>
      </c>
      <c r="H4318">
        <v>102.7</v>
      </c>
      <c r="I4318" s="2">
        <v>148.185</v>
      </c>
    </row>
    <row r="4319" spans="1:9" x14ac:dyDescent="0.25">
      <c r="A4319" t="s">
        <v>321</v>
      </c>
      <c r="B4319">
        <v>12</v>
      </c>
      <c r="C4319" s="1" t="s">
        <v>9963</v>
      </c>
      <c r="D4319" s="1" t="s">
        <v>9964</v>
      </c>
      <c r="E4319" s="1" t="s">
        <v>9973</v>
      </c>
      <c r="F4319" t="s">
        <v>9974</v>
      </c>
      <c r="G4319">
        <v>545</v>
      </c>
      <c r="H4319">
        <v>71.5</v>
      </c>
      <c r="I4319" s="2">
        <v>102.325</v>
      </c>
    </row>
    <row r="4320" spans="1:9" x14ac:dyDescent="0.25">
      <c r="A4320" t="s">
        <v>321</v>
      </c>
      <c r="B4320">
        <v>12</v>
      </c>
      <c r="C4320" s="1" t="s">
        <v>9963</v>
      </c>
      <c r="D4320" s="1" t="s">
        <v>9975</v>
      </c>
      <c r="E4320" s="1" t="s">
        <v>9976</v>
      </c>
      <c r="F4320" t="s">
        <v>9977</v>
      </c>
      <c r="G4320">
        <v>40</v>
      </c>
      <c r="H4320">
        <v>2.6</v>
      </c>
      <c r="I4320" s="2">
        <v>4.7300000000000004</v>
      </c>
    </row>
    <row r="4321" spans="1:9" x14ac:dyDescent="0.25">
      <c r="A4321" t="s">
        <v>321</v>
      </c>
      <c r="B4321">
        <v>12</v>
      </c>
      <c r="C4321" s="1" t="s">
        <v>9963</v>
      </c>
      <c r="D4321" s="1" t="s">
        <v>9975</v>
      </c>
      <c r="E4321" s="1" t="s">
        <v>9978</v>
      </c>
      <c r="F4321" t="s">
        <v>9979</v>
      </c>
      <c r="G4321">
        <v>301</v>
      </c>
      <c r="H4321">
        <v>53.300000000000004</v>
      </c>
      <c r="I4321" s="2">
        <v>71.015000000000001</v>
      </c>
    </row>
    <row r="4322" spans="1:9" x14ac:dyDescent="0.25">
      <c r="A4322" t="s">
        <v>321</v>
      </c>
      <c r="B4322">
        <v>12</v>
      </c>
      <c r="C4322" s="1" t="s">
        <v>9980</v>
      </c>
      <c r="D4322" s="1" t="s">
        <v>9981</v>
      </c>
      <c r="E4322" s="1" t="s">
        <v>9982</v>
      </c>
      <c r="F4322" t="s">
        <v>9983</v>
      </c>
      <c r="G4322">
        <v>251</v>
      </c>
      <c r="H4322">
        <v>53.300000000000004</v>
      </c>
      <c r="I4322" s="2">
        <v>68.515000000000001</v>
      </c>
    </row>
    <row r="4323" spans="1:9" x14ac:dyDescent="0.25">
      <c r="A4323" t="s">
        <v>321</v>
      </c>
      <c r="B4323">
        <v>12</v>
      </c>
      <c r="C4323" s="1" t="s">
        <v>9980</v>
      </c>
      <c r="D4323" s="1" t="s">
        <v>9981</v>
      </c>
      <c r="E4323" s="1" t="s">
        <v>9984</v>
      </c>
      <c r="F4323" t="s">
        <v>9985</v>
      </c>
      <c r="G4323">
        <v>178</v>
      </c>
      <c r="H4323">
        <v>49.4</v>
      </c>
      <c r="I4323" s="2">
        <v>60.769999999999996</v>
      </c>
    </row>
    <row r="4324" spans="1:9" x14ac:dyDescent="0.25">
      <c r="A4324" t="s">
        <v>321</v>
      </c>
      <c r="B4324">
        <v>12</v>
      </c>
      <c r="C4324" s="1" t="s">
        <v>9980</v>
      </c>
      <c r="D4324" s="1" t="s">
        <v>9981</v>
      </c>
      <c r="E4324" s="1" t="s">
        <v>9986</v>
      </c>
      <c r="F4324" t="s">
        <v>9987</v>
      </c>
      <c r="G4324">
        <v>136</v>
      </c>
      <c r="H4324">
        <v>42.9</v>
      </c>
      <c r="I4324" s="2">
        <v>51.844999999999999</v>
      </c>
    </row>
    <row r="4325" spans="1:9" x14ac:dyDescent="0.25">
      <c r="A4325" t="s">
        <v>321</v>
      </c>
      <c r="B4325">
        <v>12</v>
      </c>
      <c r="C4325" s="1" t="s">
        <v>9980</v>
      </c>
      <c r="D4325" s="1" t="s">
        <v>9988</v>
      </c>
      <c r="E4325" s="1" t="s">
        <v>9989</v>
      </c>
      <c r="F4325" t="s">
        <v>9990</v>
      </c>
      <c r="G4325">
        <v>87</v>
      </c>
      <c r="H4325">
        <v>36.4</v>
      </c>
      <c r="I4325" s="2">
        <v>42.57</v>
      </c>
    </row>
    <row r="4326" spans="1:9" x14ac:dyDescent="0.25">
      <c r="A4326" t="s">
        <v>321</v>
      </c>
      <c r="B4326">
        <v>12</v>
      </c>
      <c r="C4326" s="1" t="s">
        <v>9980</v>
      </c>
      <c r="D4326" s="1" t="s">
        <v>9988</v>
      </c>
      <c r="E4326" s="1" t="s">
        <v>9991</v>
      </c>
      <c r="F4326" t="s">
        <v>9992</v>
      </c>
      <c r="G4326">
        <v>80</v>
      </c>
      <c r="H4326">
        <v>19.5</v>
      </c>
      <c r="I4326" s="2">
        <v>24.475000000000001</v>
      </c>
    </row>
    <row r="4327" spans="1:9" ht="30" x14ac:dyDescent="0.25">
      <c r="A4327" t="s">
        <v>321</v>
      </c>
      <c r="B4327">
        <v>12</v>
      </c>
      <c r="C4327" s="1" t="s">
        <v>9980</v>
      </c>
      <c r="D4327" s="1" t="s">
        <v>9988</v>
      </c>
      <c r="E4327" s="1" t="s">
        <v>9993</v>
      </c>
      <c r="F4327" t="s">
        <v>9994</v>
      </c>
      <c r="G4327">
        <v>20</v>
      </c>
      <c r="H4327">
        <v>16.900000000000002</v>
      </c>
      <c r="I4327" s="2">
        <v>18.745000000000001</v>
      </c>
    </row>
    <row r="4328" spans="1:9" ht="30" x14ac:dyDescent="0.25">
      <c r="A4328" t="s">
        <v>321</v>
      </c>
      <c r="B4328">
        <v>12</v>
      </c>
      <c r="C4328" s="1" t="s">
        <v>9980</v>
      </c>
      <c r="D4328" s="1" t="s">
        <v>9988</v>
      </c>
      <c r="E4328" s="1" t="s">
        <v>9995</v>
      </c>
      <c r="F4328" t="s">
        <v>9996</v>
      </c>
      <c r="G4328">
        <v>37</v>
      </c>
      <c r="H4328">
        <v>13</v>
      </c>
      <c r="I4328" s="2">
        <v>15.5</v>
      </c>
    </row>
    <row r="4329" spans="1:9" x14ac:dyDescent="0.25">
      <c r="A4329" t="s">
        <v>321</v>
      </c>
      <c r="B4329">
        <v>12</v>
      </c>
      <c r="C4329" s="1" t="s">
        <v>9980</v>
      </c>
      <c r="D4329" s="1" t="s">
        <v>9988</v>
      </c>
      <c r="E4329" s="1" t="s">
        <v>9997</v>
      </c>
      <c r="F4329" t="s">
        <v>9998</v>
      </c>
      <c r="G4329">
        <v>56</v>
      </c>
      <c r="H4329">
        <v>10.4</v>
      </c>
      <c r="I4329" s="2">
        <v>13.72</v>
      </c>
    </row>
    <row r="4330" spans="1:9" x14ac:dyDescent="0.25">
      <c r="A4330" t="s">
        <v>321</v>
      </c>
      <c r="B4330">
        <v>12</v>
      </c>
      <c r="C4330" s="1" t="s">
        <v>9980</v>
      </c>
      <c r="D4330" s="1" t="s">
        <v>9999</v>
      </c>
      <c r="E4330" s="1" t="s">
        <v>10000</v>
      </c>
      <c r="F4330" t="s">
        <v>10001</v>
      </c>
      <c r="G4330">
        <v>103</v>
      </c>
      <c r="H4330">
        <v>28.6</v>
      </c>
      <c r="I4330" s="2">
        <v>35.18</v>
      </c>
    </row>
    <row r="4331" spans="1:9" x14ac:dyDescent="0.25">
      <c r="A4331" t="s">
        <v>321</v>
      </c>
      <c r="B4331">
        <v>13</v>
      </c>
      <c r="C4331" s="1" t="s">
        <v>9656</v>
      </c>
      <c r="D4331" s="1" t="s">
        <v>10002</v>
      </c>
      <c r="E4331" s="1" t="s">
        <v>10003</v>
      </c>
      <c r="F4331" t="s">
        <v>10004</v>
      </c>
      <c r="G4331">
        <v>377</v>
      </c>
      <c r="H4331">
        <v>57.2</v>
      </c>
      <c r="I4331" s="2">
        <v>78.91</v>
      </c>
    </row>
    <row r="4332" spans="1:9" x14ac:dyDescent="0.25">
      <c r="A4332" t="s">
        <v>321</v>
      </c>
      <c r="B4332">
        <v>13</v>
      </c>
      <c r="C4332" s="1" t="s">
        <v>9625</v>
      </c>
      <c r="D4332" s="1" t="s">
        <v>10005</v>
      </c>
      <c r="E4332" s="1" t="s">
        <v>10006</v>
      </c>
      <c r="F4332" t="s">
        <v>10007</v>
      </c>
      <c r="G4332">
        <v>232</v>
      </c>
      <c r="H4332">
        <v>42.9</v>
      </c>
      <c r="I4332" s="2">
        <v>56.644999999999996</v>
      </c>
    </row>
    <row r="4333" spans="1:9" x14ac:dyDescent="0.25">
      <c r="A4333" t="s">
        <v>321</v>
      </c>
      <c r="B4333">
        <v>13</v>
      </c>
      <c r="C4333" s="1" t="s">
        <v>9625</v>
      </c>
      <c r="D4333" s="1" t="s">
        <v>10005</v>
      </c>
      <c r="E4333" s="1" t="s">
        <v>10008</v>
      </c>
      <c r="F4333" t="s">
        <v>10009</v>
      </c>
      <c r="G4333">
        <v>214</v>
      </c>
      <c r="H4333">
        <v>53.300000000000004</v>
      </c>
      <c r="I4333" s="2">
        <v>66.665000000000006</v>
      </c>
    </row>
    <row r="4334" spans="1:9" x14ac:dyDescent="0.25">
      <c r="A4334" t="s">
        <v>321</v>
      </c>
      <c r="B4334">
        <v>13</v>
      </c>
      <c r="C4334" s="1" t="s">
        <v>9625</v>
      </c>
      <c r="D4334" s="1" t="s">
        <v>10005</v>
      </c>
      <c r="E4334" s="1" t="s">
        <v>10010</v>
      </c>
      <c r="F4334" t="s">
        <v>10011</v>
      </c>
      <c r="G4334">
        <v>112</v>
      </c>
      <c r="H4334">
        <v>39</v>
      </c>
      <c r="I4334" s="2">
        <v>46.55</v>
      </c>
    </row>
    <row r="4335" spans="1:9" ht="30" x14ac:dyDescent="0.25">
      <c r="A4335" t="s">
        <v>321</v>
      </c>
      <c r="B4335">
        <v>20</v>
      </c>
      <c r="C4335" s="1" t="s">
        <v>9656</v>
      </c>
      <c r="D4335" s="1" t="s">
        <v>10012</v>
      </c>
      <c r="E4335" s="1" t="s">
        <v>10013</v>
      </c>
      <c r="F4335" t="s">
        <v>10014</v>
      </c>
      <c r="G4335">
        <v>178</v>
      </c>
      <c r="H4335">
        <v>74.100000000000009</v>
      </c>
      <c r="I4335" s="2">
        <v>86.705000000000013</v>
      </c>
    </row>
    <row r="4336" spans="1:9" ht="30" x14ac:dyDescent="0.25">
      <c r="A4336" t="s">
        <v>321</v>
      </c>
      <c r="B4336">
        <v>20</v>
      </c>
      <c r="C4336" s="1" t="s">
        <v>9656</v>
      </c>
      <c r="D4336" s="1" t="s">
        <v>10012</v>
      </c>
      <c r="E4336" s="1" t="s">
        <v>10015</v>
      </c>
      <c r="F4336" t="s">
        <v>10016</v>
      </c>
      <c r="G4336">
        <v>250</v>
      </c>
      <c r="H4336">
        <v>26</v>
      </c>
      <c r="I4336" s="2">
        <v>39.799999999999997</v>
      </c>
    </row>
    <row r="4337" spans="1:9" ht="30" x14ac:dyDescent="0.25">
      <c r="A4337" t="s">
        <v>321</v>
      </c>
      <c r="B4337">
        <v>20</v>
      </c>
      <c r="C4337" s="1" t="s">
        <v>9656</v>
      </c>
      <c r="D4337" s="1" t="s">
        <v>10012</v>
      </c>
      <c r="E4337" s="1" t="s">
        <v>10017</v>
      </c>
      <c r="F4337" t="s">
        <v>10018</v>
      </c>
      <c r="G4337">
        <v>192</v>
      </c>
      <c r="H4337">
        <v>28.6</v>
      </c>
      <c r="I4337" s="2">
        <v>39.630000000000003</v>
      </c>
    </row>
    <row r="4338" spans="1:9" ht="30" x14ac:dyDescent="0.25">
      <c r="A4338" t="s">
        <v>321</v>
      </c>
      <c r="B4338">
        <v>20</v>
      </c>
      <c r="C4338" s="1" t="s">
        <v>9656</v>
      </c>
      <c r="D4338" s="1" t="s">
        <v>10012</v>
      </c>
      <c r="E4338" s="1" t="s">
        <v>10019</v>
      </c>
      <c r="F4338" t="s">
        <v>10020</v>
      </c>
      <c r="G4338">
        <v>188</v>
      </c>
      <c r="H4338">
        <v>22.1</v>
      </c>
      <c r="I4338" s="2">
        <v>32.605000000000004</v>
      </c>
    </row>
    <row r="4339" spans="1:9" ht="30" x14ac:dyDescent="0.25">
      <c r="A4339" t="s">
        <v>321</v>
      </c>
      <c r="B4339">
        <v>20</v>
      </c>
      <c r="C4339" s="1" t="s">
        <v>9656</v>
      </c>
      <c r="D4339" s="1" t="s">
        <v>10012</v>
      </c>
      <c r="E4339" s="1" t="s">
        <v>10021</v>
      </c>
      <c r="F4339" t="s">
        <v>10022</v>
      </c>
      <c r="G4339">
        <v>159</v>
      </c>
      <c r="H4339">
        <v>23.400000000000002</v>
      </c>
      <c r="I4339" s="2">
        <v>32.520000000000003</v>
      </c>
    </row>
    <row r="4340" spans="1:9" ht="30" x14ac:dyDescent="0.25">
      <c r="A4340" t="s">
        <v>321</v>
      </c>
      <c r="B4340">
        <v>20</v>
      </c>
      <c r="C4340" s="1" t="s">
        <v>9656</v>
      </c>
      <c r="D4340" s="1" t="s">
        <v>10012</v>
      </c>
      <c r="E4340" s="1" t="s">
        <v>10023</v>
      </c>
      <c r="F4340" t="s">
        <v>10024</v>
      </c>
      <c r="G4340">
        <v>162</v>
      </c>
      <c r="H4340">
        <v>20.8</v>
      </c>
      <c r="I4340" s="2">
        <v>29.94</v>
      </c>
    </row>
    <row r="4341" spans="1:9" ht="30" x14ac:dyDescent="0.25">
      <c r="A4341" t="s">
        <v>321</v>
      </c>
      <c r="B4341">
        <v>20</v>
      </c>
      <c r="C4341" s="1" t="s">
        <v>9656</v>
      </c>
      <c r="D4341" s="1" t="s">
        <v>10012</v>
      </c>
      <c r="E4341" s="1" t="s">
        <v>10025</v>
      </c>
      <c r="F4341" t="s">
        <v>10026</v>
      </c>
      <c r="G4341">
        <v>448</v>
      </c>
      <c r="H4341">
        <v>22.1</v>
      </c>
      <c r="I4341" s="2">
        <v>45.605000000000004</v>
      </c>
    </row>
    <row r="4342" spans="1:9" ht="30" x14ac:dyDescent="0.25">
      <c r="A4342" t="s">
        <v>321</v>
      </c>
      <c r="B4342">
        <v>20</v>
      </c>
      <c r="C4342" s="1" t="s">
        <v>9656</v>
      </c>
      <c r="D4342" s="1" t="s">
        <v>10012</v>
      </c>
      <c r="E4342" s="1" t="s">
        <v>10027</v>
      </c>
      <c r="F4342" t="s">
        <v>10028</v>
      </c>
      <c r="G4342">
        <v>169</v>
      </c>
      <c r="H4342">
        <v>19.5</v>
      </c>
      <c r="I4342" s="2">
        <v>28.925000000000001</v>
      </c>
    </row>
    <row r="4343" spans="1:9" ht="30" x14ac:dyDescent="0.25">
      <c r="A4343" t="s">
        <v>321</v>
      </c>
      <c r="B4343">
        <v>20</v>
      </c>
      <c r="C4343" s="1" t="s">
        <v>9656</v>
      </c>
      <c r="D4343" s="1" t="s">
        <v>10012</v>
      </c>
      <c r="E4343" s="1" t="s">
        <v>10029</v>
      </c>
      <c r="F4343" t="s">
        <v>10030</v>
      </c>
      <c r="G4343">
        <v>175</v>
      </c>
      <c r="H4343">
        <v>22.1</v>
      </c>
      <c r="I4343" s="2">
        <v>31.955000000000002</v>
      </c>
    </row>
    <row r="4344" spans="1:9" x14ac:dyDescent="0.25">
      <c r="A4344" t="s">
        <v>332</v>
      </c>
      <c r="B4344">
        <v>12</v>
      </c>
      <c r="C4344" s="1" t="s">
        <v>10031</v>
      </c>
      <c r="D4344" s="1" t="s">
        <v>10032</v>
      </c>
      <c r="E4344" s="1" t="s">
        <v>10033</v>
      </c>
      <c r="F4344" t="s">
        <v>10034</v>
      </c>
      <c r="G4344">
        <v>493</v>
      </c>
      <c r="H4344">
        <v>75.400000000000006</v>
      </c>
      <c r="I4344" s="2">
        <v>330.02000000000004</v>
      </c>
    </row>
    <row r="4345" spans="1:9" x14ac:dyDescent="0.25">
      <c r="A4345" t="s">
        <v>332</v>
      </c>
      <c r="B4345">
        <v>12</v>
      </c>
      <c r="C4345" s="1" t="s">
        <v>10031</v>
      </c>
      <c r="D4345" s="1" t="s">
        <v>10032</v>
      </c>
      <c r="E4345" s="1" t="s">
        <v>10035</v>
      </c>
      <c r="F4345" t="s">
        <v>10036</v>
      </c>
      <c r="G4345">
        <v>287</v>
      </c>
      <c r="H4345">
        <v>61.1</v>
      </c>
      <c r="I4345" s="2">
        <v>261.80500000000001</v>
      </c>
    </row>
    <row r="4346" spans="1:9" x14ac:dyDescent="0.25">
      <c r="A4346" t="s">
        <v>332</v>
      </c>
      <c r="B4346">
        <v>12</v>
      </c>
      <c r="C4346" s="1" t="s">
        <v>10031</v>
      </c>
      <c r="D4346" s="1" t="s">
        <v>10032</v>
      </c>
      <c r="E4346" s="1" t="s">
        <v>10037</v>
      </c>
      <c r="F4346" t="s">
        <v>10038</v>
      </c>
      <c r="G4346">
        <v>241</v>
      </c>
      <c r="H4346">
        <v>53.300000000000004</v>
      </c>
      <c r="I4346" s="2">
        <v>227.91500000000002</v>
      </c>
    </row>
    <row r="4347" spans="1:9" x14ac:dyDescent="0.25">
      <c r="A4347" t="s">
        <v>332</v>
      </c>
      <c r="B4347">
        <v>12</v>
      </c>
      <c r="C4347" s="1" t="s">
        <v>10031</v>
      </c>
      <c r="D4347" s="1" t="s">
        <v>10039</v>
      </c>
      <c r="E4347" s="1" t="s">
        <v>10040</v>
      </c>
      <c r="F4347" t="s">
        <v>10041</v>
      </c>
      <c r="G4347">
        <v>128</v>
      </c>
      <c r="H4347">
        <v>28.6</v>
      </c>
      <c r="I4347" s="2">
        <v>122.23</v>
      </c>
    </row>
    <row r="4348" spans="1:9" x14ac:dyDescent="0.25">
      <c r="A4348" t="s">
        <v>332</v>
      </c>
      <c r="B4348">
        <v>12</v>
      </c>
      <c r="C4348" s="1" t="s">
        <v>10031</v>
      </c>
      <c r="D4348" s="1" t="s">
        <v>10042</v>
      </c>
      <c r="E4348" s="1" t="s">
        <v>10043</v>
      </c>
      <c r="F4348" t="s">
        <v>10044</v>
      </c>
      <c r="G4348">
        <v>151</v>
      </c>
      <c r="H4348">
        <v>27.3</v>
      </c>
      <c r="I4348" s="2">
        <v>118.11500000000001</v>
      </c>
    </row>
    <row r="4349" spans="1:9" x14ac:dyDescent="0.25">
      <c r="A4349" t="s">
        <v>332</v>
      </c>
      <c r="B4349">
        <v>12</v>
      </c>
      <c r="C4349" s="1" t="s">
        <v>10031</v>
      </c>
      <c r="D4349" s="1" t="s">
        <v>10045</v>
      </c>
      <c r="E4349" s="1" t="s">
        <v>10046</v>
      </c>
      <c r="F4349" t="s">
        <v>10047</v>
      </c>
      <c r="G4349">
        <v>183</v>
      </c>
      <c r="H4349">
        <v>35.1</v>
      </c>
      <c r="I4349" s="2">
        <v>151.30500000000001</v>
      </c>
    </row>
    <row r="4350" spans="1:9" x14ac:dyDescent="0.25">
      <c r="A4350" t="s">
        <v>332</v>
      </c>
      <c r="B4350">
        <v>12</v>
      </c>
      <c r="C4350" s="1" t="s">
        <v>10031</v>
      </c>
      <c r="D4350" s="1" t="s">
        <v>10048</v>
      </c>
      <c r="E4350" s="1" t="s">
        <v>10049</v>
      </c>
      <c r="F4350" t="s">
        <v>10050</v>
      </c>
      <c r="G4350">
        <v>209</v>
      </c>
      <c r="H4350">
        <v>59.800000000000004</v>
      </c>
      <c r="I4350" s="2">
        <v>252.64000000000001</v>
      </c>
    </row>
    <row r="4351" spans="1:9" x14ac:dyDescent="0.25">
      <c r="A4351" t="s">
        <v>332</v>
      </c>
      <c r="B4351">
        <v>12</v>
      </c>
      <c r="C4351" s="1" t="s">
        <v>10031</v>
      </c>
      <c r="D4351" s="1" t="s">
        <v>10048</v>
      </c>
      <c r="E4351" s="1" t="s">
        <v>10051</v>
      </c>
      <c r="F4351" t="s">
        <v>10052</v>
      </c>
      <c r="G4351">
        <v>232</v>
      </c>
      <c r="H4351">
        <v>57.2</v>
      </c>
      <c r="I4351" s="2">
        <v>243.26000000000002</v>
      </c>
    </row>
    <row r="4352" spans="1:9" x14ac:dyDescent="0.25">
      <c r="A4352" t="s">
        <v>332</v>
      </c>
      <c r="B4352">
        <v>12</v>
      </c>
      <c r="C4352" s="1" t="s">
        <v>10031</v>
      </c>
      <c r="D4352" s="1" t="s">
        <v>10053</v>
      </c>
      <c r="E4352" s="1" t="s">
        <v>10054</v>
      </c>
      <c r="F4352" t="s">
        <v>10055</v>
      </c>
      <c r="G4352">
        <v>124</v>
      </c>
      <c r="H4352">
        <v>24.7</v>
      </c>
      <c r="I4352" s="2">
        <v>106.235</v>
      </c>
    </row>
    <row r="4353" spans="1:9" x14ac:dyDescent="0.25">
      <c r="A4353" t="s">
        <v>332</v>
      </c>
      <c r="B4353">
        <v>12</v>
      </c>
      <c r="C4353" s="1" t="s">
        <v>10031</v>
      </c>
      <c r="D4353" s="1" t="s">
        <v>10056</v>
      </c>
      <c r="E4353" s="1" t="s">
        <v>10057</v>
      </c>
      <c r="F4353" t="s">
        <v>10058</v>
      </c>
      <c r="G4353">
        <v>282</v>
      </c>
      <c r="H4353">
        <v>40.300000000000004</v>
      </c>
      <c r="I4353" s="2">
        <v>177.31500000000003</v>
      </c>
    </row>
    <row r="4354" spans="1:9" x14ac:dyDescent="0.25">
      <c r="A4354" t="s">
        <v>332</v>
      </c>
      <c r="B4354">
        <v>12</v>
      </c>
      <c r="C4354" s="1" t="s">
        <v>10031</v>
      </c>
      <c r="D4354" s="1" t="s">
        <v>10056</v>
      </c>
      <c r="E4354" s="1" t="s">
        <v>10059</v>
      </c>
      <c r="F4354" t="s">
        <v>10060</v>
      </c>
      <c r="G4354">
        <v>204</v>
      </c>
      <c r="H4354">
        <v>40.300000000000004</v>
      </c>
      <c r="I4354" s="2">
        <v>173.41500000000002</v>
      </c>
    </row>
    <row r="4355" spans="1:9" x14ac:dyDescent="0.25">
      <c r="A4355" t="s">
        <v>332</v>
      </c>
      <c r="B4355">
        <v>12</v>
      </c>
      <c r="C4355" s="1" t="s">
        <v>10031</v>
      </c>
      <c r="D4355" s="1" t="s">
        <v>10056</v>
      </c>
      <c r="E4355" s="1" t="s">
        <v>10061</v>
      </c>
      <c r="F4355" t="s">
        <v>10062</v>
      </c>
      <c r="G4355">
        <v>158</v>
      </c>
      <c r="H4355">
        <v>29.900000000000002</v>
      </c>
      <c r="I4355" s="2">
        <v>128.995</v>
      </c>
    </row>
    <row r="4356" spans="1:9" x14ac:dyDescent="0.25">
      <c r="A4356" t="s">
        <v>332</v>
      </c>
      <c r="B4356">
        <v>12</v>
      </c>
      <c r="C4356" s="1" t="s">
        <v>10031</v>
      </c>
      <c r="D4356" s="1" t="s">
        <v>10063</v>
      </c>
      <c r="E4356" s="1" t="s">
        <v>10064</v>
      </c>
      <c r="F4356" t="s">
        <v>10065</v>
      </c>
      <c r="G4356">
        <v>188</v>
      </c>
      <c r="H4356">
        <v>33.800000000000004</v>
      </c>
      <c r="I4356" s="2">
        <v>146.29000000000002</v>
      </c>
    </row>
    <row r="4357" spans="1:9" x14ac:dyDescent="0.25">
      <c r="A4357" t="s">
        <v>332</v>
      </c>
      <c r="B4357">
        <v>12</v>
      </c>
      <c r="C4357" s="1" t="s">
        <v>10066</v>
      </c>
      <c r="D4357" s="1" t="s">
        <v>10067</v>
      </c>
      <c r="E4357" s="1" t="s">
        <v>10068</v>
      </c>
      <c r="F4357" t="s">
        <v>10069</v>
      </c>
      <c r="G4357">
        <v>288</v>
      </c>
      <c r="H4357">
        <v>44.2</v>
      </c>
      <c r="I4357" s="2">
        <v>193.41000000000003</v>
      </c>
    </row>
    <row r="4358" spans="1:9" x14ac:dyDescent="0.25">
      <c r="A4358" t="s">
        <v>332</v>
      </c>
      <c r="B4358">
        <v>12</v>
      </c>
      <c r="C4358" s="1" t="s">
        <v>10066</v>
      </c>
      <c r="D4358" s="1" t="s">
        <v>10070</v>
      </c>
      <c r="E4358" s="1" t="s">
        <v>10071</v>
      </c>
      <c r="F4358" t="s">
        <v>10072</v>
      </c>
      <c r="G4358">
        <v>337</v>
      </c>
      <c r="H4358">
        <v>48.1</v>
      </c>
      <c r="I4358" s="2">
        <v>211.655</v>
      </c>
    </row>
    <row r="4359" spans="1:9" x14ac:dyDescent="0.25">
      <c r="A4359" t="s">
        <v>332</v>
      </c>
      <c r="B4359">
        <v>12</v>
      </c>
      <c r="C4359" s="1" t="s">
        <v>10066</v>
      </c>
      <c r="D4359" s="1" t="s">
        <v>10073</v>
      </c>
      <c r="E4359" s="1" t="s">
        <v>10073</v>
      </c>
      <c r="F4359" t="s">
        <v>10074</v>
      </c>
      <c r="G4359">
        <v>369</v>
      </c>
      <c r="H4359">
        <v>65</v>
      </c>
      <c r="I4359" s="2">
        <v>281.7</v>
      </c>
    </row>
    <row r="4360" spans="1:9" x14ac:dyDescent="0.25">
      <c r="A4360" t="s">
        <v>332</v>
      </c>
      <c r="B4360">
        <v>12</v>
      </c>
      <c r="C4360" s="1" t="s">
        <v>10066</v>
      </c>
      <c r="D4360" s="1" t="s">
        <v>10075</v>
      </c>
      <c r="E4360" s="1" t="s">
        <v>10076</v>
      </c>
      <c r="F4360" t="s">
        <v>10077</v>
      </c>
      <c r="G4360">
        <v>204</v>
      </c>
      <c r="H4360">
        <v>37.700000000000003</v>
      </c>
      <c r="I4360" s="2">
        <v>162.88500000000002</v>
      </c>
    </row>
    <row r="4361" spans="1:9" x14ac:dyDescent="0.25">
      <c r="A4361" t="s">
        <v>332</v>
      </c>
      <c r="B4361">
        <v>12</v>
      </c>
      <c r="C4361" s="1" t="s">
        <v>10066</v>
      </c>
      <c r="D4361" s="1" t="s">
        <v>10078</v>
      </c>
      <c r="E4361" s="1" t="s">
        <v>10079</v>
      </c>
      <c r="F4361" t="s">
        <v>10080</v>
      </c>
      <c r="G4361">
        <v>301</v>
      </c>
      <c r="H4361">
        <v>48.1</v>
      </c>
      <c r="I4361" s="2">
        <v>209.85500000000002</v>
      </c>
    </row>
    <row r="4362" spans="1:9" x14ac:dyDescent="0.25">
      <c r="A4362" t="s">
        <v>332</v>
      </c>
      <c r="B4362">
        <v>12</v>
      </c>
      <c r="C4362" s="1" t="s">
        <v>10066</v>
      </c>
      <c r="D4362" s="1" t="s">
        <v>10081</v>
      </c>
      <c r="E4362" s="1" t="s">
        <v>2021</v>
      </c>
      <c r="F4362" t="s">
        <v>10082</v>
      </c>
      <c r="G4362">
        <v>163</v>
      </c>
      <c r="H4362">
        <v>28.6</v>
      </c>
      <c r="I4362" s="2">
        <v>123.98</v>
      </c>
    </row>
    <row r="4363" spans="1:9" x14ac:dyDescent="0.25">
      <c r="A4363" t="s">
        <v>332</v>
      </c>
      <c r="B4363">
        <v>12</v>
      </c>
      <c r="C4363" s="1" t="s">
        <v>10066</v>
      </c>
      <c r="D4363" s="1" t="s">
        <v>10081</v>
      </c>
      <c r="E4363" s="1" t="s">
        <v>10083</v>
      </c>
      <c r="F4363" t="s">
        <v>10084</v>
      </c>
      <c r="G4363">
        <v>1</v>
      </c>
      <c r="H4363">
        <v>1</v>
      </c>
      <c r="I4363" s="2">
        <v>4.0999999999999996</v>
      </c>
    </row>
    <row r="4364" spans="1:9" x14ac:dyDescent="0.25">
      <c r="A4364" t="s">
        <v>332</v>
      </c>
      <c r="B4364">
        <v>12</v>
      </c>
      <c r="C4364" s="1" t="s">
        <v>10066</v>
      </c>
      <c r="D4364" s="1" t="s">
        <v>10081</v>
      </c>
      <c r="E4364" s="1" t="s">
        <v>10085</v>
      </c>
      <c r="F4364" t="s">
        <v>10086</v>
      </c>
      <c r="G4364">
        <v>402</v>
      </c>
      <c r="H4364">
        <v>66.3</v>
      </c>
      <c r="I4364" s="2">
        <v>288.61500000000001</v>
      </c>
    </row>
    <row r="4365" spans="1:9" x14ac:dyDescent="0.25">
      <c r="A4365" t="s">
        <v>332</v>
      </c>
      <c r="B4365">
        <v>12</v>
      </c>
      <c r="C4365" s="1" t="s">
        <v>10066</v>
      </c>
      <c r="D4365" s="1" t="s">
        <v>10081</v>
      </c>
      <c r="E4365" s="1" t="s">
        <v>10087</v>
      </c>
      <c r="F4365" t="s">
        <v>10088</v>
      </c>
      <c r="G4365">
        <v>528</v>
      </c>
      <c r="H4365">
        <v>84.5</v>
      </c>
      <c r="I4365" s="2">
        <v>368.625</v>
      </c>
    </row>
    <row r="4366" spans="1:9" x14ac:dyDescent="0.25">
      <c r="A4366" t="s">
        <v>332</v>
      </c>
      <c r="B4366">
        <v>12</v>
      </c>
      <c r="C4366" s="1" t="s">
        <v>10066</v>
      </c>
      <c r="D4366" s="1" t="s">
        <v>10081</v>
      </c>
      <c r="E4366" s="1" t="s">
        <v>10089</v>
      </c>
      <c r="F4366" t="s">
        <v>10090</v>
      </c>
      <c r="G4366">
        <v>414</v>
      </c>
      <c r="H4366">
        <v>68.900000000000006</v>
      </c>
      <c r="I4366" s="2">
        <v>299.745</v>
      </c>
    </row>
    <row r="4367" spans="1:9" x14ac:dyDescent="0.25">
      <c r="A4367" t="s">
        <v>332</v>
      </c>
      <c r="B4367">
        <v>12</v>
      </c>
      <c r="C4367" s="1" t="s">
        <v>10066</v>
      </c>
      <c r="D4367" s="1" t="s">
        <v>10081</v>
      </c>
      <c r="E4367" s="1" t="s">
        <v>10091</v>
      </c>
      <c r="F4367" t="s">
        <v>10092</v>
      </c>
      <c r="G4367">
        <v>467</v>
      </c>
      <c r="H4367">
        <v>62.400000000000006</v>
      </c>
      <c r="I4367" s="2">
        <v>276.07000000000005</v>
      </c>
    </row>
    <row r="4368" spans="1:9" x14ac:dyDescent="0.25">
      <c r="A4368" t="s">
        <v>332</v>
      </c>
      <c r="B4368">
        <v>12</v>
      </c>
      <c r="C4368" s="1" t="s">
        <v>10066</v>
      </c>
      <c r="D4368" s="1" t="s">
        <v>7155</v>
      </c>
      <c r="E4368" s="1" t="s">
        <v>6519</v>
      </c>
      <c r="F4368" t="s">
        <v>10093</v>
      </c>
      <c r="G4368">
        <v>210</v>
      </c>
      <c r="H4368">
        <v>27.3</v>
      </c>
      <c r="I4368" s="2">
        <v>121.065</v>
      </c>
    </row>
    <row r="4369" spans="1:9" x14ac:dyDescent="0.25">
      <c r="A4369" t="s">
        <v>332</v>
      </c>
      <c r="B4369">
        <v>12</v>
      </c>
      <c r="C4369" s="1" t="s">
        <v>10066</v>
      </c>
      <c r="D4369" s="1" t="s">
        <v>7155</v>
      </c>
      <c r="E4369" s="1" t="s">
        <v>10094</v>
      </c>
      <c r="F4369" t="s">
        <v>10095</v>
      </c>
      <c r="G4369">
        <v>200</v>
      </c>
      <c r="H4369">
        <v>35.1</v>
      </c>
      <c r="I4369" s="2">
        <v>152.155</v>
      </c>
    </row>
    <row r="4370" spans="1:9" x14ac:dyDescent="0.25">
      <c r="A4370" t="s">
        <v>332</v>
      </c>
      <c r="B4370">
        <v>12</v>
      </c>
      <c r="C4370" s="1" t="s">
        <v>10066</v>
      </c>
      <c r="D4370" s="1" t="s">
        <v>10096</v>
      </c>
      <c r="E4370" s="1" t="s">
        <v>10083</v>
      </c>
      <c r="F4370" t="s">
        <v>10097</v>
      </c>
      <c r="G4370">
        <v>2</v>
      </c>
      <c r="H4370">
        <v>1</v>
      </c>
      <c r="I4370" s="2">
        <v>4.1500000000000004</v>
      </c>
    </row>
    <row r="4371" spans="1:9" x14ac:dyDescent="0.25">
      <c r="A4371" t="s">
        <v>332</v>
      </c>
      <c r="B4371">
        <v>12</v>
      </c>
      <c r="C4371" s="1" t="s">
        <v>10066</v>
      </c>
      <c r="D4371" s="1" t="s">
        <v>10096</v>
      </c>
      <c r="E4371" s="1" t="s">
        <v>10098</v>
      </c>
      <c r="F4371" t="s">
        <v>10099</v>
      </c>
      <c r="G4371">
        <v>301</v>
      </c>
      <c r="H4371">
        <v>45.5</v>
      </c>
      <c r="I4371" s="2">
        <v>199.32499999999999</v>
      </c>
    </row>
    <row r="4372" spans="1:9" x14ac:dyDescent="0.25">
      <c r="A4372" t="s">
        <v>332</v>
      </c>
      <c r="B4372">
        <v>12</v>
      </c>
      <c r="C4372" s="1" t="s">
        <v>10066</v>
      </c>
      <c r="D4372" s="1" t="s">
        <v>10096</v>
      </c>
      <c r="E4372" s="1" t="s">
        <v>10100</v>
      </c>
      <c r="F4372" t="s">
        <v>10101</v>
      </c>
      <c r="G4372">
        <v>200</v>
      </c>
      <c r="H4372">
        <v>42.9</v>
      </c>
      <c r="I4372" s="2">
        <v>183.745</v>
      </c>
    </row>
    <row r="4373" spans="1:9" x14ac:dyDescent="0.25">
      <c r="A4373" t="s">
        <v>332</v>
      </c>
      <c r="B4373">
        <v>12</v>
      </c>
      <c r="C4373" s="1" t="s">
        <v>10066</v>
      </c>
      <c r="D4373" s="1" t="s">
        <v>10096</v>
      </c>
      <c r="E4373" s="1" t="s">
        <v>10102</v>
      </c>
      <c r="F4373" t="s">
        <v>10103</v>
      </c>
      <c r="G4373">
        <v>149</v>
      </c>
      <c r="H4373">
        <v>35.1</v>
      </c>
      <c r="I4373" s="2">
        <v>149.60500000000002</v>
      </c>
    </row>
    <row r="4374" spans="1:9" x14ac:dyDescent="0.25">
      <c r="A4374" t="s">
        <v>332</v>
      </c>
      <c r="B4374">
        <v>12</v>
      </c>
      <c r="C4374" s="1" t="s">
        <v>10066</v>
      </c>
      <c r="D4374" s="1" t="s">
        <v>10104</v>
      </c>
      <c r="E4374" s="1" t="s">
        <v>10105</v>
      </c>
      <c r="F4374" t="s">
        <v>10106</v>
      </c>
      <c r="G4374">
        <v>169</v>
      </c>
      <c r="H4374">
        <v>36.4</v>
      </c>
      <c r="I4374" s="2">
        <v>155.87</v>
      </c>
    </row>
    <row r="4375" spans="1:9" x14ac:dyDescent="0.25">
      <c r="A4375" t="s">
        <v>332</v>
      </c>
      <c r="B4375">
        <v>12</v>
      </c>
      <c r="C4375" s="1" t="s">
        <v>10066</v>
      </c>
      <c r="D4375" s="1" t="s">
        <v>10107</v>
      </c>
      <c r="E4375" s="1" t="s">
        <v>10107</v>
      </c>
      <c r="F4375" t="s">
        <v>10108</v>
      </c>
      <c r="G4375">
        <v>203</v>
      </c>
      <c r="H4375">
        <v>36.4</v>
      </c>
      <c r="I4375" s="2">
        <v>157.57</v>
      </c>
    </row>
    <row r="4376" spans="1:9" x14ac:dyDescent="0.25">
      <c r="A4376" t="s">
        <v>332</v>
      </c>
      <c r="B4376">
        <v>12</v>
      </c>
      <c r="C4376" s="1" t="s">
        <v>10066</v>
      </c>
      <c r="D4376" s="1" t="s">
        <v>10109</v>
      </c>
      <c r="E4376" s="1" t="s">
        <v>10110</v>
      </c>
      <c r="F4376" t="s">
        <v>10111</v>
      </c>
      <c r="G4376">
        <v>204</v>
      </c>
      <c r="H4376">
        <v>40.300000000000004</v>
      </c>
      <c r="I4376" s="2">
        <v>173.41500000000002</v>
      </c>
    </row>
    <row r="4377" spans="1:9" x14ac:dyDescent="0.25">
      <c r="A4377" t="s">
        <v>332</v>
      </c>
      <c r="B4377">
        <v>12</v>
      </c>
      <c r="C4377" s="1" t="s">
        <v>10066</v>
      </c>
      <c r="D4377" s="1" t="s">
        <v>10112</v>
      </c>
      <c r="E4377" s="1" t="s">
        <v>10113</v>
      </c>
      <c r="F4377" t="s">
        <v>10114</v>
      </c>
      <c r="G4377">
        <v>388</v>
      </c>
      <c r="H4377">
        <v>59.800000000000004</v>
      </c>
      <c r="I4377" s="2">
        <v>261.59000000000003</v>
      </c>
    </row>
    <row r="4378" spans="1:9" x14ac:dyDescent="0.25">
      <c r="A4378" t="s">
        <v>332</v>
      </c>
      <c r="B4378">
        <v>12</v>
      </c>
      <c r="C4378" s="1" t="s">
        <v>10066</v>
      </c>
      <c r="D4378" s="1" t="s">
        <v>10112</v>
      </c>
      <c r="E4378" s="1" t="s">
        <v>10115</v>
      </c>
      <c r="F4378" t="s">
        <v>10116</v>
      </c>
      <c r="G4378">
        <v>442</v>
      </c>
      <c r="H4378">
        <v>74.100000000000009</v>
      </c>
      <c r="I4378" s="2">
        <v>322.20500000000004</v>
      </c>
    </row>
    <row r="4379" spans="1:9" x14ac:dyDescent="0.25">
      <c r="A4379" t="s">
        <v>332</v>
      </c>
      <c r="B4379">
        <v>12</v>
      </c>
      <c r="C4379" s="1" t="s">
        <v>10066</v>
      </c>
      <c r="D4379" s="1" t="s">
        <v>10112</v>
      </c>
      <c r="E4379" s="1" t="s">
        <v>10117</v>
      </c>
      <c r="F4379" t="s">
        <v>10118</v>
      </c>
      <c r="G4379">
        <v>331</v>
      </c>
      <c r="H4379">
        <v>53.300000000000004</v>
      </c>
      <c r="I4379" s="2">
        <v>232.41500000000002</v>
      </c>
    </row>
    <row r="4380" spans="1:9" x14ac:dyDescent="0.25">
      <c r="A4380" t="s">
        <v>332</v>
      </c>
      <c r="B4380">
        <v>12</v>
      </c>
      <c r="C4380" s="1" t="s">
        <v>10066</v>
      </c>
      <c r="D4380" s="1" t="s">
        <v>10112</v>
      </c>
      <c r="E4380" s="1" t="s">
        <v>10119</v>
      </c>
      <c r="F4380" t="s">
        <v>10120</v>
      </c>
      <c r="G4380">
        <v>340</v>
      </c>
      <c r="H4380">
        <v>53.300000000000004</v>
      </c>
      <c r="I4380" s="2">
        <v>232.86500000000001</v>
      </c>
    </row>
    <row r="4381" spans="1:9" x14ac:dyDescent="0.25">
      <c r="A4381" t="s">
        <v>332</v>
      </c>
      <c r="B4381">
        <v>12</v>
      </c>
      <c r="C4381" s="1" t="s">
        <v>10121</v>
      </c>
      <c r="D4381" s="1" t="s">
        <v>10122</v>
      </c>
      <c r="E4381" s="1" t="s">
        <v>10123</v>
      </c>
      <c r="F4381" t="s">
        <v>10124</v>
      </c>
      <c r="G4381">
        <v>154</v>
      </c>
      <c r="H4381">
        <v>32.5</v>
      </c>
      <c r="I4381" s="2">
        <v>139.32499999999999</v>
      </c>
    </row>
    <row r="4382" spans="1:9" x14ac:dyDescent="0.25">
      <c r="A4382" t="s">
        <v>332</v>
      </c>
      <c r="B4382">
        <v>12</v>
      </c>
      <c r="C4382" s="1" t="s">
        <v>10121</v>
      </c>
      <c r="D4382" s="1" t="s">
        <v>10122</v>
      </c>
      <c r="E4382" s="1" t="s">
        <v>10125</v>
      </c>
      <c r="F4382" t="s">
        <v>10126</v>
      </c>
      <c r="G4382">
        <v>135</v>
      </c>
      <c r="H4382">
        <v>32.5</v>
      </c>
      <c r="I4382" s="2">
        <v>138.375</v>
      </c>
    </row>
    <row r="4383" spans="1:9" x14ac:dyDescent="0.25">
      <c r="A4383" t="s">
        <v>332</v>
      </c>
      <c r="B4383">
        <v>12</v>
      </c>
      <c r="C4383" s="1" t="s">
        <v>10121</v>
      </c>
      <c r="D4383" s="1" t="s">
        <v>10127</v>
      </c>
      <c r="E4383" s="1" t="s">
        <v>10128</v>
      </c>
      <c r="F4383" t="s">
        <v>10129</v>
      </c>
      <c r="G4383">
        <v>411</v>
      </c>
      <c r="H4383">
        <v>55.9</v>
      </c>
      <c r="I4383" s="2">
        <v>246.94499999999999</v>
      </c>
    </row>
    <row r="4384" spans="1:9" x14ac:dyDescent="0.25">
      <c r="A4384" t="s">
        <v>332</v>
      </c>
      <c r="B4384">
        <v>12</v>
      </c>
      <c r="C4384" s="1" t="s">
        <v>10121</v>
      </c>
      <c r="D4384" s="1" t="s">
        <v>10127</v>
      </c>
      <c r="E4384" s="1" t="s">
        <v>10130</v>
      </c>
      <c r="F4384" t="s">
        <v>10131</v>
      </c>
      <c r="G4384">
        <v>435</v>
      </c>
      <c r="H4384">
        <v>78</v>
      </c>
      <c r="I4384" s="2">
        <v>337.65</v>
      </c>
    </row>
    <row r="4385" spans="1:9" x14ac:dyDescent="0.25">
      <c r="A4385" t="s">
        <v>332</v>
      </c>
      <c r="B4385">
        <v>12</v>
      </c>
      <c r="C4385" s="1" t="s">
        <v>10121</v>
      </c>
      <c r="D4385" s="1" t="s">
        <v>10127</v>
      </c>
      <c r="E4385" s="1" t="s">
        <v>10132</v>
      </c>
      <c r="F4385" t="s">
        <v>10133</v>
      </c>
      <c r="G4385">
        <v>244</v>
      </c>
      <c r="H4385">
        <v>48.1</v>
      </c>
      <c r="I4385" s="2">
        <v>207.005</v>
      </c>
    </row>
    <row r="4386" spans="1:9" x14ac:dyDescent="0.25">
      <c r="A4386" t="s">
        <v>332</v>
      </c>
      <c r="B4386">
        <v>12</v>
      </c>
      <c r="C4386" s="1" t="s">
        <v>10121</v>
      </c>
      <c r="D4386" s="1" t="s">
        <v>10127</v>
      </c>
      <c r="E4386" s="1" t="s">
        <v>10134</v>
      </c>
      <c r="F4386" t="s">
        <v>10135</v>
      </c>
      <c r="G4386">
        <v>522</v>
      </c>
      <c r="H4386">
        <v>67.600000000000009</v>
      </c>
      <c r="I4386" s="2">
        <v>299.88000000000005</v>
      </c>
    </row>
    <row r="4387" spans="1:9" x14ac:dyDescent="0.25">
      <c r="A4387" t="s">
        <v>332</v>
      </c>
      <c r="B4387">
        <v>12</v>
      </c>
      <c r="C4387" s="1" t="s">
        <v>10121</v>
      </c>
      <c r="D4387" s="1" t="s">
        <v>10136</v>
      </c>
      <c r="E4387" s="1" t="s">
        <v>10137</v>
      </c>
      <c r="F4387" t="s">
        <v>10138</v>
      </c>
      <c r="G4387">
        <v>530</v>
      </c>
      <c r="H4387">
        <v>79.3</v>
      </c>
      <c r="I4387" s="2">
        <v>347.66499999999996</v>
      </c>
    </row>
    <row r="4388" spans="1:9" x14ac:dyDescent="0.25">
      <c r="A4388" t="s">
        <v>332</v>
      </c>
      <c r="B4388">
        <v>12</v>
      </c>
      <c r="C4388" s="1" t="s">
        <v>10121</v>
      </c>
      <c r="D4388" s="1" t="s">
        <v>10136</v>
      </c>
      <c r="E4388" s="1" t="s">
        <v>10139</v>
      </c>
      <c r="F4388" t="s">
        <v>10140</v>
      </c>
      <c r="G4388">
        <v>29</v>
      </c>
      <c r="H4388">
        <v>20.8</v>
      </c>
      <c r="I4388" s="2">
        <v>85.69</v>
      </c>
    </row>
    <row r="4389" spans="1:9" x14ac:dyDescent="0.25">
      <c r="A4389" t="s">
        <v>332</v>
      </c>
      <c r="B4389">
        <v>12</v>
      </c>
      <c r="C4389" s="1" t="s">
        <v>10121</v>
      </c>
      <c r="D4389" s="1" t="s">
        <v>10136</v>
      </c>
      <c r="E4389" s="1" t="s">
        <v>10141</v>
      </c>
      <c r="F4389" t="s">
        <v>10142</v>
      </c>
      <c r="G4389">
        <v>530</v>
      </c>
      <c r="H4389">
        <v>79.3</v>
      </c>
      <c r="I4389" s="2">
        <v>347.66499999999996</v>
      </c>
    </row>
    <row r="4390" spans="1:9" x14ac:dyDescent="0.25">
      <c r="A4390" t="s">
        <v>332</v>
      </c>
      <c r="B4390">
        <v>12</v>
      </c>
      <c r="C4390" s="1" t="s">
        <v>10121</v>
      </c>
      <c r="D4390" s="1" t="s">
        <v>10136</v>
      </c>
      <c r="E4390" s="1" t="s">
        <v>10143</v>
      </c>
      <c r="F4390" t="s">
        <v>10144</v>
      </c>
      <c r="G4390">
        <v>399</v>
      </c>
      <c r="H4390">
        <v>53.300000000000004</v>
      </c>
      <c r="I4390" s="2">
        <v>235.81500000000003</v>
      </c>
    </row>
    <row r="4391" spans="1:9" x14ac:dyDescent="0.25">
      <c r="A4391" t="s">
        <v>332</v>
      </c>
      <c r="B4391">
        <v>12</v>
      </c>
      <c r="C4391" s="1" t="s">
        <v>10121</v>
      </c>
      <c r="D4391" s="1" t="s">
        <v>10136</v>
      </c>
      <c r="E4391" s="1" t="s">
        <v>10145</v>
      </c>
      <c r="F4391" t="s">
        <v>10146</v>
      </c>
      <c r="G4391">
        <v>390</v>
      </c>
      <c r="H4391">
        <v>63.7</v>
      </c>
      <c r="I4391" s="2">
        <v>277.48500000000001</v>
      </c>
    </row>
    <row r="4392" spans="1:9" x14ac:dyDescent="0.25">
      <c r="A4392" t="s">
        <v>332</v>
      </c>
      <c r="B4392">
        <v>12</v>
      </c>
      <c r="C4392" s="1" t="s">
        <v>10147</v>
      </c>
      <c r="D4392" s="1" t="s">
        <v>10148</v>
      </c>
      <c r="E4392" s="1" t="s">
        <v>10149</v>
      </c>
      <c r="F4392" t="s">
        <v>10150</v>
      </c>
      <c r="G4392">
        <v>376</v>
      </c>
      <c r="H4392">
        <v>58.5</v>
      </c>
      <c r="I4392" s="2">
        <v>255.72499999999999</v>
      </c>
    </row>
    <row r="4393" spans="1:9" x14ac:dyDescent="0.25">
      <c r="A4393" t="s">
        <v>332</v>
      </c>
      <c r="B4393">
        <v>12</v>
      </c>
      <c r="C4393" s="1" t="s">
        <v>10147</v>
      </c>
      <c r="D4393" s="1" t="s">
        <v>10148</v>
      </c>
      <c r="E4393" s="1" t="s">
        <v>10151</v>
      </c>
      <c r="F4393" t="s">
        <v>10152</v>
      </c>
      <c r="G4393">
        <v>204</v>
      </c>
      <c r="H4393">
        <v>50.7</v>
      </c>
      <c r="I4393" s="2">
        <v>215.53500000000003</v>
      </c>
    </row>
    <row r="4394" spans="1:9" x14ac:dyDescent="0.25">
      <c r="A4394" t="s">
        <v>332</v>
      </c>
      <c r="B4394">
        <v>12</v>
      </c>
      <c r="C4394" s="1" t="s">
        <v>10147</v>
      </c>
      <c r="D4394" s="1" t="s">
        <v>10148</v>
      </c>
      <c r="E4394" s="1" t="s">
        <v>10153</v>
      </c>
      <c r="F4394" t="s">
        <v>10154</v>
      </c>
      <c r="G4394">
        <v>142</v>
      </c>
      <c r="H4394">
        <v>36.4</v>
      </c>
      <c r="I4394" s="2">
        <v>154.51999999999998</v>
      </c>
    </row>
    <row r="4395" spans="1:9" x14ac:dyDescent="0.25">
      <c r="A4395" t="s">
        <v>332</v>
      </c>
      <c r="B4395">
        <v>12</v>
      </c>
      <c r="C4395" s="1" t="s">
        <v>10147</v>
      </c>
      <c r="D4395" s="1" t="s">
        <v>10148</v>
      </c>
      <c r="E4395" s="1" t="s">
        <v>10155</v>
      </c>
      <c r="F4395" t="s">
        <v>10156</v>
      </c>
      <c r="G4395">
        <v>69</v>
      </c>
      <c r="H4395">
        <v>24.7</v>
      </c>
      <c r="I4395" s="2">
        <v>103.485</v>
      </c>
    </row>
    <row r="4396" spans="1:9" x14ac:dyDescent="0.25">
      <c r="A4396" t="s">
        <v>332</v>
      </c>
      <c r="B4396">
        <v>12</v>
      </c>
      <c r="C4396" s="1" t="s">
        <v>10147</v>
      </c>
      <c r="D4396" s="1" t="s">
        <v>10157</v>
      </c>
      <c r="E4396" s="1" t="s">
        <v>10158</v>
      </c>
      <c r="F4396" t="s">
        <v>10159</v>
      </c>
      <c r="G4396">
        <v>350</v>
      </c>
      <c r="H4396">
        <v>53.300000000000004</v>
      </c>
      <c r="I4396" s="2">
        <v>233.36500000000001</v>
      </c>
    </row>
    <row r="4397" spans="1:9" x14ac:dyDescent="0.25">
      <c r="A4397" t="s">
        <v>332</v>
      </c>
      <c r="B4397">
        <v>12</v>
      </c>
      <c r="C4397" s="1" t="s">
        <v>10147</v>
      </c>
      <c r="D4397" s="1" t="s">
        <v>10157</v>
      </c>
      <c r="E4397" s="1" t="s">
        <v>10160</v>
      </c>
      <c r="F4397" t="s">
        <v>10161</v>
      </c>
      <c r="G4397">
        <v>207</v>
      </c>
      <c r="H4397">
        <v>37.700000000000003</v>
      </c>
      <c r="I4397" s="2">
        <v>163.03500000000003</v>
      </c>
    </row>
    <row r="4398" spans="1:9" x14ac:dyDescent="0.25">
      <c r="A4398" t="s">
        <v>332</v>
      </c>
      <c r="B4398">
        <v>12</v>
      </c>
      <c r="C4398" s="1" t="s">
        <v>10147</v>
      </c>
      <c r="D4398" s="1" t="s">
        <v>10157</v>
      </c>
      <c r="E4398" s="1" t="s">
        <v>10162</v>
      </c>
      <c r="F4398" t="s">
        <v>10163</v>
      </c>
      <c r="G4398">
        <v>182</v>
      </c>
      <c r="H4398">
        <v>31.200000000000003</v>
      </c>
      <c r="I4398" s="2">
        <v>135.46</v>
      </c>
    </row>
    <row r="4399" spans="1:9" x14ac:dyDescent="0.25">
      <c r="A4399" t="s">
        <v>332</v>
      </c>
      <c r="B4399">
        <v>12</v>
      </c>
      <c r="C4399" s="1" t="s">
        <v>10147</v>
      </c>
      <c r="D4399" s="1" t="s">
        <v>10164</v>
      </c>
      <c r="E4399" s="1" t="s">
        <v>10165</v>
      </c>
      <c r="F4399" t="s">
        <v>10166</v>
      </c>
      <c r="G4399">
        <v>3</v>
      </c>
      <c r="H4399">
        <v>2.6</v>
      </c>
      <c r="I4399" s="2">
        <v>10.68</v>
      </c>
    </row>
    <row r="4400" spans="1:9" ht="30" x14ac:dyDescent="0.25">
      <c r="A4400" t="s">
        <v>332</v>
      </c>
      <c r="B4400">
        <v>12</v>
      </c>
      <c r="C4400" s="1" t="s">
        <v>10147</v>
      </c>
      <c r="D4400" s="1" t="s">
        <v>10164</v>
      </c>
      <c r="E4400" s="1" t="s">
        <v>10167</v>
      </c>
      <c r="F4400" t="s">
        <v>10168</v>
      </c>
      <c r="G4400">
        <v>2</v>
      </c>
      <c r="H4400">
        <v>2.6</v>
      </c>
      <c r="I4400" s="2">
        <v>10.63</v>
      </c>
    </row>
    <row r="4401" spans="1:9" x14ac:dyDescent="0.25">
      <c r="A4401" t="s">
        <v>332</v>
      </c>
      <c r="B4401">
        <v>12</v>
      </c>
      <c r="C4401" s="1" t="s">
        <v>10147</v>
      </c>
      <c r="D4401" s="1" t="s">
        <v>10164</v>
      </c>
      <c r="E4401" s="1" t="s">
        <v>10169</v>
      </c>
      <c r="F4401" t="s">
        <v>10170</v>
      </c>
      <c r="G4401">
        <v>120</v>
      </c>
      <c r="H4401">
        <v>35.1</v>
      </c>
      <c r="I4401" s="2">
        <v>148.155</v>
      </c>
    </row>
    <row r="4402" spans="1:9" x14ac:dyDescent="0.25">
      <c r="A4402" t="s">
        <v>332</v>
      </c>
      <c r="B4402">
        <v>12</v>
      </c>
      <c r="C4402" s="1" t="s">
        <v>10147</v>
      </c>
      <c r="D4402" s="1" t="s">
        <v>10164</v>
      </c>
      <c r="E4402" s="1" t="s">
        <v>10171</v>
      </c>
      <c r="F4402" t="s">
        <v>10172</v>
      </c>
      <c r="G4402">
        <v>209</v>
      </c>
      <c r="H4402">
        <v>52</v>
      </c>
      <c r="I4402" s="2">
        <v>221.05</v>
      </c>
    </row>
    <row r="4403" spans="1:9" x14ac:dyDescent="0.25">
      <c r="A4403" t="s">
        <v>332</v>
      </c>
      <c r="B4403">
        <v>12</v>
      </c>
      <c r="C4403" s="1" t="s">
        <v>10147</v>
      </c>
      <c r="D4403" s="1" t="s">
        <v>10164</v>
      </c>
      <c r="E4403" s="1" t="s">
        <v>10173</v>
      </c>
      <c r="F4403" t="s">
        <v>10174</v>
      </c>
      <c r="G4403">
        <v>149</v>
      </c>
      <c r="H4403">
        <v>31.200000000000003</v>
      </c>
      <c r="I4403" s="2">
        <v>133.81</v>
      </c>
    </row>
    <row r="4404" spans="1:9" x14ac:dyDescent="0.25">
      <c r="A4404" t="s">
        <v>332</v>
      </c>
      <c r="B4404">
        <v>12</v>
      </c>
      <c r="C4404" s="1" t="s">
        <v>10147</v>
      </c>
      <c r="D4404" s="1" t="s">
        <v>10164</v>
      </c>
      <c r="E4404" s="1" t="s">
        <v>10175</v>
      </c>
      <c r="F4404" t="s">
        <v>10176</v>
      </c>
      <c r="G4404">
        <v>160</v>
      </c>
      <c r="H4404">
        <v>33.800000000000004</v>
      </c>
      <c r="I4404" s="2">
        <v>144.89000000000001</v>
      </c>
    </row>
    <row r="4405" spans="1:9" x14ac:dyDescent="0.25">
      <c r="A4405" t="s">
        <v>332</v>
      </c>
      <c r="B4405">
        <v>12</v>
      </c>
      <c r="C4405" s="1" t="s">
        <v>10147</v>
      </c>
      <c r="D4405" s="1" t="s">
        <v>10177</v>
      </c>
      <c r="E4405" s="1" t="s">
        <v>10178</v>
      </c>
      <c r="F4405" t="s">
        <v>10179</v>
      </c>
      <c r="G4405">
        <v>970</v>
      </c>
      <c r="H4405">
        <v>130</v>
      </c>
      <c r="I4405" s="2">
        <v>575</v>
      </c>
    </row>
    <row r="4406" spans="1:9" x14ac:dyDescent="0.25">
      <c r="A4406" t="s">
        <v>332</v>
      </c>
      <c r="B4406">
        <v>12</v>
      </c>
      <c r="C4406" s="1" t="s">
        <v>10147</v>
      </c>
      <c r="D4406" s="1" t="s">
        <v>10177</v>
      </c>
      <c r="E4406" s="1" t="s">
        <v>10180</v>
      </c>
      <c r="F4406" t="s">
        <v>10181</v>
      </c>
      <c r="G4406">
        <v>842</v>
      </c>
      <c r="H4406">
        <v>117</v>
      </c>
      <c r="I4406" s="2">
        <v>515.95000000000005</v>
      </c>
    </row>
    <row r="4407" spans="1:9" x14ac:dyDescent="0.25">
      <c r="A4407" t="s">
        <v>332</v>
      </c>
      <c r="B4407">
        <v>12</v>
      </c>
      <c r="C4407" s="1" t="s">
        <v>10147</v>
      </c>
      <c r="D4407" s="1" t="s">
        <v>10177</v>
      </c>
      <c r="E4407" s="1" t="s">
        <v>10182</v>
      </c>
      <c r="F4407" t="s">
        <v>10183</v>
      </c>
      <c r="G4407">
        <v>645</v>
      </c>
      <c r="H4407">
        <v>94.9</v>
      </c>
      <c r="I4407" s="2">
        <v>416.59500000000003</v>
      </c>
    </row>
    <row r="4408" spans="1:9" x14ac:dyDescent="0.25">
      <c r="A4408" t="s">
        <v>332</v>
      </c>
      <c r="B4408">
        <v>12</v>
      </c>
      <c r="C4408" s="1" t="s">
        <v>10147</v>
      </c>
      <c r="D4408" s="1" t="s">
        <v>10177</v>
      </c>
      <c r="E4408" s="1" t="s">
        <v>10184</v>
      </c>
      <c r="F4408" t="s">
        <v>10185</v>
      </c>
      <c r="G4408">
        <v>464</v>
      </c>
      <c r="H4408">
        <v>78</v>
      </c>
      <c r="I4408" s="2">
        <v>339.1</v>
      </c>
    </row>
    <row r="4409" spans="1:9" x14ac:dyDescent="0.25">
      <c r="A4409" t="s">
        <v>332</v>
      </c>
      <c r="B4409">
        <v>12</v>
      </c>
      <c r="C4409" s="1" t="s">
        <v>10147</v>
      </c>
      <c r="D4409" s="1" t="s">
        <v>10177</v>
      </c>
      <c r="E4409" s="1" t="s">
        <v>10186</v>
      </c>
      <c r="F4409" t="s">
        <v>10187</v>
      </c>
      <c r="G4409">
        <v>8</v>
      </c>
      <c r="H4409">
        <v>6.5</v>
      </c>
      <c r="I4409" s="2">
        <v>26.725000000000001</v>
      </c>
    </row>
    <row r="4410" spans="1:9" x14ac:dyDescent="0.25">
      <c r="A4410" t="s">
        <v>332</v>
      </c>
      <c r="B4410">
        <v>12</v>
      </c>
      <c r="C4410" s="1" t="s">
        <v>10147</v>
      </c>
      <c r="D4410" s="1" t="s">
        <v>10188</v>
      </c>
      <c r="E4410" s="1" t="s">
        <v>10189</v>
      </c>
      <c r="F4410" t="s">
        <v>10190</v>
      </c>
      <c r="G4410">
        <v>2</v>
      </c>
      <c r="H4410">
        <v>1</v>
      </c>
      <c r="I4410" s="2">
        <v>4.1500000000000004</v>
      </c>
    </row>
    <row r="4411" spans="1:9" ht="30" x14ac:dyDescent="0.25">
      <c r="A4411" t="s">
        <v>332</v>
      </c>
      <c r="B4411">
        <v>12</v>
      </c>
      <c r="C4411" s="1" t="s">
        <v>10147</v>
      </c>
      <c r="D4411" s="1" t="s">
        <v>10188</v>
      </c>
      <c r="E4411" s="1" t="s">
        <v>10191</v>
      </c>
      <c r="F4411" t="s">
        <v>10192</v>
      </c>
      <c r="G4411">
        <v>330</v>
      </c>
      <c r="H4411">
        <v>49.4</v>
      </c>
      <c r="I4411" s="2">
        <v>216.57</v>
      </c>
    </row>
    <row r="4412" spans="1:9" x14ac:dyDescent="0.25">
      <c r="A4412" t="s">
        <v>332</v>
      </c>
      <c r="B4412">
        <v>12</v>
      </c>
      <c r="C4412" s="1" t="s">
        <v>10147</v>
      </c>
      <c r="D4412" s="1" t="s">
        <v>10188</v>
      </c>
      <c r="E4412" s="1" t="s">
        <v>10193</v>
      </c>
      <c r="F4412" t="s">
        <v>10194</v>
      </c>
      <c r="G4412">
        <v>372</v>
      </c>
      <c r="H4412">
        <v>57.2</v>
      </c>
      <c r="I4412" s="2">
        <v>250.26000000000002</v>
      </c>
    </row>
    <row r="4413" spans="1:9" x14ac:dyDescent="0.25">
      <c r="A4413" t="s">
        <v>332</v>
      </c>
      <c r="B4413">
        <v>12</v>
      </c>
      <c r="C4413" s="1" t="s">
        <v>10147</v>
      </c>
      <c r="D4413" s="1" t="s">
        <v>10188</v>
      </c>
      <c r="E4413" s="1" t="s">
        <v>10195</v>
      </c>
      <c r="F4413" t="s">
        <v>10196</v>
      </c>
      <c r="G4413">
        <v>621</v>
      </c>
      <c r="H4413">
        <v>98.8</v>
      </c>
      <c r="I4413" s="2">
        <v>431.19</v>
      </c>
    </row>
    <row r="4414" spans="1:9" x14ac:dyDescent="0.25">
      <c r="A4414" t="s">
        <v>332</v>
      </c>
      <c r="B4414">
        <v>12</v>
      </c>
      <c r="C4414" s="1" t="s">
        <v>10147</v>
      </c>
      <c r="D4414" s="1" t="s">
        <v>10188</v>
      </c>
      <c r="E4414" s="1" t="s">
        <v>10197</v>
      </c>
      <c r="F4414" t="s">
        <v>10198</v>
      </c>
      <c r="G4414">
        <v>539</v>
      </c>
      <c r="H4414">
        <v>78</v>
      </c>
      <c r="I4414" s="2">
        <v>342.85</v>
      </c>
    </row>
    <row r="4415" spans="1:9" x14ac:dyDescent="0.25">
      <c r="A4415" t="s">
        <v>332</v>
      </c>
      <c r="B4415">
        <v>12</v>
      </c>
      <c r="C4415" s="1" t="s">
        <v>10147</v>
      </c>
      <c r="D4415" s="1" t="s">
        <v>10188</v>
      </c>
      <c r="E4415" s="1" t="s">
        <v>10199</v>
      </c>
      <c r="F4415" t="s">
        <v>10200</v>
      </c>
      <c r="G4415">
        <v>567</v>
      </c>
      <c r="H4415">
        <v>72.8</v>
      </c>
      <c r="I4415" s="2">
        <v>323.19</v>
      </c>
    </row>
    <row r="4416" spans="1:9" x14ac:dyDescent="0.25">
      <c r="A4416" t="s">
        <v>332</v>
      </c>
      <c r="B4416">
        <v>12</v>
      </c>
      <c r="C4416" s="1" t="s">
        <v>10147</v>
      </c>
      <c r="D4416" s="1" t="s">
        <v>10201</v>
      </c>
      <c r="E4416" s="1" t="s">
        <v>10202</v>
      </c>
      <c r="F4416" t="s">
        <v>10203</v>
      </c>
      <c r="G4416">
        <v>264</v>
      </c>
      <c r="H4416">
        <v>41.6</v>
      </c>
      <c r="I4416" s="2">
        <v>181.68</v>
      </c>
    </row>
    <row r="4417" spans="1:9" x14ac:dyDescent="0.25">
      <c r="A4417" t="s">
        <v>332</v>
      </c>
      <c r="B4417">
        <v>12</v>
      </c>
      <c r="C4417" s="1" t="s">
        <v>10147</v>
      </c>
      <c r="D4417" s="1" t="s">
        <v>10201</v>
      </c>
      <c r="E4417" s="1" t="s">
        <v>10204</v>
      </c>
      <c r="F4417" t="s">
        <v>10205</v>
      </c>
      <c r="G4417">
        <v>317</v>
      </c>
      <c r="H4417">
        <v>52</v>
      </c>
      <c r="I4417" s="2">
        <v>226.45</v>
      </c>
    </row>
    <row r="4418" spans="1:9" x14ac:dyDescent="0.25">
      <c r="A4418" t="s">
        <v>332</v>
      </c>
      <c r="B4418">
        <v>12</v>
      </c>
      <c r="C4418" s="1" t="s">
        <v>10147</v>
      </c>
      <c r="D4418" s="1" t="s">
        <v>10206</v>
      </c>
      <c r="E4418" s="1" t="s">
        <v>10207</v>
      </c>
      <c r="F4418" t="s">
        <v>10208</v>
      </c>
      <c r="G4418">
        <v>252</v>
      </c>
      <c r="H4418">
        <v>40.300000000000004</v>
      </c>
      <c r="I4418" s="2">
        <v>175.81500000000003</v>
      </c>
    </row>
    <row r="4419" spans="1:9" x14ac:dyDescent="0.25">
      <c r="A4419" t="s">
        <v>332</v>
      </c>
      <c r="B4419">
        <v>12</v>
      </c>
      <c r="C4419" s="1" t="s">
        <v>10147</v>
      </c>
      <c r="D4419" s="1" t="s">
        <v>10209</v>
      </c>
      <c r="E4419" s="1" t="s">
        <v>10210</v>
      </c>
      <c r="F4419" t="s">
        <v>10211</v>
      </c>
      <c r="G4419">
        <v>163</v>
      </c>
      <c r="H4419">
        <v>26</v>
      </c>
      <c r="I4419" s="2">
        <v>113.45</v>
      </c>
    </row>
    <row r="4420" spans="1:9" ht="30" x14ac:dyDescent="0.25">
      <c r="A4420" t="s">
        <v>332</v>
      </c>
      <c r="B4420">
        <v>12</v>
      </c>
      <c r="C4420" s="1" t="s">
        <v>10147</v>
      </c>
      <c r="D4420" s="1" t="s">
        <v>10212</v>
      </c>
      <c r="E4420" s="1" t="s">
        <v>10213</v>
      </c>
      <c r="F4420" t="s">
        <v>10214</v>
      </c>
      <c r="G4420">
        <v>540</v>
      </c>
      <c r="H4420">
        <v>65</v>
      </c>
      <c r="I4420" s="2">
        <v>290.25</v>
      </c>
    </row>
    <row r="4421" spans="1:9" ht="30" x14ac:dyDescent="0.25">
      <c r="A4421" t="s">
        <v>332</v>
      </c>
      <c r="B4421">
        <v>12</v>
      </c>
      <c r="C4421" s="1" t="s">
        <v>10147</v>
      </c>
      <c r="D4421" s="1" t="s">
        <v>10212</v>
      </c>
      <c r="E4421" s="1" t="s">
        <v>10215</v>
      </c>
      <c r="F4421" t="s">
        <v>10216</v>
      </c>
      <c r="G4421">
        <v>499</v>
      </c>
      <c r="H4421">
        <v>59.800000000000004</v>
      </c>
      <c r="I4421" s="2">
        <v>267.14</v>
      </c>
    </row>
    <row r="4422" spans="1:9" ht="30" x14ac:dyDescent="0.25">
      <c r="A4422" t="s">
        <v>332</v>
      </c>
      <c r="B4422">
        <v>12</v>
      </c>
      <c r="C4422" s="1" t="s">
        <v>10147</v>
      </c>
      <c r="D4422" s="1" t="s">
        <v>10212</v>
      </c>
      <c r="E4422" s="1" t="s">
        <v>10217</v>
      </c>
      <c r="F4422" t="s">
        <v>10218</v>
      </c>
      <c r="G4422">
        <v>410</v>
      </c>
      <c r="H4422">
        <v>52</v>
      </c>
      <c r="I4422" s="2">
        <v>231.1</v>
      </c>
    </row>
    <row r="4423" spans="1:9" ht="30" x14ac:dyDescent="0.25">
      <c r="A4423" t="s">
        <v>332</v>
      </c>
      <c r="B4423">
        <v>12</v>
      </c>
      <c r="C4423" s="1" t="s">
        <v>10147</v>
      </c>
      <c r="D4423" s="1" t="s">
        <v>10212</v>
      </c>
      <c r="E4423" s="1" t="s">
        <v>10219</v>
      </c>
      <c r="F4423" t="s">
        <v>10220</v>
      </c>
      <c r="G4423">
        <v>967</v>
      </c>
      <c r="H4423">
        <v>92.3</v>
      </c>
      <c r="I4423" s="2">
        <v>422.16499999999996</v>
      </c>
    </row>
    <row r="4424" spans="1:9" ht="30" x14ac:dyDescent="0.25">
      <c r="A4424" t="s">
        <v>332</v>
      </c>
      <c r="B4424">
        <v>12</v>
      </c>
      <c r="C4424" s="1" t="s">
        <v>10147</v>
      </c>
      <c r="D4424" s="1" t="s">
        <v>10212</v>
      </c>
      <c r="E4424" s="1" t="s">
        <v>10221</v>
      </c>
      <c r="F4424" t="s">
        <v>10222</v>
      </c>
      <c r="G4424">
        <v>589</v>
      </c>
      <c r="H4424">
        <v>62.400000000000006</v>
      </c>
      <c r="I4424" s="2">
        <v>282.17</v>
      </c>
    </row>
    <row r="4425" spans="1:9" ht="30" x14ac:dyDescent="0.25">
      <c r="A4425" t="s">
        <v>332</v>
      </c>
      <c r="B4425">
        <v>12</v>
      </c>
      <c r="C4425" s="1" t="s">
        <v>10147</v>
      </c>
      <c r="D4425" s="1" t="s">
        <v>10212</v>
      </c>
      <c r="E4425" s="1" t="s">
        <v>10223</v>
      </c>
      <c r="F4425" t="s">
        <v>10224</v>
      </c>
      <c r="G4425">
        <v>431</v>
      </c>
      <c r="H4425">
        <v>44.2</v>
      </c>
      <c r="I4425" s="2">
        <v>200.56</v>
      </c>
    </row>
    <row r="4426" spans="1:9" ht="30" x14ac:dyDescent="0.25">
      <c r="A4426" t="s">
        <v>332</v>
      </c>
      <c r="B4426">
        <v>12</v>
      </c>
      <c r="C4426" s="1" t="s">
        <v>10147</v>
      </c>
      <c r="D4426" s="1" t="s">
        <v>10212</v>
      </c>
      <c r="E4426" s="1" t="s">
        <v>10225</v>
      </c>
      <c r="F4426" t="s">
        <v>10226</v>
      </c>
      <c r="G4426">
        <v>573</v>
      </c>
      <c r="H4426">
        <v>66.3</v>
      </c>
      <c r="I4426" s="2">
        <v>297.16499999999996</v>
      </c>
    </row>
    <row r="4427" spans="1:9" ht="30" x14ac:dyDescent="0.25">
      <c r="A4427" t="s">
        <v>332</v>
      </c>
      <c r="B4427">
        <v>12</v>
      </c>
      <c r="C4427" s="1" t="s">
        <v>10147</v>
      </c>
      <c r="D4427" s="1" t="s">
        <v>10212</v>
      </c>
      <c r="E4427" s="1" t="s">
        <v>10227</v>
      </c>
      <c r="F4427" t="s">
        <v>10228</v>
      </c>
      <c r="G4427">
        <v>762</v>
      </c>
      <c r="H4427">
        <v>84.5</v>
      </c>
      <c r="I4427" s="2">
        <v>380.32499999999999</v>
      </c>
    </row>
    <row r="4428" spans="1:9" ht="30" x14ac:dyDescent="0.25">
      <c r="A4428" t="s">
        <v>332</v>
      </c>
      <c r="B4428">
        <v>12</v>
      </c>
      <c r="C4428" s="1" t="s">
        <v>10147</v>
      </c>
      <c r="D4428" s="1" t="s">
        <v>10212</v>
      </c>
      <c r="E4428" s="1" t="s">
        <v>10212</v>
      </c>
      <c r="F4428" t="s">
        <v>10229</v>
      </c>
      <c r="G4428">
        <v>478</v>
      </c>
      <c r="H4428">
        <v>62.400000000000006</v>
      </c>
      <c r="I4428" s="2">
        <v>276.62</v>
      </c>
    </row>
    <row r="4429" spans="1:9" ht="30" x14ac:dyDescent="0.25">
      <c r="A4429" t="s">
        <v>332</v>
      </c>
      <c r="B4429">
        <v>12</v>
      </c>
      <c r="C4429" s="1" t="s">
        <v>10147</v>
      </c>
      <c r="D4429" s="1" t="s">
        <v>10212</v>
      </c>
      <c r="E4429" s="1" t="s">
        <v>10230</v>
      </c>
      <c r="F4429" t="s">
        <v>10231</v>
      </c>
      <c r="G4429">
        <v>529</v>
      </c>
      <c r="H4429">
        <v>61.1</v>
      </c>
      <c r="I4429" s="2">
        <v>273.90500000000003</v>
      </c>
    </row>
    <row r="4430" spans="1:9" ht="30" x14ac:dyDescent="0.25">
      <c r="A4430" t="s">
        <v>332</v>
      </c>
      <c r="B4430">
        <v>12</v>
      </c>
      <c r="C4430" s="1" t="s">
        <v>10147</v>
      </c>
      <c r="D4430" s="1" t="s">
        <v>10212</v>
      </c>
      <c r="E4430" s="1" t="s">
        <v>10232</v>
      </c>
      <c r="F4430" t="s">
        <v>10233</v>
      </c>
      <c r="G4430">
        <v>1134</v>
      </c>
      <c r="H4430">
        <v>139.1</v>
      </c>
      <c r="I4430" s="2">
        <v>620.05499999999995</v>
      </c>
    </row>
    <row r="4431" spans="1:9" ht="30" x14ac:dyDescent="0.25">
      <c r="A4431" t="s">
        <v>332</v>
      </c>
      <c r="B4431">
        <v>12</v>
      </c>
      <c r="C4431" s="1" t="s">
        <v>10147</v>
      </c>
      <c r="D4431" s="1" t="s">
        <v>10212</v>
      </c>
      <c r="E4431" s="1" t="s">
        <v>10234</v>
      </c>
      <c r="F4431" t="s">
        <v>10235</v>
      </c>
      <c r="G4431">
        <v>523</v>
      </c>
      <c r="H4431">
        <v>61.1</v>
      </c>
      <c r="I4431" s="2">
        <v>273.60500000000002</v>
      </c>
    </row>
    <row r="4432" spans="1:9" ht="30" x14ac:dyDescent="0.25">
      <c r="A4432" t="s">
        <v>332</v>
      </c>
      <c r="B4432">
        <v>12</v>
      </c>
      <c r="C4432" s="1" t="s">
        <v>10147</v>
      </c>
      <c r="D4432" s="1" t="s">
        <v>10212</v>
      </c>
      <c r="E4432" s="1" t="s">
        <v>10236</v>
      </c>
      <c r="F4432" t="s">
        <v>10237</v>
      </c>
      <c r="G4432">
        <v>716</v>
      </c>
      <c r="H4432">
        <v>80.600000000000009</v>
      </c>
      <c r="I4432" s="2">
        <v>362.23</v>
      </c>
    </row>
    <row r="4433" spans="1:9" ht="30" x14ac:dyDescent="0.25">
      <c r="A4433" t="s">
        <v>332</v>
      </c>
      <c r="B4433">
        <v>12</v>
      </c>
      <c r="C4433" s="1" t="s">
        <v>10147</v>
      </c>
      <c r="D4433" s="1" t="s">
        <v>10212</v>
      </c>
      <c r="E4433" s="1" t="s">
        <v>10238</v>
      </c>
      <c r="F4433" t="s">
        <v>10239</v>
      </c>
      <c r="G4433">
        <v>452</v>
      </c>
      <c r="H4433">
        <v>54.6</v>
      </c>
      <c r="I4433" s="2">
        <v>243.73000000000002</v>
      </c>
    </row>
    <row r="4434" spans="1:9" ht="30" x14ac:dyDescent="0.25">
      <c r="A4434" t="s">
        <v>332</v>
      </c>
      <c r="B4434">
        <v>12</v>
      </c>
      <c r="C4434" s="1" t="s">
        <v>10147</v>
      </c>
      <c r="D4434" s="1" t="s">
        <v>10212</v>
      </c>
      <c r="E4434" s="1" t="s">
        <v>10240</v>
      </c>
      <c r="F4434" t="s">
        <v>10241</v>
      </c>
      <c r="G4434">
        <v>482</v>
      </c>
      <c r="H4434">
        <v>61.1</v>
      </c>
      <c r="I4434" s="2">
        <v>271.55500000000001</v>
      </c>
    </row>
    <row r="4435" spans="1:9" ht="30" x14ac:dyDescent="0.25">
      <c r="A4435" t="s">
        <v>332</v>
      </c>
      <c r="B4435">
        <v>12</v>
      </c>
      <c r="C4435" s="1" t="s">
        <v>10147</v>
      </c>
      <c r="D4435" s="1" t="s">
        <v>10212</v>
      </c>
      <c r="E4435" s="1" t="s">
        <v>10242</v>
      </c>
      <c r="F4435" t="s">
        <v>10243</v>
      </c>
      <c r="G4435">
        <v>639</v>
      </c>
      <c r="H4435">
        <v>79.3</v>
      </c>
      <c r="I4435" s="2">
        <v>353.11500000000001</v>
      </c>
    </row>
    <row r="4436" spans="1:9" x14ac:dyDescent="0.25">
      <c r="A4436" t="s">
        <v>332</v>
      </c>
      <c r="B4436">
        <v>12</v>
      </c>
      <c r="C4436" s="1" t="s">
        <v>10147</v>
      </c>
      <c r="D4436" s="1" t="s">
        <v>10244</v>
      </c>
      <c r="E4436" s="1" t="s">
        <v>10245</v>
      </c>
      <c r="F4436" t="s">
        <v>10246</v>
      </c>
      <c r="G4436">
        <v>646</v>
      </c>
      <c r="H4436">
        <v>91</v>
      </c>
      <c r="I4436" s="2">
        <v>400.85</v>
      </c>
    </row>
    <row r="4437" spans="1:9" x14ac:dyDescent="0.25">
      <c r="A4437" t="s">
        <v>332</v>
      </c>
      <c r="B4437">
        <v>12</v>
      </c>
      <c r="C4437" s="1" t="s">
        <v>10147</v>
      </c>
      <c r="D4437" s="1" t="s">
        <v>10244</v>
      </c>
      <c r="E4437" s="1" t="s">
        <v>10247</v>
      </c>
      <c r="F4437" t="s">
        <v>10248</v>
      </c>
      <c r="G4437">
        <v>914</v>
      </c>
      <c r="H4437">
        <v>120.9</v>
      </c>
      <c r="I4437" s="2">
        <v>535.34500000000003</v>
      </c>
    </row>
    <row r="4438" spans="1:9" ht="30" x14ac:dyDescent="0.25">
      <c r="A4438" t="s">
        <v>332</v>
      </c>
      <c r="B4438">
        <v>12</v>
      </c>
      <c r="C4438" s="1" t="s">
        <v>10147</v>
      </c>
      <c r="D4438" s="1" t="s">
        <v>10244</v>
      </c>
      <c r="E4438" s="1" t="s">
        <v>10249</v>
      </c>
      <c r="F4438" t="s">
        <v>10250</v>
      </c>
      <c r="G4438">
        <v>625</v>
      </c>
      <c r="H4438">
        <v>80.600000000000009</v>
      </c>
      <c r="I4438" s="2">
        <v>357.68000000000006</v>
      </c>
    </row>
    <row r="4439" spans="1:9" ht="30" x14ac:dyDescent="0.25">
      <c r="A4439" t="s">
        <v>332</v>
      </c>
      <c r="B4439">
        <v>12</v>
      </c>
      <c r="C4439" s="1" t="s">
        <v>10147</v>
      </c>
      <c r="D4439" s="1" t="s">
        <v>10244</v>
      </c>
      <c r="E4439" s="1" t="s">
        <v>10251</v>
      </c>
      <c r="F4439" t="s">
        <v>10252</v>
      </c>
      <c r="G4439">
        <v>482</v>
      </c>
      <c r="H4439">
        <v>70.2</v>
      </c>
      <c r="I4439" s="2">
        <v>308.41000000000003</v>
      </c>
    </row>
    <row r="4440" spans="1:9" ht="30" x14ac:dyDescent="0.25">
      <c r="A4440" t="s">
        <v>332</v>
      </c>
      <c r="B4440">
        <v>12</v>
      </c>
      <c r="C4440" s="1" t="s">
        <v>10147</v>
      </c>
      <c r="D4440" s="1" t="s">
        <v>10244</v>
      </c>
      <c r="E4440" s="1" t="s">
        <v>10253</v>
      </c>
      <c r="F4440" t="s">
        <v>10254</v>
      </c>
      <c r="G4440">
        <v>481</v>
      </c>
      <c r="H4440">
        <v>76.7</v>
      </c>
      <c r="I4440" s="2">
        <v>334.685</v>
      </c>
    </row>
    <row r="4441" spans="1:9" x14ac:dyDescent="0.25">
      <c r="A4441" t="s">
        <v>332</v>
      </c>
      <c r="B4441">
        <v>12</v>
      </c>
      <c r="C4441" s="1" t="s">
        <v>10147</v>
      </c>
      <c r="D4441" s="1" t="s">
        <v>10255</v>
      </c>
      <c r="E4441" s="1" t="s">
        <v>10256</v>
      </c>
      <c r="F4441" t="s">
        <v>10257</v>
      </c>
      <c r="G4441">
        <v>396</v>
      </c>
      <c r="H4441">
        <v>58.5</v>
      </c>
      <c r="I4441" s="2">
        <v>256.72500000000002</v>
      </c>
    </row>
    <row r="4442" spans="1:9" x14ac:dyDescent="0.25">
      <c r="A4442" t="s">
        <v>332</v>
      </c>
      <c r="B4442">
        <v>12</v>
      </c>
      <c r="C4442" s="1" t="s">
        <v>10147</v>
      </c>
      <c r="D4442" s="1" t="s">
        <v>10255</v>
      </c>
      <c r="E4442" s="1" t="s">
        <v>10258</v>
      </c>
      <c r="F4442" t="s">
        <v>10259</v>
      </c>
      <c r="G4442">
        <v>505</v>
      </c>
      <c r="H4442">
        <v>92.3</v>
      </c>
      <c r="I4442" s="2">
        <v>399.065</v>
      </c>
    </row>
    <row r="4443" spans="1:9" x14ac:dyDescent="0.25">
      <c r="A4443" t="s">
        <v>332</v>
      </c>
      <c r="B4443">
        <v>12</v>
      </c>
      <c r="C4443" s="1" t="s">
        <v>10147</v>
      </c>
      <c r="D4443" s="1" t="s">
        <v>10255</v>
      </c>
      <c r="E4443" s="1" t="s">
        <v>10260</v>
      </c>
      <c r="F4443" t="s">
        <v>10261</v>
      </c>
      <c r="G4443">
        <v>415</v>
      </c>
      <c r="H4443">
        <v>70.2</v>
      </c>
      <c r="I4443" s="2">
        <v>305.06</v>
      </c>
    </row>
    <row r="4444" spans="1:9" x14ac:dyDescent="0.25">
      <c r="A4444" t="s">
        <v>332</v>
      </c>
      <c r="B4444">
        <v>12</v>
      </c>
      <c r="C4444" s="1" t="s">
        <v>10147</v>
      </c>
      <c r="D4444" s="1" t="s">
        <v>10255</v>
      </c>
      <c r="E4444" s="1" t="s">
        <v>10262</v>
      </c>
      <c r="F4444" t="s">
        <v>10263</v>
      </c>
      <c r="G4444">
        <v>436</v>
      </c>
      <c r="H4444">
        <v>62.400000000000006</v>
      </c>
      <c r="I4444" s="2">
        <v>274.52000000000004</v>
      </c>
    </row>
    <row r="4445" spans="1:9" ht="30" x14ac:dyDescent="0.25">
      <c r="A4445" t="s">
        <v>332</v>
      </c>
      <c r="B4445">
        <v>12</v>
      </c>
      <c r="C4445" s="1" t="s">
        <v>10147</v>
      </c>
      <c r="D4445" s="1" t="s">
        <v>10264</v>
      </c>
      <c r="E4445" s="1" t="s">
        <v>10265</v>
      </c>
      <c r="F4445" t="s">
        <v>10266</v>
      </c>
      <c r="G4445">
        <v>5</v>
      </c>
      <c r="H4445">
        <v>1</v>
      </c>
      <c r="I4445" s="2">
        <v>4.3</v>
      </c>
    </row>
    <row r="4446" spans="1:9" x14ac:dyDescent="0.25">
      <c r="A4446" t="s">
        <v>332</v>
      </c>
      <c r="B4446">
        <v>12</v>
      </c>
      <c r="C4446" s="1" t="s">
        <v>10147</v>
      </c>
      <c r="D4446" s="1" t="s">
        <v>10264</v>
      </c>
      <c r="E4446" s="1" t="s">
        <v>10267</v>
      </c>
      <c r="F4446" t="s">
        <v>10268</v>
      </c>
      <c r="G4446">
        <v>292</v>
      </c>
      <c r="H4446">
        <v>44.2</v>
      </c>
      <c r="I4446" s="2">
        <v>193.61</v>
      </c>
    </row>
    <row r="4447" spans="1:9" x14ac:dyDescent="0.25">
      <c r="A4447" t="s">
        <v>332</v>
      </c>
      <c r="B4447">
        <v>12</v>
      </c>
      <c r="C4447" s="1" t="s">
        <v>10147</v>
      </c>
      <c r="D4447" s="1" t="s">
        <v>10264</v>
      </c>
      <c r="E4447" s="1" t="s">
        <v>10269</v>
      </c>
      <c r="F4447" t="s">
        <v>10270</v>
      </c>
      <c r="G4447">
        <v>221</v>
      </c>
      <c r="H4447">
        <v>41.6</v>
      </c>
      <c r="I4447" s="2">
        <v>179.53</v>
      </c>
    </row>
    <row r="4448" spans="1:9" x14ac:dyDescent="0.25">
      <c r="A4448" t="s">
        <v>332</v>
      </c>
      <c r="B4448">
        <v>12</v>
      </c>
      <c r="C4448" s="1" t="s">
        <v>10147</v>
      </c>
      <c r="D4448" s="1" t="s">
        <v>10271</v>
      </c>
      <c r="E4448" s="1" t="s">
        <v>10272</v>
      </c>
      <c r="F4448" t="s">
        <v>10273</v>
      </c>
      <c r="G4448">
        <v>333</v>
      </c>
      <c r="H4448">
        <v>58.5</v>
      </c>
      <c r="I4448" s="2">
        <v>253.57499999999999</v>
      </c>
    </row>
    <row r="4449" spans="1:9" x14ac:dyDescent="0.25">
      <c r="A4449" t="s">
        <v>332</v>
      </c>
      <c r="B4449">
        <v>12</v>
      </c>
      <c r="C4449" s="1" t="s">
        <v>10147</v>
      </c>
      <c r="D4449" s="1" t="s">
        <v>10271</v>
      </c>
      <c r="E4449" s="1" t="s">
        <v>10274</v>
      </c>
      <c r="F4449" t="s">
        <v>10275</v>
      </c>
      <c r="G4449">
        <v>426</v>
      </c>
      <c r="H4449">
        <v>75.400000000000006</v>
      </c>
      <c r="I4449" s="2">
        <v>326.67</v>
      </c>
    </row>
    <row r="4450" spans="1:9" x14ac:dyDescent="0.25">
      <c r="A4450" t="s">
        <v>332</v>
      </c>
      <c r="B4450">
        <v>12</v>
      </c>
      <c r="C4450" s="1" t="s">
        <v>10147</v>
      </c>
      <c r="D4450" s="1" t="s">
        <v>10271</v>
      </c>
      <c r="E4450" s="1" t="s">
        <v>10276</v>
      </c>
      <c r="F4450" t="s">
        <v>10277</v>
      </c>
      <c r="G4450">
        <v>403</v>
      </c>
      <c r="H4450">
        <v>70.2</v>
      </c>
      <c r="I4450" s="2">
        <v>304.46000000000004</v>
      </c>
    </row>
    <row r="4451" spans="1:9" x14ac:dyDescent="0.25">
      <c r="A4451" t="s">
        <v>332</v>
      </c>
      <c r="B4451">
        <v>12</v>
      </c>
      <c r="C4451" s="1" t="s">
        <v>10147</v>
      </c>
      <c r="D4451" s="1" t="s">
        <v>10271</v>
      </c>
      <c r="E4451" s="1" t="s">
        <v>10278</v>
      </c>
      <c r="F4451" t="s">
        <v>10279</v>
      </c>
      <c r="G4451">
        <v>329</v>
      </c>
      <c r="H4451">
        <v>57.2</v>
      </c>
      <c r="I4451" s="2">
        <v>248.11</v>
      </c>
    </row>
    <row r="4452" spans="1:9" x14ac:dyDescent="0.25">
      <c r="A4452" t="s">
        <v>332</v>
      </c>
      <c r="B4452">
        <v>12</v>
      </c>
      <c r="C4452" s="1" t="s">
        <v>10147</v>
      </c>
      <c r="D4452" s="1" t="s">
        <v>1893</v>
      </c>
      <c r="E4452" s="1" t="s">
        <v>10280</v>
      </c>
      <c r="F4452" t="s">
        <v>10281</v>
      </c>
      <c r="G4452">
        <v>656</v>
      </c>
      <c r="H4452">
        <v>105.3</v>
      </c>
      <c r="I4452" s="2">
        <v>459.26499999999999</v>
      </c>
    </row>
    <row r="4453" spans="1:9" x14ac:dyDescent="0.25">
      <c r="A4453" t="s">
        <v>332</v>
      </c>
      <c r="B4453">
        <v>12</v>
      </c>
      <c r="C4453" s="1" t="s">
        <v>10147</v>
      </c>
      <c r="D4453" s="1" t="s">
        <v>1893</v>
      </c>
      <c r="E4453" s="1" t="s">
        <v>10189</v>
      </c>
      <c r="F4453" t="s">
        <v>10282</v>
      </c>
      <c r="G4453">
        <v>3</v>
      </c>
      <c r="H4453">
        <v>1</v>
      </c>
      <c r="I4453" s="2">
        <v>4.2</v>
      </c>
    </row>
    <row r="4454" spans="1:9" x14ac:dyDescent="0.25">
      <c r="A4454" t="s">
        <v>332</v>
      </c>
      <c r="B4454">
        <v>12</v>
      </c>
      <c r="C4454" s="1" t="s">
        <v>10147</v>
      </c>
      <c r="D4454" s="1" t="s">
        <v>1893</v>
      </c>
      <c r="E4454" s="1" t="s">
        <v>10283</v>
      </c>
      <c r="F4454" t="s">
        <v>10284</v>
      </c>
      <c r="G4454">
        <v>533</v>
      </c>
      <c r="H4454">
        <v>96.2</v>
      </c>
      <c r="I4454" s="2">
        <v>416.26</v>
      </c>
    </row>
    <row r="4455" spans="1:9" x14ac:dyDescent="0.25">
      <c r="A4455" t="s">
        <v>332</v>
      </c>
      <c r="B4455">
        <v>12</v>
      </c>
      <c r="C4455" s="1" t="s">
        <v>10147</v>
      </c>
      <c r="D4455" s="1" t="s">
        <v>1893</v>
      </c>
      <c r="E4455" s="1" t="s">
        <v>10285</v>
      </c>
      <c r="F4455" t="s">
        <v>10286</v>
      </c>
      <c r="G4455">
        <v>2440</v>
      </c>
      <c r="H4455">
        <v>296.40000000000003</v>
      </c>
      <c r="I4455" s="2">
        <v>1322.42</v>
      </c>
    </row>
    <row r="4456" spans="1:9" x14ac:dyDescent="0.25">
      <c r="A4456" t="s">
        <v>332</v>
      </c>
      <c r="B4456">
        <v>12</v>
      </c>
      <c r="C4456" s="1" t="s">
        <v>10147</v>
      </c>
      <c r="D4456" s="1" t="s">
        <v>1893</v>
      </c>
      <c r="E4456" s="1" t="s">
        <v>10287</v>
      </c>
      <c r="F4456" t="s">
        <v>10288</v>
      </c>
      <c r="G4456">
        <v>1320</v>
      </c>
      <c r="H4456">
        <v>171.6</v>
      </c>
      <c r="I4456" s="2">
        <v>760.98</v>
      </c>
    </row>
    <row r="4457" spans="1:9" x14ac:dyDescent="0.25">
      <c r="A4457" t="s">
        <v>332</v>
      </c>
      <c r="B4457">
        <v>12</v>
      </c>
      <c r="C4457" s="1" t="s">
        <v>10147</v>
      </c>
      <c r="D4457" s="1" t="s">
        <v>1893</v>
      </c>
      <c r="E4457" s="1" t="s">
        <v>10289</v>
      </c>
      <c r="F4457" t="s">
        <v>10290</v>
      </c>
      <c r="G4457">
        <v>569</v>
      </c>
      <c r="H4457">
        <v>94.9</v>
      </c>
      <c r="I4457" s="2">
        <v>412.79500000000002</v>
      </c>
    </row>
    <row r="4458" spans="1:9" x14ac:dyDescent="0.25">
      <c r="A4458" t="s">
        <v>332</v>
      </c>
      <c r="B4458">
        <v>12</v>
      </c>
      <c r="C4458" s="1" t="s">
        <v>10147</v>
      </c>
      <c r="D4458" s="1" t="s">
        <v>1893</v>
      </c>
      <c r="E4458" s="1" t="s">
        <v>10291</v>
      </c>
      <c r="F4458" t="s">
        <v>10292</v>
      </c>
      <c r="G4458">
        <v>704</v>
      </c>
      <c r="H4458">
        <v>101.4</v>
      </c>
      <c r="I4458" s="2">
        <v>445.87</v>
      </c>
    </row>
    <row r="4459" spans="1:9" x14ac:dyDescent="0.25">
      <c r="A4459" t="s">
        <v>332</v>
      </c>
      <c r="B4459">
        <v>12</v>
      </c>
      <c r="C4459" s="1" t="s">
        <v>10147</v>
      </c>
      <c r="D4459" s="1" t="s">
        <v>1893</v>
      </c>
      <c r="E4459" s="1" t="s">
        <v>10293</v>
      </c>
      <c r="F4459" t="s">
        <v>10294</v>
      </c>
      <c r="G4459">
        <v>287</v>
      </c>
      <c r="H4459">
        <v>54.6</v>
      </c>
      <c r="I4459" s="2">
        <v>235.48000000000002</v>
      </c>
    </row>
    <row r="4460" spans="1:9" x14ac:dyDescent="0.25">
      <c r="A4460" t="s">
        <v>332</v>
      </c>
      <c r="B4460">
        <v>12</v>
      </c>
      <c r="C4460" s="1" t="s">
        <v>10147</v>
      </c>
      <c r="D4460" s="1" t="s">
        <v>1893</v>
      </c>
      <c r="E4460" s="1" t="s">
        <v>4474</v>
      </c>
      <c r="F4460" t="s">
        <v>10295</v>
      </c>
      <c r="G4460">
        <v>543</v>
      </c>
      <c r="H4460">
        <v>85.8</v>
      </c>
      <c r="I4460" s="2">
        <v>374.64</v>
      </c>
    </row>
    <row r="4461" spans="1:9" x14ac:dyDescent="0.25">
      <c r="A4461" t="s">
        <v>332</v>
      </c>
      <c r="B4461">
        <v>12</v>
      </c>
      <c r="C4461" s="1" t="s">
        <v>10147</v>
      </c>
      <c r="D4461" s="1" t="s">
        <v>1893</v>
      </c>
      <c r="E4461" s="1" t="s">
        <v>10296</v>
      </c>
      <c r="F4461" t="s">
        <v>10297</v>
      </c>
      <c r="G4461">
        <v>716</v>
      </c>
      <c r="H4461">
        <v>109.2</v>
      </c>
      <c r="I4461" s="2">
        <v>478.06</v>
      </c>
    </row>
    <row r="4462" spans="1:9" x14ac:dyDescent="0.25">
      <c r="A4462" t="s">
        <v>332</v>
      </c>
      <c r="B4462">
        <v>12</v>
      </c>
      <c r="C4462" s="1" t="s">
        <v>10147</v>
      </c>
      <c r="D4462" s="1" t="s">
        <v>1893</v>
      </c>
      <c r="E4462" s="1" t="s">
        <v>6695</v>
      </c>
      <c r="F4462" t="s">
        <v>10298</v>
      </c>
      <c r="G4462">
        <v>604</v>
      </c>
      <c r="H4462">
        <v>101.4</v>
      </c>
      <c r="I4462" s="2">
        <v>440.87</v>
      </c>
    </row>
    <row r="4463" spans="1:9" ht="30" x14ac:dyDescent="0.25">
      <c r="A4463" t="s">
        <v>332</v>
      </c>
      <c r="B4463">
        <v>12</v>
      </c>
      <c r="C4463" s="1" t="s">
        <v>10147</v>
      </c>
      <c r="D4463" s="1" t="s">
        <v>10299</v>
      </c>
      <c r="E4463" s="1" t="s">
        <v>10300</v>
      </c>
      <c r="F4463" t="s">
        <v>10301</v>
      </c>
      <c r="G4463">
        <v>1</v>
      </c>
      <c r="H4463">
        <v>1</v>
      </c>
      <c r="I4463" s="2">
        <v>4.0999999999999996</v>
      </c>
    </row>
    <row r="4464" spans="1:9" x14ac:dyDescent="0.25">
      <c r="A4464" t="s">
        <v>332</v>
      </c>
      <c r="B4464">
        <v>12</v>
      </c>
      <c r="C4464" s="1" t="s">
        <v>10147</v>
      </c>
      <c r="D4464" s="1" t="s">
        <v>10299</v>
      </c>
      <c r="E4464" s="1" t="s">
        <v>10302</v>
      </c>
      <c r="F4464" t="s">
        <v>10303</v>
      </c>
      <c r="G4464">
        <v>220</v>
      </c>
      <c r="H4464">
        <v>32.5</v>
      </c>
      <c r="I4464" s="2">
        <v>142.625</v>
      </c>
    </row>
    <row r="4465" spans="1:9" x14ac:dyDescent="0.25">
      <c r="A4465" t="s">
        <v>332</v>
      </c>
      <c r="B4465">
        <v>12</v>
      </c>
      <c r="C4465" s="1" t="s">
        <v>10147</v>
      </c>
      <c r="D4465" s="1" t="s">
        <v>10299</v>
      </c>
      <c r="E4465" s="1" t="s">
        <v>10304</v>
      </c>
      <c r="F4465" t="s">
        <v>10305</v>
      </c>
      <c r="G4465">
        <v>204</v>
      </c>
      <c r="H4465">
        <v>40.300000000000004</v>
      </c>
      <c r="I4465" s="2">
        <v>173.41500000000002</v>
      </c>
    </row>
    <row r="4466" spans="1:9" x14ac:dyDescent="0.25">
      <c r="A4466" t="s">
        <v>332</v>
      </c>
      <c r="B4466">
        <v>12</v>
      </c>
      <c r="C4466" s="1" t="s">
        <v>10147</v>
      </c>
      <c r="D4466" s="1" t="s">
        <v>10299</v>
      </c>
      <c r="E4466" s="1" t="s">
        <v>10306</v>
      </c>
      <c r="F4466" t="s">
        <v>10307</v>
      </c>
      <c r="G4466">
        <v>221</v>
      </c>
      <c r="H4466">
        <v>35.1</v>
      </c>
      <c r="I4466" s="2">
        <v>153.20500000000001</v>
      </c>
    </row>
    <row r="4467" spans="1:9" x14ac:dyDescent="0.25">
      <c r="A4467" t="s">
        <v>332</v>
      </c>
      <c r="B4467">
        <v>12</v>
      </c>
      <c r="C4467" s="1" t="s">
        <v>10147</v>
      </c>
      <c r="D4467" s="1" t="s">
        <v>10299</v>
      </c>
      <c r="E4467" s="1" t="s">
        <v>10308</v>
      </c>
      <c r="F4467" t="s">
        <v>10309</v>
      </c>
      <c r="G4467">
        <v>48</v>
      </c>
      <c r="H4467">
        <v>10.4</v>
      </c>
      <c r="I4467" s="2">
        <v>44.52</v>
      </c>
    </row>
    <row r="4468" spans="1:9" ht="30" x14ac:dyDescent="0.25">
      <c r="A4468" t="s">
        <v>332</v>
      </c>
      <c r="B4468">
        <v>12</v>
      </c>
      <c r="C4468" s="1" t="s">
        <v>10147</v>
      </c>
      <c r="D4468" s="1" t="s">
        <v>10310</v>
      </c>
      <c r="E4468" s="1" t="s">
        <v>10311</v>
      </c>
      <c r="F4468" t="s">
        <v>10312</v>
      </c>
      <c r="G4468">
        <v>392</v>
      </c>
      <c r="H4468">
        <v>75.400000000000006</v>
      </c>
      <c r="I4468" s="2">
        <v>324.97000000000003</v>
      </c>
    </row>
    <row r="4469" spans="1:9" ht="30" x14ac:dyDescent="0.25">
      <c r="A4469" t="s">
        <v>332</v>
      </c>
      <c r="B4469">
        <v>12</v>
      </c>
      <c r="C4469" s="1" t="s">
        <v>10147</v>
      </c>
      <c r="D4469" s="1" t="s">
        <v>10310</v>
      </c>
      <c r="E4469" s="1" t="s">
        <v>10313</v>
      </c>
      <c r="F4469" t="s">
        <v>10314</v>
      </c>
      <c r="G4469">
        <v>176</v>
      </c>
      <c r="H4469">
        <v>63.7</v>
      </c>
      <c r="I4469" s="2">
        <v>266.78500000000003</v>
      </c>
    </row>
    <row r="4470" spans="1:9" ht="30" x14ac:dyDescent="0.25">
      <c r="A4470" t="s">
        <v>332</v>
      </c>
      <c r="B4470">
        <v>12</v>
      </c>
      <c r="C4470" s="1" t="s">
        <v>10147</v>
      </c>
      <c r="D4470" s="1" t="s">
        <v>10310</v>
      </c>
      <c r="E4470" s="1" t="s">
        <v>10315</v>
      </c>
      <c r="F4470" t="s">
        <v>10316</v>
      </c>
      <c r="G4470">
        <v>261</v>
      </c>
      <c r="H4470">
        <v>66.3</v>
      </c>
      <c r="I4470" s="2">
        <v>281.565</v>
      </c>
    </row>
    <row r="4471" spans="1:9" x14ac:dyDescent="0.25">
      <c r="A4471" t="s">
        <v>332</v>
      </c>
      <c r="B4471">
        <v>12</v>
      </c>
      <c r="C4471" s="1" t="s">
        <v>10147</v>
      </c>
      <c r="D4471" s="1" t="s">
        <v>10317</v>
      </c>
      <c r="E4471" s="1" t="s">
        <v>6079</v>
      </c>
      <c r="F4471" t="s">
        <v>10318</v>
      </c>
      <c r="G4471">
        <v>303</v>
      </c>
      <c r="H4471">
        <v>48.1</v>
      </c>
      <c r="I4471" s="2">
        <v>209.95500000000001</v>
      </c>
    </row>
    <row r="4472" spans="1:9" x14ac:dyDescent="0.25">
      <c r="A4472" t="s">
        <v>332</v>
      </c>
      <c r="B4472">
        <v>12</v>
      </c>
      <c r="C4472" s="1" t="s">
        <v>10147</v>
      </c>
      <c r="D4472" s="1" t="s">
        <v>10317</v>
      </c>
      <c r="E4472" s="1" t="s">
        <v>10319</v>
      </c>
      <c r="F4472" t="s">
        <v>10320</v>
      </c>
      <c r="G4472">
        <v>349</v>
      </c>
      <c r="H4472">
        <v>50.7</v>
      </c>
      <c r="I4472" s="2">
        <v>222.78500000000003</v>
      </c>
    </row>
    <row r="4473" spans="1:9" x14ac:dyDescent="0.25">
      <c r="A4473" t="s">
        <v>332</v>
      </c>
      <c r="B4473">
        <v>12</v>
      </c>
      <c r="C4473" s="1" t="s">
        <v>10147</v>
      </c>
      <c r="D4473" s="1" t="s">
        <v>10321</v>
      </c>
      <c r="E4473" s="1" t="s">
        <v>10189</v>
      </c>
      <c r="F4473" t="s">
        <v>10322</v>
      </c>
      <c r="G4473">
        <v>3</v>
      </c>
      <c r="H4473">
        <v>1</v>
      </c>
      <c r="I4473" s="2">
        <v>4.2</v>
      </c>
    </row>
    <row r="4474" spans="1:9" x14ac:dyDescent="0.25">
      <c r="A4474" t="s">
        <v>332</v>
      </c>
      <c r="B4474">
        <v>12</v>
      </c>
      <c r="C4474" s="1" t="s">
        <v>10147</v>
      </c>
      <c r="D4474" s="1" t="s">
        <v>10321</v>
      </c>
      <c r="E4474" s="1" t="s">
        <v>10323</v>
      </c>
      <c r="F4474" t="s">
        <v>10324</v>
      </c>
      <c r="G4474">
        <v>364</v>
      </c>
      <c r="H4474">
        <v>54.6</v>
      </c>
      <c r="I4474" s="2">
        <v>239.33</v>
      </c>
    </row>
    <row r="4475" spans="1:9" x14ac:dyDescent="0.25">
      <c r="A4475" t="s">
        <v>332</v>
      </c>
      <c r="B4475">
        <v>12</v>
      </c>
      <c r="C4475" s="1" t="s">
        <v>10147</v>
      </c>
      <c r="D4475" s="1" t="s">
        <v>10321</v>
      </c>
      <c r="E4475" s="1" t="s">
        <v>10325</v>
      </c>
      <c r="F4475" t="s">
        <v>10326</v>
      </c>
      <c r="G4475">
        <v>707</v>
      </c>
      <c r="H4475">
        <v>110.5</v>
      </c>
      <c r="I4475" s="2">
        <v>482.875</v>
      </c>
    </row>
    <row r="4476" spans="1:9" x14ac:dyDescent="0.25">
      <c r="A4476" t="s">
        <v>332</v>
      </c>
      <c r="B4476">
        <v>12</v>
      </c>
      <c r="C4476" s="1" t="s">
        <v>10147</v>
      </c>
      <c r="D4476" s="1" t="s">
        <v>10321</v>
      </c>
      <c r="E4476" s="1" t="s">
        <v>10327</v>
      </c>
      <c r="F4476" t="s">
        <v>10328</v>
      </c>
      <c r="G4476">
        <v>585</v>
      </c>
      <c r="H4476">
        <v>87.100000000000009</v>
      </c>
      <c r="I4476" s="2">
        <v>382.00500000000005</v>
      </c>
    </row>
    <row r="4477" spans="1:9" x14ac:dyDescent="0.25">
      <c r="A4477" t="s">
        <v>332</v>
      </c>
      <c r="B4477">
        <v>12</v>
      </c>
      <c r="C4477" s="1" t="s">
        <v>10147</v>
      </c>
      <c r="D4477" s="1" t="s">
        <v>10321</v>
      </c>
      <c r="E4477" s="1" t="s">
        <v>10329</v>
      </c>
      <c r="F4477" t="s">
        <v>10330</v>
      </c>
      <c r="G4477">
        <v>352</v>
      </c>
      <c r="H4477">
        <v>75.400000000000006</v>
      </c>
      <c r="I4477" s="2">
        <v>322.97000000000003</v>
      </c>
    </row>
    <row r="4478" spans="1:9" x14ac:dyDescent="0.25">
      <c r="A4478" t="s">
        <v>332</v>
      </c>
      <c r="B4478">
        <v>12</v>
      </c>
      <c r="C4478" s="1" t="s">
        <v>10147</v>
      </c>
      <c r="D4478" s="1" t="s">
        <v>10321</v>
      </c>
      <c r="E4478" s="1" t="s">
        <v>10331</v>
      </c>
      <c r="F4478" t="s">
        <v>10332</v>
      </c>
      <c r="G4478">
        <v>419</v>
      </c>
      <c r="H4478">
        <v>59.800000000000004</v>
      </c>
      <c r="I4478" s="2">
        <v>263.14000000000004</v>
      </c>
    </row>
    <row r="4479" spans="1:9" ht="30" x14ac:dyDescent="0.25">
      <c r="A4479" t="s">
        <v>332</v>
      </c>
      <c r="B4479">
        <v>12</v>
      </c>
      <c r="C4479" s="1" t="s">
        <v>10147</v>
      </c>
      <c r="D4479" s="1" t="s">
        <v>10333</v>
      </c>
      <c r="E4479" s="1" t="s">
        <v>10333</v>
      </c>
      <c r="F4479" t="s">
        <v>10334</v>
      </c>
      <c r="G4479">
        <v>244</v>
      </c>
      <c r="H4479">
        <v>36.4</v>
      </c>
      <c r="I4479" s="2">
        <v>159.62</v>
      </c>
    </row>
    <row r="4480" spans="1:9" x14ac:dyDescent="0.25">
      <c r="A4480" t="s">
        <v>332</v>
      </c>
      <c r="B4480">
        <v>12</v>
      </c>
      <c r="C4480" s="1" t="s">
        <v>10147</v>
      </c>
      <c r="D4480" s="1" t="s">
        <v>10335</v>
      </c>
      <c r="E4480" s="1" t="s">
        <v>10336</v>
      </c>
      <c r="F4480" t="s">
        <v>10337</v>
      </c>
      <c r="G4480">
        <v>505</v>
      </c>
      <c r="H4480">
        <v>81.900000000000006</v>
      </c>
      <c r="I4480" s="2">
        <v>356.94500000000005</v>
      </c>
    </row>
    <row r="4481" spans="1:9" x14ac:dyDescent="0.25">
      <c r="A4481" t="s">
        <v>332</v>
      </c>
      <c r="B4481">
        <v>12</v>
      </c>
      <c r="C4481" s="1" t="s">
        <v>10147</v>
      </c>
      <c r="D4481" s="1" t="s">
        <v>10335</v>
      </c>
      <c r="E4481" s="1" t="s">
        <v>10338</v>
      </c>
      <c r="F4481" t="s">
        <v>10339</v>
      </c>
      <c r="G4481">
        <v>736</v>
      </c>
      <c r="H4481">
        <v>110.5</v>
      </c>
      <c r="I4481" s="2">
        <v>484.32499999999999</v>
      </c>
    </row>
    <row r="4482" spans="1:9" ht="30" x14ac:dyDescent="0.25">
      <c r="A4482" t="s">
        <v>332</v>
      </c>
      <c r="B4482">
        <v>12</v>
      </c>
      <c r="C4482" s="1" t="s">
        <v>10147</v>
      </c>
      <c r="D4482" s="1" t="s">
        <v>10335</v>
      </c>
      <c r="E4482" s="1" t="s">
        <v>10340</v>
      </c>
      <c r="F4482" t="s">
        <v>10341</v>
      </c>
      <c r="G4482">
        <v>11</v>
      </c>
      <c r="H4482">
        <v>1.3</v>
      </c>
      <c r="I4482" s="2">
        <v>5.8150000000000004</v>
      </c>
    </row>
    <row r="4483" spans="1:9" x14ac:dyDescent="0.25">
      <c r="A4483" t="s">
        <v>332</v>
      </c>
      <c r="B4483">
        <v>12</v>
      </c>
      <c r="C4483" s="1" t="s">
        <v>10147</v>
      </c>
      <c r="D4483" s="1" t="s">
        <v>10335</v>
      </c>
      <c r="E4483" s="1" t="s">
        <v>10342</v>
      </c>
      <c r="F4483" t="s">
        <v>10343</v>
      </c>
      <c r="G4483">
        <v>192</v>
      </c>
      <c r="H4483">
        <v>37.700000000000003</v>
      </c>
      <c r="I4483" s="2">
        <v>162.28500000000003</v>
      </c>
    </row>
    <row r="4484" spans="1:9" x14ac:dyDescent="0.25">
      <c r="A4484" t="s">
        <v>332</v>
      </c>
      <c r="B4484">
        <v>12</v>
      </c>
      <c r="C4484" s="1" t="s">
        <v>10147</v>
      </c>
      <c r="D4484" s="1" t="s">
        <v>10335</v>
      </c>
      <c r="E4484" s="1" t="s">
        <v>10344</v>
      </c>
      <c r="F4484" t="s">
        <v>10345</v>
      </c>
      <c r="G4484">
        <v>365</v>
      </c>
      <c r="H4484">
        <v>62.400000000000006</v>
      </c>
      <c r="I4484" s="2">
        <v>270.97000000000003</v>
      </c>
    </row>
    <row r="4485" spans="1:9" x14ac:dyDescent="0.25">
      <c r="A4485" t="s">
        <v>332</v>
      </c>
      <c r="B4485">
        <v>12</v>
      </c>
      <c r="C4485" s="1" t="s">
        <v>10147</v>
      </c>
      <c r="D4485" s="1" t="s">
        <v>10335</v>
      </c>
      <c r="E4485" s="1" t="s">
        <v>10346</v>
      </c>
      <c r="F4485" t="s">
        <v>10347</v>
      </c>
      <c r="G4485">
        <v>542</v>
      </c>
      <c r="H4485">
        <v>80.600000000000009</v>
      </c>
      <c r="I4485" s="2">
        <v>353.53000000000003</v>
      </c>
    </row>
    <row r="4486" spans="1:9" x14ac:dyDescent="0.25">
      <c r="A4486" t="s">
        <v>332</v>
      </c>
      <c r="B4486">
        <v>12</v>
      </c>
      <c r="C4486" s="1" t="s">
        <v>10147</v>
      </c>
      <c r="D4486" s="1" t="s">
        <v>10335</v>
      </c>
      <c r="E4486" s="1" t="s">
        <v>10348</v>
      </c>
      <c r="F4486" t="s">
        <v>10349</v>
      </c>
      <c r="G4486">
        <v>931</v>
      </c>
      <c r="H4486">
        <v>118.3</v>
      </c>
      <c r="I4486" s="2">
        <v>525.66499999999996</v>
      </c>
    </row>
    <row r="4487" spans="1:9" x14ac:dyDescent="0.25">
      <c r="A4487" t="s">
        <v>332</v>
      </c>
      <c r="B4487">
        <v>12</v>
      </c>
      <c r="C4487" s="1" t="s">
        <v>10147</v>
      </c>
      <c r="D4487" s="1" t="s">
        <v>10335</v>
      </c>
      <c r="E4487" s="1" t="s">
        <v>10189</v>
      </c>
      <c r="F4487" t="s">
        <v>10350</v>
      </c>
      <c r="G4487">
        <v>23</v>
      </c>
      <c r="H4487">
        <v>15.600000000000001</v>
      </c>
      <c r="I4487" s="2">
        <v>64.330000000000013</v>
      </c>
    </row>
    <row r="4488" spans="1:9" x14ac:dyDescent="0.25">
      <c r="A4488" t="s">
        <v>332</v>
      </c>
      <c r="B4488">
        <v>12</v>
      </c>
      <c r="C4488" s="1" t="s">
        <v>10147</v>
      </c>
      <c r="D4488" s="1" t="s">
        <v>10335</v>
      </c>
      <c r="E4488" s="1" t="s">
        <v>1257</v>
      </c>
      <c r="F4488" t="s">
        <v>10351</v>
      </c>
      <c r="G4488">
        <v>557</v>
      </c>
      <c r="H4488">
        <v>80.600000000000009</v>
      </c>
      <c r="I4488" s="2">
        <v>354.28000000000003</v>
      </c>
    </row>
    <row r="4489" spans="1:9" x14ac:dyDescent="0.25">
      <c r="A4489" t="s">
        <v>332</v>
      </c>
      <c r="B4489">
        <v>12</v>
      </c>
      <c r="C4489" s="1" t="s">
        <v>10147</v>
      </c>
      <c r="D4489" s="1" t="s">
        <v>10335</v>
      </c>
      <c r="E4489" s="1" t="s">
        <v>10352</v>
      </c>
      <c r="F4489" t="s">
        <v>10353</v>
      </c>
      <c r="G4489">
        <v>720</v>
      </c>
      <c r="H4489">
        <v>104</v>
      </c>
      <c r="I4489" s="2">
        <v>457.2</v>
      </c>
    </row>
    <row r="4490" spans="1:9" ht="30" x14ac:dyDescent="0.25">
      <c r="A4490" t="s">
        <v>332</v>
      </c>
      <c r="B4490">
        <v>12</v>
      </c>
      <c r="C4490" s="1" t="s">
        <v>10147</v>
      </c>
      <c r="D4490" s="1" t="s">
        <v>10335</v>
      </c>
      <c r="E4490" s="1" t="s">
        <v>10354</v>
      </c>
      <c r="F4490" t="s">
        <v>10355</v>
      </c>
      <c r="G4490">
        <v>69</v>
      </c>
      <c r="H4490">
        <v>31.200000000000003</v>
      </c>
      <c r="I4490" s="2">
        <v>129.81</v>
      </c>
    </row>
    <row r="4491" spans="1:9" x14ac:dyDescent="0.25">
      <c r="A4491" t="s">
        <v>332</v>
      </c>
      <c r="B4491">
        <v>12</v>
      </c>
      <c r="C4491" s="1" t="s">
        <v>10147</v>
      </c>
      <c r="D4491" s="1" t="s">
        <v>10335</v>
      </c>
      <c r="E4491" s="1" t="s">
        <v>10356</v>
      </c>
      <c r="F4491" t="s">
        <v>10357</v>
      </c>
      <c r="G4491">
        <v>432</v>
      </c>
      <c r="H4491">
        <v>78</v>
      </c>
      <c r="I4491" s="2">
        <v>337.5</v>
      </c>
    </row>
    <row r="4492" spans="1:9" x14ac:dyDescent="0.25">
      <c r="A4492" t="s">
        <v>332</v>
      </c>
      <c r="B4492">
        <v>12</v>
      </c>
      <c r="C4492" s="1" t="s">
        <v>10147</v>
      </c>
      <c r="D4492" s="1" t="s">
        <v>10335</v>
      </c>
      <c r="E4492" s="1" t="s">
        <v>10358</v>
      </c>
      <c r="F4492" t="s">
        <v>10359</v>
      </c>
      <c r="G4492">
        <v>440</v>
      </c>
      <c r="H4492">
        <v>58.5</v>
      </c>
      <c r="I4492" s="2">
        <v>258.92500000000001</v>
      </c>
    </row>
    <row r="4493" spans="1:9" x14ac:dyDescent="0.25">
      <c r="A4493" t="s">
        <v>332</v>
      </c>
      <c r="B4493">
        <v>12</v>
      </c>
      <c r="C4493" s="1" t="s">
        <v>10147</v>
      </c>
      <c r="D4493" s="1" t="s">
        <v>10335</v>
      </c>
      <c r="E4493" s="1" t="s">
        <v>10360</v>
      </c>
      <c r="F4493" t="s">
        <v>10361</v>
      </c>
      <c r="G4493">
        <v>557</v>
      </c>
      <c r="H4493">
        <v>79.3</v>
      </c>
      <c r="I4493" s="2">
        <v>349.01499999999999</v>
      </c>
    </row>
    <row r="4494" spans="1:9" x14ac:dyDescent="0.25">
      <c r="A4494" t="s">
        <v>332</v>
      </c>
      <c r="B4494">
        <v>12</v>
      </c>
      <c r="C4494" s="1" t="s">
        <v>10147</v>
      </c>
      <c r="D4494" s="1" t="s">
        <v>10335</v>
      </c>
      <c r="E4494" s="1" t="s">
        <v>10362</v>
      </c>
      <c r="F4494" t="s">
        <v>10363</v>
      </c>
      <c r="G4494">
        <v>488</v>
      </c>
      <c r="H4494">
        <v>83.2</v>
      </c>
      <c r="I4494" s="2">
        <v>361.36</v>
      </c>
    </row>
    <row r="4495" spans="1:9" x14ac:dyDescent="0.25">
      <c r="A4495" t="s">
        <v>332</v>
      </c>
      <c r="B4495">
        <v>12</v>
      </c>
      <c r="C4495" s="1" t="s">
        <v>10147</v>
      </c>
      <c r="D4495" s="1" t="s">
        <v>10335</v>
      </c>
      <c r="E4495" s="1" t="s">
        <v>10364</v>
      </c>
      <c r="F4495" t="s">
        <v>10365</v>
      </c>
      <c r="G4495">
        <v>531</v>
      </c>
      <c r="H4495">
        <v>75.400000000000006</v>
      </c>
      <c r="I4495" s="2">
        <v>331.92</v>
      </c>
    </row>
    <row r="4496" spans="1:9" ht="30" x14ac:dyDescent="0.25">
      <c r="A4496" t="s">
        <v>332</v>
      </c>
      <c r="B4496">
        <v>12</v>
      </c>
      <c r="C4496" s="1" t="s">
        <v>10147</v>
      </c>
      <c r="D4496" s="1" t="s">
        <v>10335</v>
      </c>
      <c r="E4496" s="1" t="s">
        <v>10366</v>
      </c>
      <c r="F4496" t="s">
        <v>10367</v>
      </c>
      <c r="G4496">
        <v>786</v>
      </c>
      <c r="H4496">
        <v>117</v>
      </c>
      <c r="I4496" s="2">
        <v>513.15</v>
      </c>
    </row>
    <row r="4497" spans="1:9" x14ac:dyDescent="0.25">
      <c r="A4497" t="s">
        <v>332</v>
      </c>
      <c r="B4497">
        <v>12</v>
      </c>
      <c r="C4497" s="1" t="s">
        <v>10147</v>
      </c>
      <c r="D4497" s="1" t="s">
        <v>10335</v>
      </c>
      <c r="E4497" s="1" t="s">
        <v>10368</v>
      </c>
      <c r="F4497" t="s">
        <v>10369</v>
      </c>
      <c r="G4497">
        <v>400</v>
      </c>
      <c r="H4497">
        <v>61.1</v>
      </c>
      <c r="I4497" s="2">
        <v>267.45499999999998</v>
      </c>
    </row>
    <row r="4498" spans="1:9" x14ac:dyDescent="0.25">
      <c r="A4498" t="s">
        <v>332</v>
      </c>
      <c r="B4498">
        <v>12</v>
      </c>
      <c r="C4498" s="1" t="s">
        <v>10147</v>
      </c>
      <c r="D4498" s="1" t="s">
        <v>10335</v>
      </c>
      <c r="E4498" s="1" t="s">
        <v>10370</v>
      </c>
      <c r="F4498" t="s">
        <v>10371</v>
      </c>
      <c r="G4498">
        <v>673</v>
      </c>
      <c r="H4498">
        <v>91</v>
      </c>
      <c r="I4498" s="2">
        <v>402.2</v>
      </c>
    </row>
    <row r="4499" spans="1:9" x14ac:dyDescent="0.25">
      <c r="A4499" t="s">
        <v>332</v>
      </c>
      <c r="B4499">
        <v>12</v>
      </c>
      <c r="C4499" s="1" t="s">
        <v>10147</v>
      </c>
      <c r="D4499" s="1" t="s">
        <v>10335</v>
      </c>
      <c r="E4499" s="1" t="s">
        <v>10372</v>
      </c>
      <c r="F4499" t="s">
        <v>10373</v>
      </c>
      <c r="G4499">
        <v>376</v>
      </c>
      <c r="H4499">
        <v>61.1</v>
      </c>
      <c r="I4499" s="2">
        <v>266.255</v>
      </c>
    </row>
    <row r="4500" spans="1:9" x14ac:dyDescent="0.25">
      <c r="A4500" t="s">
        <v>332</v>
      </c>
      <c r="B4500">
        <v>12</v>
      </c>
      <c r="C4500" s="1" t="s">
        <v>10147</v>
      </c>
      <c r="D4500" s="1" t="s">
        <v>10335</v>
      </c>
      <c r="E4500" s="1" t="s">
        <v>10374</v>
      </c>
      <c r="F4500" t="s">
        <v>10375</v>
      </c>
      <c r="G4500">
        <v>542</v>
      </c>
      <c r="H4500">
        <v>80.600000000000009</v>
      </c>
      <c r="I4500" s="2">
        <v>353.53000000000003</v>
      </c>
    </row>
    <row r="4501" spans="1:9" x14ac:dyDescent="0.25">
      <c r="A4501" t="s">
        <v>332</v>
      </c>
      <c r="B4501">
        <v>12</v>
      </c>
      <c r="C4501" s="1" t="s">
        <v>10147</v>
      </c>
      <c r="D4501" s="1" t="s">
        <v>10335</v>
      </c>
      <c r="E4501" s="1" t="s">
        <v>10376</v>
      </c>
      <c r="F4501" t="s">
        <v>10377</v>
      </c>
      <c r="G4501">
        <v>920</v>
      </c>
      <c r="H4501">
        <v>110.5</v>
      </c>
      <c r="I4501" s="2">
        <v>493.52499999999998</v>
      </c>
    </row>
    <row r="4502" spans="1:9" x14ac:dyDescent="0.25">
      <c r="A4502" t="s">
        <v>332</v>
      </c>
      <c r="B4502">
        <v>12</v>
      </c>
      <c r="C4502" s="1" t="s">
        <v>10147</v>
      </c>
      <c r="D4502" s="1" t="s">
        <v>10335</v>
      </c>
      <c r="E4502" s="1" t="s">
        <v>10378</v>
      </c>
      <c r="F4502" t="s">
        <v>10379</v>
      </c>
      <c r="G4502">
        <v>1684</v>
      </c>
      <c r="H4502">
        <v>214.5</v>
      </c>
      <c r="I4502" s="2">
        <v>952.92499999999995</v>
      </c>
    </row>
    <row r="4503" spans="1:9" x14ac:dyDescent="0.25">
      <c r="A4503" t="s">
        <v>332</v>
      </c>
      <c r="B4503">
        <v>12</v>
      </c>
      <c r="C4503" s="1" t="s">
        <v>10147</v>
      </c>
      <c r="D4503" s="1" t="s">
        <v>10335</v>
      </c>
      <c r="E4503" s="1" t="s">
        <v>10380</v>
      </c>
      <c r="F4503" t="s">
        <v>10381</v>
      </c>
      <c r="G4503">
        <v>2064</v>
      </c>
      <c r="H4503">
        <v>265.2</v>
      </c>
      <c r="I4503" s="2">
        <v>1177.26</v>
      </c>
    </row>
    <row r="4504" spans="1:9" x14ac:dyDescent="0.25">
      <c r="A4504" t="s">
        <v>332</v>
      </c>
      <c r="B4504">
        <v>12</v>
      </c>
      <c r="C4504" s="1" t="s">
        <v>10147</v>
      </c>
      <c r="D4504" s="1" t="s">
        <v>10335</v>
      </c>
      <c r="E4504" s="1" t="s">
        <v>10382</v>
      </c>
      <c r="F4504" t="s">
        <v>10383</v>
      </c>
      <c r="G4504">
        <v>355</v>
      </c>
      <c r="H4504">
        <v>58.5</v>
      </c>
      <c r="I4504" s="2">
        <v>254.67500000000001</v>
      </c>
    </row>
    <row r="4505" spans="1:9" x14ac:dyDescent="0.25">
      <c r="A4505" t="s">
        <v>332</v>
      </c>
      <c r="B4505">
        <v>12</v>
      </c>
      <c r="C4505" s="1" t="s">
        <v>10147</v>
      </c>
      <c r="D4505" s="1" t="s">
        <v>10384</v>
      </c>
      <c r="E4505" s="1" t="s">
        <v>10189</v>
      </c>
      <c r="F4505" t="s">
        <v>10385</v>
      </c>
      <c r="G4505">
        <v>1</v>
      </c>
      <c r="H4505">
        <v>1</v>
      </c>
      <c r="I4505" s="2">
        <v>4.0999999999999996</v>
      </c>
    </row>
    <row r="4506" spans="1:9" ht="30" x14ac:dyDescent="0.25">
      <c r="A4506" t="s">
        <v>332</v>
      </c>
      <c r="B4506">
        <v>12</v>
      </c>
      <c r="C4506" s="1" t="s">
        <v>10147</v>
      </c>
      <c r="D4506" s="1" t="s">
        <v>10384</v>
      </c>
      <c r="E4506" s="1" t="s">
        <v>10386</v>
      </c>
      <c r="F4506" t="s">
        <v>10387</v>
      </c>
      <c r="G4506">
        <v>38</v>
      </c>
      <c r="H4506">
        <v>14.3</v>
      </c>
      <c r="I4506" s="2">
        <v>59.815000000000005</v>
      </c>
    </row>
    <row r="4507" spans="1:9" x14ac:dyDescent="0.25">
      <c r="A4507" t="s">
        <v>332</v>
      </c>
      <c r="B4507">
        <v>12</v>
      </c>
      <c r="C4507" s="1" t="s">
        <v>10147</v>
      </c>
      <c r="D4507" s="1" t="s">
        <v>10384</v>
      </c>
      <c r="E4507" s="1" t="s">
        <v>6161</v>
      </c>
      <c r="F4507" t="s">
        <v>10388</v>
      </c>
      <c r="G4507">
        <v>589</v>
      </c>
      <c r="H4507">
        <v>75.400000000000006</v>
      </c>
      <c r="I4507" s="2">
        <v>334.82000000000005</v>
      </c>
    </row>
    <row r="4508" spans="1:9" x14ac:dyDescent="0.25">
      <c r="A4508" t="s">
        <v>332</v>
      </c>
      <c r="B4508">
        <v>12</v>
      </c>
      <c r="C4508" s="1" t="s">
        <v>10147</v>
      </c>
      <c r="D4508" s="1" t="s">
        <v>10384</v>
      </c>
      <c r="E4508" s="1" t="s">
        <v>10389</v>
      </c>
      <c r="F4508" t="s">
        <v>10390</v>
      </c>
      <c r="G4508">
        <v>436</v>
      </c>
      <c r="H4508">
        <v>62.400000000000006</v>
      </c>
      <c r="I4508" s="2">
        <v>274.52000000000004</v>
      </c>
    </row>
    <row r="4509" spans="1:9" x14ac:dyDescent="0.25">
      <c r="A4509" t="s">
        <v>332</v>
      </c>
      <c r="B4509">
        <v>12</v>
      </c>
      <c r="C4509" s="1" t="s">
        <v>10147</v>
      </c>
      <c r="D4509" s="1" t="s">
        <v>10384</v>
      </c>
      <c r="E4509" s="1" t="s">
        <v>10391</v>
      </c>
      <c r="F4509" t="s">
        <v>10392</v>
      </c>
      <c r="G4509">
        <v>276</v>
      </c>
      <c r="H4509">
        <v>42.9</v>
      </c>
      <c r="I4509" s="2">
        <v>187.54499999999999</v>
      </c>
    </row>
    <row r="4510" spans="1:9" ht="30" x14ac:dyDescent="0.25">
      <c r="A4510" t="s">
        <v>343</v>
      </c>
      <c r="B4510">
        <v>6</v>
      </c>
      <c r="C4510" s="1" t="s">
        <v>10393</v>
      </c>
      <c r="D4510" s="1" t="s">
        <v>10394</v>
      </c>
      <c r="E4510" s="1" t="s">
        <v>10395</v>
      </c>
      <c r="F4510" t="s">
        <v>10396</v>
      </c>
      <c r="G4510">
        <v>138</v>
      </c>
      <c r="H4510">
        <v>20.8</v>
      </c>
      <c r="I4510" s="2">
        <v>49.540000000000006</v>
      </c>
    </row>
    <row r="4511" spans="1:9" ht="30" x14ac:dyDescent="0.25">
      <c r="A4511" t="s">
        <v>343</v>
      </c>
      <c r="B4511">
        <v>6</v>
      </c>
      <c r="C4511" s="1" t="s">
        <v>10393</v>
      </c>
      <c r="D4511" s="1" t="s">
        <v>10394</v>
      </c>
      <c r="E4511" s="1" t="s">
        <v>10397</v>
      </c>
      <c r="F4511" t="s">
        <v>10398</v>
      </c>
      <c r="G4511">
        <v>244</v>
      </c>
      <c r="H4511">
        <v>28.6</v>
      </c>
      <c r="I4511" s="2">
        <v>70.830000000000013</v>
      </c>
    </row>
    <row r="4512" spans="1:9" ht="30" x14ac:dyDescent="0.25">
      <c r="A4512" t="s">
        <v>343</v>
      </c>
      <c r="B4512">
        <v>6</v>
      </c>
      <c r="C4512" s="1" t="s">
        <v>10393</v>
      </c>
      <c r="D4512" s="1" t="s">
        <v>10394</v>
      </c>
      <c r="E4512" s="1" t="s">
        <v>10399</v>
      </c>
      <c r="F4512" t="s">
        <v>10400</v>
      </c>
      <c r="G4512">
        <v>286</v>
      </c>
      <c r="H4512">
        <v>31.200000000000003</v>
      </c>
      <c r="I4512" s="2">
        <v>78.260000000000005</v>
      </c>
    </row>
    <row r="4513" spans="1:9" ht="30" x14ac:dyDescent="0.25">
      <c r="A4513" t="s">
        <v>343</v>
      </c>
      <c r="B4513">
        <v>6</v>
      </c>
      <c r="C4513" s="1" t="s">
        <v>10393</v>
      </c>
      <c r="D4513" s="1" t="s">
        <v>10394</v>
      </c>
      <c r="E4513" s="1" t="s">
        <v>10401</v>
      </c>
      <c r="F4513" t="s">
        <v>10402</v>
      </c>
      <c r="G4513">
        <v>116</v>
      </c>
      <c r="H4513">
        <v>18.2</v>
      </c>
      <c r="I4513" s="2">
        <v>43.11</v>
      </c>
    </row>
    <row r="4514" spans="1:9" ht="30" x14ac:dyDescent="0.25">
      <c r="A4514" t="s">
        <v>343</v>
      </c>
      <c r="B4514">
        <v>6</v>
      </c>
      <c r="C4514" s="1" t="s">
        <v>10393</v>
      </c>
      <c r="D4514" s="1" t="s">
        <v>10403</v>
      </c>
      <c r="E4514" s="1" t="s">
        <v>10404</v>
      </c>
      <c r="F4514" t="s">
        <v>10405</v>
      </c>
      <c r="G4514">
        <v>165</v>
      </c>
      <c r="H4514">
        <v>29.900000000000002</v>
      </c>
      <c r="I4514" s="2">
        <v>69.545000000000002</v>
      </c>
    </row>
    <row r="4515" spans="1:9" ht="30" x14ac:dyDescent="0.25">
      <c r="A4515" t="s">
        <v>343</v>
      </c>
      <c r="B4515">
        <v>6</v>
      </c>
      <c r="C4515" s="1" t="s">
        <v>10393</v>
      </c>
      <c r="D4515" s="1" t="s">
        <v>10403</v>
      </c>
      <c r="E4515" s="1" t="s">
        <v>10404</v>
      </c>
      <c r="F4515" t="s">
        <v>10406</v>
      </c>
      <c r="G4515">
        <v>210</v>
      </c>
      <c r="H4515">
        <v>32.5</v>
      </c>
      <c r="I4515" s="2">
        <v>77.125</v>
      </c>
    </row>
    <row r="4516" spans="1:9" x14ac:dyDescent="0.25">
      <c r="A4516" t="s">
        <v>343</v>
      </c>
      <c r="B4516">
        <v>6</v>
      </c>
      <c r="C4516" s="1" t="s">
        <v>10393</v>
      </c>
      <c r="D4516" s="1" t="s">
        <v>10407</v>
      </c>
      <c r="E4516" s="1" t="s">
        <v>10408</v>
      </c>
      <c r="F4516" t="s">
        <v>10409</v>
      </c>
      <c r="G4516">
        <v>388</v>
      </c>
      <c r="H4516">
        <v>84.5</v>
      </c>
      <c r="I4516" s="2">
        <v>192.625</v>
      </c>
    </row>
    <row r="4517" spans="1:9" x14ac:dyDescent="0.25">
      <c r="A4517" t="s">
        <v>343</v>
      </c>
      <c r="B4517">
        <v>6</v>
      </c>
      <c r="C4517" s="1" t="s">
        <v>10393</v>
      </c>
      <c r="D4517" s="1" t="s">
        <v>10407</v>
      </c>
      <c r="E4517" s="1" t="s">
        <v>3300</v>
      </c>
      <c r="F4517" t="s">
        <v>10410</v>
      </c>
      <c r="G4517">
        <v>567</v>
      </c>
      <c r="H4517">
        <v>96.2</v>
      </c>
      <c r="I4517" s="2">
        <v>225.56</v>
      </c>
    </row>
    <row r="4518" spans="1:9" x14ac:dyDescent="0.25">
      <c r="A4518" t="s">
        <v>343</v>
      </c>
      <c r="B4518">
        <v>6</v>
      </c>
      <c r="C4518" s="1" t="s">
        <v>10393</v>
      </c>
      <c r="D4518" s="1" t="s">
        <v>10407</v>
      </c>
      <c r="E4518" s="1" t="s">
        <v>10411</v>
      </c>
      <c r="F4518" t="s">
        <v>10412</v>
      </c>
      <c r="G4518">
        <v>1005</v>
      </c>
      <c r="H4518">
        <v>165.1</v>
      </c>
      <c r="I4518" s="2">
        <v>388.70499999999998</v>
      </c>
    </row>
    <row r="4519" spans="1:9" x14ac:dyDescent="0.25">
      <c r="A4519" t="s">
        <v>343</v>
      </c>
      <c r="B4519">
        <v>6</v>
      </c>
      <c r="C4519" s="1" t="s">
        <v>10393</v>
      </c>
      <c r="D4519" s="1" t="s">
        <v>10407</v>
      </c>
      <c r="E4519" s="1" t="s">
        <v>2327</v>
      </c>
      <c r="F4519" t="s">
        <v>10413</v>
      </c>
      <c r="G4519">
        <v>528</v>
      </c>
      <c r="H4519">
        <v>89.7</v>
      </c>
      <c r="I4519" s="2">
        <v>210.28500000000003</v>
      </c>
    </row>
    <row r="4520" spans="1:9" ht="30" x14ac:dyDescent="0.25">
      <c r="A4520" t="s">
        <v>343</v>
      </c>
      <c r="B4520">
        <v>6</v>
      </c>
      <c r="C4520" s="1" t="s">
        <v>10393</v>
      </c>
      <c r="D4520" s="1" t="s">
        <v>10407</v>
      </c>
      <c r="E4520" s="1" t="s">
        <v>10414</v>
      </c>
      <c r="F4520" t="s">
        <v>10415</v>
      </c>
      <c r="G4520">
        <v>32</v>
      </c>
      <c r="H4520">
        <v>10.4</v>
      </c>
      <c r="I4520" s="2">
        <v>22.92</v>
      </c>
    </row>
    <row r="4521" spans="1:9" x14ac:dyDescent="0.25">
      <c r="A4521" t="s">
        <v>343</v>
      </c>
      <c r="B4521">
        <v>6</v>
      </c>
      <c r="C4521" s="1" t="s">
        <v>10393</v>
      </c>
      <c r="D4521" s="1" t="s">
        <v>10407</v>
      </c>
      <c r="E4521" s="1" t="s">
        <v>10416</v>
      </c>
      <c r="F4521" t="s">
        <v>10417</v>
      </c>
      <c r="G4521">
        <v>11</v>
      </c>
      <c r="H4521">
        <v>2</v>
      </c>
      <c r="I4521" s="2">
        <v>4.6500000000000004</v>
      </c>
    </row>
    <row r="4522" spans="1:9" x14ac:dyDescent="0.25">
      <c r="A4522" t="s">
        <v>343</v>
      </c>
      <c r="B4522">
        <v>6</v>
      </c>
      <c r="C4522" s="1" t="s">
        <v>10393</v>
      </c>
      <c r="D4522" s="1" t="s">
        <v>10407</v>
      </c>
      <c r="E4522" s="1" t="s">
        <v>10418</v>
      </c>
      <c r="F4522" t="s">
        <v>10419</v>
      </c>
      <c r="G4522">
        <v>474</v>
      </c>
      <c r="H4522">
        <v>39</v>
      </c>
      <c r="I4522" s="2">
        <v>103.65</v>
      </c>
    </row>
    <row r="4523" spans="1:9" x14ac:dyDescent="0.25">
      <c r="A4523" t="s">
        <v>343</v>
      </c>
      <c r="B4523">
        <v>6</v>
      </c>
      <c r="C4523" s="1" t="s">
        <v>10393</v>
      </c>
      <c r="D4523" s="1" t="s">
        <v>10407</v>
      </c>
      <c r="E4523" s="1" t="s">
        <v>984</v>
      </c>
      <c r="F4523" t="s">
        <v>10420</v>
      </c>
      <c r="G4523">
        <v>486</v>
      </c>
      <c r="H4523">
        <v>96.2</v>
      </c>
      <c r="I4523" s="2">
        <v>221.51000000000002</v>
      </c>
    </row>
    <row r="4524" spans="1:9" ht="30" x14ac:dyDescent="0.25">
      <c r="A4524" t="s">
        <v>343</v>
      </c>
      <c r="B4524">
        <v>6</v>
      </c>
      <c r="C4524" s="1" t="s">
        <v>10393</v>
      </c>
      <c r="D4524" s="1" t="s">
        <v>10407</v>
      </c>
      <c r="E4524" s="1" t="s">
        <v>10421</v>
      </c>
      <c r="F4524" t="s">
        <v>10422</v>
      </c>
      <c r="G4524">
        <v>77</v>
      </c>
      <c r="H4524">
        <v>29.900000000000002</v>
      </c>
      <c r="I4524" s="2">
        <v>65.14500000000001</v>
      </c>
    </row>
    <row r="4525" spans="1:9" x14ac:dyDescent="0.25">
      <c r="A4525" t="s">
        <v>343</v>
      </c>
      <c r="B4525">
        <v>6</v>
      </c>
      <c r="C4525" s="1" t="s">
        <v>10393</v>
      </c>
      <c r="D4525" s="1" t="s">
        <v>10407</v>
      </c>
      <c r="E4525" s="1" t="s">
        <v>7110</v>
      </c>
      <c r="F4525" t="s">
        <v>10423</v>
      </c>
      <c r="G4525">
        <v>432</v>
      </c>
      <c r="H4525">
        <v>79.3</v>
      </c>
      <c r="I4525" s="2">
        <v>184.16499999999999</v>
      </c>
    </row>
    <row r="4526" spans="1:9" x14ac:dyDescent="0.25">
      <c r="A4526" t="s">
        <v>343</v>
      </c>
      <c r="B4526">
        <v>6</v>
      </c>
      <c r="C4526" s="1" t="s">
        <v>10393</v>
      </c>
      <c r="D4526" s="1" t="s">
        <v>10407</v>
      </c>
      <c r="E4526" s="1" t="s">
        <v>5050</v>
      </c>
      <c r="F4526" t="s">
        <v>10424</v>
      </c>
      <c r="G4526">
        <v>594</v>
      </c>
      <c r="H4526">
        <v>81.900000000000006</v>
      </c>
      <c r="I4526" s="2">
        <v>197.59500000000003</v>
      </c>
    </row>
    <row r="4527" spans="1:9" x14ac:dyDescent="0.25">
      <c r="A4527" t="s">
        <v>343</v>
      </c>
      <c r="B4527">
        <v>6</v>
      </c>
      <c r="C4527" s="1" t="s">
        <v>10393</v>
      </c>
      <c r="D4527" s="1" t="s">
        <v>10407</v>
      </c>
      <c r="E4527" s="1" t="s">
        <v>10425</v>
      </c>
      <c r="F4527" t="s">
        <v>10426</v>
      </c>
      <c r="G4527">
        <v>1604</v>
      </c>
      <c r="H4527">
        <v>239.20000000000002</v>
      </c>
      <c r="I4527" s="2">
        <v>570.56000000000006</v>
      </c>
    </row>
    <row r="4528" spans="1:9" x14ac:dyDescent="0.25">
      <c r="A4528" t="s">
        <v>343</v>
      </c>
      <c r="B4528">
        <v>6</v>
      </c>
      <c r="C4528" s="1" t="s">
        <v>10393</v>
      </c>
      <c r="D4528" s="1" t="s">
        <v>10407</v>
      </c>
      <c r="E4528" s="1" t="s">
        <v>10427</v>
      </c>
      <c r="F4528" t="s">
        <v>10428</v>
      </c>
      <c r="G4528">
        <v>1220</v>
      </c>
      <c r="H4528">
        <v>197.6</v>
      </c>
      <c r="I4528" s="2">
        <v>466.08</v>
      </c>
    </row>
    <row r="4529" spans="1:9" x14ac:dyDescent="0.25">
      <c r="A4529" t="s">
        <v>343</v>
      </c>
      <c r="B4529">
        <v>6</v>
      </c>
      <c r="C4529" s="1" t="s">
        <v>10393</v>
      </c>
      <c r="D4529" s="1" t="s">
        <v>10407</v>
      </c>
      <c r="E4529" s="1" t="s">
        <v>5052</v>
      </c>
      <c r="F4529" t="s">
        <v>10429</v>
      </c>
      <c r="G4529">
        <v>490</v>
      </c>
      <c r="H4529">
        <v>59.800000000000004</v>
      </c>
      <c r="I4529" s="2">
        <v>147.09</v>
      </c>
    </row>
    <row r="4530" spans="1:9" x14ac:dyDescent="0.25">
      <c r="A4530" t="s">
        <v>343</v>
      </c>
      <c r="B4530">
        <v>6</v>
      </c>
      <c r="C4530" s="1" t="s">
        <v>10393</v>
      </c>
      <c r="D4530" s="1" t="s">
        <v>10407</v>
      </c>
      <c r="E4530" s="1" t="s">
        <v>10430</v>
      </c>
      <c r="F4530" t="s">
        <v>10431</v>
      </c>
      <c r="G4530">
        <v>577</v>
      </c>
      <c r="H4530">
        <v>120.9</v>
      </c>
      <c r="I4530" s="2">
        <v>276.69499999999999</v>
      </c>
    </row>
    <row r="4531" spans="1:9" x14ac:dyDescent="0.25">
      <c r="A4531" t="s">
        <v>343</v>
      </c>
      <c r="B4531">
        <v>6</v>
      </c>
      <c r="C4531" s="1" t="s">
        <v>10393</v>
      </c>
      <c r="D4531" s="1" t="s">
        <v>10407</v>
      </c>
      <c r="E4531" s="1" t="s">
        <v>10432</v>
      </c>
      <c r="F4531" t="s">
        <v>10433</v>
      </c>
      <c r="G4531">
        <v>529</v>
      </c>
      <c r="H4531">
        <v>83.2</v>
      </c>
      <c r="I4531" s="2">
        <v>197.01000000000002</v>
      </c>
    </row>
    <row r="4532" spans="1:9" x14ac:dyDescent="0.25">
      <c r="A4532" t="s">
        <v>343</v>
      </c>
      <c r="B4532">
        <v>6</v>
      </c>
      <c r="C4532" s="1" t="s">
        <v>10393</v>
      </c>
      <c r="D4532" s="1" t="s">
        <v>10407</v>
      </c>
      <c r="E4532" s="1" t="s">
        <v>2973</v>
      </c>
      <c r="F4532" t="s">
        <v>10434</v>
      </c>
      <c r="G4532">
        <v>420</v>
      </c>
      <c r="H4532">
        <v>63.7</v>
      </c>
      <c r="I4532" s="2">
        <v>151.58500000000001</v>
      </c>
    </row>
    <row r="4533" spans="1:9" x14ac:dyDescent="0.25">
      <c r="A4533" t="s">
        <v>343</v>
      </c>
      <c r="B4533">
        <v>6</v>
      </c>
      <c r="C4533" s="1" t="s">
        <v>10393</v>
      </c>
      <c r="D4533" s="1" t="s">
        <v>10407</v>
      </c>
      <c r="E4533" s="1" t="s">
        <v>10435</v>
      </c>
      <c r="F4533" t="s">
        <v>10436</v>
      </c>
      <c r="G4533">
        <v>416</v>
      </c>
      <c r="H4533">
        <v>81.900000000000006</v>
      </c>
      <c r="I4533" s="2">
        <v>188.69500000000002</v>
      </c>
    </row>
    <row r="4534" spans="1:9" x14ac:dyDescent="0.25">
      <c r="A4534" t="s">
        <v>343</v>
      </c>
      <c r="B4534">
        <v>6</v>
      </c>
      <c r="C4534" s="1" t="s">
        <v>10393</v>
      </c>
      <c r="D4534" s="1" t="s">
        <v>10407</v>
      </c>
      <c r="E4534" s="1" t="s">
        <v>10437</v>
      </c>
      <c r="F4534" t="s">
        <v>10438</v>
      </c>
      <c r="G4534">
        <v>413</v>
      </c>
      <c r="H4534">
        <v>80.600000000000009</v>
      </c>
      <c r="I4534" s="2">
        <v>185.88000000000002</v>
      </c>
    </row>
    <row r="4535" spans="1:9" x14ac:dyDescent="0.25">
      <c r="A4535" t="s">
        <v>343</v>
      </c>
      <c r="B4535">
        <v>6</v>
      </c>
      <c r="C4535" s="1" t="s">
        <v>10393</v>
      </c>
      <c r="D4535" s="1" t="s">
        <v>10407</v>
      </c>
      <c r="E4535" s="1" t="s">
        <v>7114</v>
      </c>
      <c r="F4535" t="s">
        <v>10439</v>
      </c>
      <c r="G4535">
        <v>364</v>
      </c>
      <c r="H4535">
        <v>70.2</v>
      </c>
      <c r="I4535" s="2">
        <v>162.11000000000001</v>
      </c>
    </row>
    <row r="4536" spans="1:9" x14ac:dyDescent="0.25">
      <c r="A4536" t="s">
        <v>343</v>
      </c>
      <c r="B4536">
        <v>6</v>
      </c>
      <c r="C4536" s="1" t="s">
        <v>10393</v>
      </c>
      <c r="D4536" s="1" t="s">
        <v>10407</v>
      </c>
      <c r="E4536" s="1" t="s">
        <v>10440</v>
      </c>
      <c r="F4536" t="s">
        <v>10441</v>
      </c>
      <c r="G4536">
        <v>1195</v>
      </c>
      <c r="H4536">
        <v>189.8</v>
      </c>
      <c r="I4536" s="2">
        <v>448.84000000000003</v>
      </c>
    </row>
    <row r="4537" spans="1:9" x14ac:dyDescent="0.25">
      <c r="A4537" t="s">
        <v>343</v>
      </c>
      <c r="B4537">
        <v>6</v>
      </c>
      <c r="C4537" s="1" t="s">
        <v>10393</v>
      </c>
      <c r="D4537" s="1" t="s">
        <v>10407</v>
      </c>
      <c r="E4537" s="1" t="s">
        <v>10442</v>
      </c>
      <c r="F4537" t="s">
        <v>10443</v>
      </c>
      <c r="G4537">
        <v>1258</v>
      </c>
      <c r="H4537">
        <v>175.5</v>
      </c>
      <c r="I4537" s="2">
        <v>422.67500000000001</v>
      </c>
    </row>
    <row r="4538" spans="1:9" x14ac:dyDescent="0.25">
      <c r="A4538" t="s">
        <v>343</v>
      </c>
      <c r="B4538">
        <v>6</v>
      </c>
      <c r="C4538" s="1" t="s">
        <v>10393</v>
      </c>
      <c r="D4538" s="1" t="s">
        <v>10407</v>
      </c>
      <c r="E4538" s="1" t="s">
        <v>10444</v>
      </c>
      <c r="F4538" t="s">
        <v>10445</v>
      </c>
      <c r="G4538">
        <v>541</v>
      </c>
      <c r="H4538">
        <v>93.600000000000009</v>
      </c>
      <c r="I4538" s="2">
        <v>218.93</v>
      </c>
    </row>
    <row r="4539" spans="1:9" ht="30" x14ac:dyDescent="0.25">
      <c r="A4539" t="s">
        <v>343</v>
      </c>
      <c r="B4539">
        <v>6</v>
      </c>
      <c r="C4539" s="1" t="s">
        <v>10393</v>
      </c>
      <c r="D4539" s="1" t="s">
        <v>10407</v>
      </c>
      <c r="E4539" s="1" t="s">
        <v>10446</v>
      </c>
      <c r="F4539" t="s">
        <v>10447</v>
      </c>
      <c r="G4539">
        <v>180</v>
      </c>
      <c r="H4539">
        <v>41.6</v>
      </c>
      <c r="I4539" s="2">
        <v>94.28</v>
      </c>
    </row>
    <row r="4540" spans="1:9" x14ac:dyDescent="0.25">
      <c r="A4540" t="s">
        <v>343</v>
      </c>
      <c r="B4540">
        <v>6</v>
      </c>
      <c r="C4540" s="1" t="s">
        <v>10393</v>
      </c>
      <c r="D4540" s="1" t="s">
        <v>10407</v>
      </c>
      <c r="E4540" s="1" t="s">
        <v>10448</v>
      </c>
      <c r="F4540" t="s">
        <v>10449</v>
      </c>
      <c r="G4540">
        <v>2366</v>
      </c>
      <c r="H4540">
        <v>319.8</v>
      </c>
      <c r="I4540" s="2">
        <v>773.8900000000001</v>
      </c>
    </row>
    <row r="4541" spans="1:9" x14ac:dyDescent="0.25">
      <c r="A4541" t="s">
        <v>343</v>
      </c>
      <c r="B4541">
        <v>6</v>
      </c>
      <c r="C4541" s="1" t="s">
        <v>10393</v>
      </c>
      <c r="D4541" s="1" t="s">
        <v>10450</v>
      </c>
      <c r="E4541" s="1" t="s">
        <v>10451</v>
      </c>
      <c r="F4541" t="s">
        <v>10452</v>
      </c>
      <c r="G4541">
        <v>1840</v>
      </c>
      <c r="H4541">
        <v>227.5</v>
      </c>
      <c r="I4541" s="2">
        <v>558.375</v>
      </c>
    </row>
    <row r="4542" spans="1:9" ht="30" x14ac:dyDescent="0.25">
      <c r="A4542" t="s">
        <v>343</v>
      </c>
      <c r="B4542">
        <v>6</v>
      </c>
      <c r="C4542" s="1" t="s">
        <v>10393</v>
      </c>
      <c r="D4542" s="1" t="s">
        <v>10450</v>
      </c>
      <c r="E4542" s="1" t="s">
        <v>10453</v>
      </c>
      <c r="F4542" t="s">
        <v>10454</v>
      </c>
      <c r="G4542">
        <v>699</v>
      </c>
      <c r="H4542">
        <v>100.10000000000001</v>
      </c>
      <c r="I4542" s="2">
        <v>240.15500000000003</v>
      </c>
    </row>
    <row r="4543" spans="1:9" x14ac:dyDescent="0.25">
      <c r="A4543" t="s">
        <v>343</v>
      </c>
      <c r="B4543">
        <v>6</v>
      </c>
      <c r="C4543" s="1" t="s">
        <v>10393</v>
      </c>
      <c r="D4543" s="1" t="s">
        <v>10450</v>
      </c>
      <c r="E4543" s="1" t="s">
        <v>10455</v>
      </c>
      <c r="F4543" t="s">
        <v>10456</v>
      </c>
      <c r="G4543">
        <v>722</v>
      </c>
      <c r="H4543">
        <v>117</v>
      </c>
      <c r="I4543" s="2">
        <v>275.95</v>
      </c>
    </row>
    <row r="4544" spans="1:9" x14ac:dyDescent="0.25">
      <c r="A4544" t="s">
        <v>343</v>
      </c>
      <c r="B4544">
        <v>6</v>
      </c>
      <c r="C4544" s="1" t="s">
        <v>10393</v>
      </c>
      <c r="D4544" s="1" t="s">
        <v>10450</v>
      </c>
      <c r="E4544" s="1" t="s">
        <v>10457</v>
      </c>
      <c r="F4544" t="s">
        <v>10458</v>
      </c>
      <c r="G4544">
        <v>2073</v>
      </c>
      <c r="H4544">
        <v>227.5</v>
      </c>
      <c r="I4544" s="2">
        <v>570.02499999999998</v>
      </c>
    </row>
    <row r="4545" spans="1:9" x14ac:dyDescent="0.25">
      <c r="A4545" t="s">
        <v>343</v>
      </c>
      <c r="B4545">
        <v>6</v>
      </c>
      <c r="C4545" s="1" t="s">
        <v>10393</v>
      </c>
      <c r="D4545" s="1" t="s">
        <v>10450</v>
      </c>
      <c r="E4545" s="1" t="s">
        <v>10459</v>
      </c>
      <c r="F4545" t="s">
        <v>10460</v>
      </c>
      <c r="G4545">
        <v>4</v>
      </c>
      <c r="H4545">
        <v>1</v>
      </c>
      <c r="I4545" s="2">
        <v>2.25</v>
      </c>
    </row>
    <row r="4546" spans="1:9" x14ac:dyDescent="0.25">
      <c r="A4546" t="s">
        <v>343</v>
      </c>
      <c r="B4546">
        <v>6</v>
      </c>
      <c r="C4546" s="1" t="s">
        <v>10393</v>
      </c>
      <c r="D4546" s="1" t="s">
        <v>10450</v>
      </c>
      <c r="E4546" s="1" t="s">
        <v>10461</v>
      </c>
      <c r="F4546" t="s">
        <v>10462</v>
      </c>
      <c r="G4546">
        <v>649</v>
      </c>
      <c r="H4546">
        <v>105.3</v>
      </c>
      <c r="I4546" s="2">
        <v>248.315</v>
      </c>
    </row>
    <row r="4547" spans="1:9" x14ac:dyDescent="0.25">
      <c r="A4547" t="s">
        <v>343</v>
      </c>
      <c r="B4547">
        <v>6</v>
      </c>
      <c r="C4547" s="1" t="s">
        <v>10393</v>
      </c>
      <c r="D4547" s="1" t="s">
        <v>10450</v>
      </c>
      <c r="E4547" s="1" t="s">
        <v>10463</v>
      </c>
      <c r="F4547" t="s">
        <v>10464</v>
      </c>
      <c r="G4547">
        <v>85</v>
      </c>
      <c r="H4547">
        <v>32.5</v>
      </c>
      <c r="I4547" s="2">
        <v>70.875</v>
      </c>
    </row>
    <row r="4548" spans="1:9" x14ac:dyDescent="0.25">
      <c r="A4548" t="s">
        <v>343</v>
      </c>
      <c r="B4548">
        <v>6</v>
      </c>
      <c r="C4548" s="1" t="s">
        <v>10393</v>
      </c>
      <c r="D4548" s="1" t="s">
        <v>10450</v>
      </c>
      <c r="E4548" s="1" t="s">
        <v>10465</v>
      </c>
      <c r="F4548" t="s">
        <v>10466</v>
      </c>
      <c r="G4548">
        <v>529</v>
      </c>
      <c r="H4548">
        <v>89.7</v>
      </c>
      <c r="I4548" s="2">
        <v>210.33500000000001</v>
      </c>
    </row>
    <row r="4549" spans="1:9" x14ac:dyDescent="0.25">
      <c r="A4549" t="s">
        <v>343</v>
      </c>
      <c r="B4549">
        <v>6</v>
      </c>
      <c r="C4549" s="1" t="s">
        <v>10393</v>
      </c>
      <c r="D4549" s="1" t="s">
        <v>10450</v>
      </c>
      <c r="E4549" s="1" t="s">
        <v>10467</v>
      </c>
      <c r="F4549" t="s">
        <v>10468</v>
      </c>
      <c r="G4549">
        <v>649</v>
      </c>
      <c r="H4549">
        <v>84.5</v>
      </c>
      <c r="I4549" s="2">
        <v>205.67500000000001</v>
      </c>
    </row>
    <row r="4550" spans="1:9" x14ac:dyDescent="0.25">
      <c r="A4550" t="s">
        <v>343</v>
      </c>
      <c r="B4550">
        <v>6</v>
      </c>
      <c r="C4550" s="1" t="s">
        <v>10393</v>
      </c>
      <c r="D4550" s="1" t="s">
        <v>10450</v>
      </c>
      <c r="E4550" s="1" t="s">
        <v>10469</v>
      </c>
      <c r="F4550" t="s">
        <v>10470</v>
      </c>
      <c r="G4550">
        <v>549</v>
      </c>
      <c r="H4550">
        <v>83.2</v>
      </c>
      <c r="I4550" s="2">
        <v>198.01000000000002</v>
      </c>
    </row>
    <row r="4551" spans="1:9" x14ac:dyDescent="0.25">
      <c r="A4551" t="s">
        <v>343</v>
      </c>
      <c r="B4551">
        <v>6</v>
      </c>
      <c r="C4551" s="1" t="s">
        <v>10393</v>
      </c>
      <c r="D4551" s="1" t="s">
        <v>10450</v>
      </c>
      <c r="E4551" s="1" t="s">
        <v>10471</v>
      </c>
      <c r="F4551" t="s">
        <v>10472</v>
      </c>
      <c r="G4551">
        <v>563</v>
      </c>
      <c r="H4551">
        <v>85.8</v>
      </c>
      <c r="I4551" s="2">
        <v>204.04</v>
      </c>
    </row>
    <row r="4552" spans="1:9" x14ac:dyDescent="0.25">
      <c r="A4552" t="s">
        <v>343</v>
      </c>
      <c r="B4552">
        <v>6</v>
      </c>
      <c r="C4552" s="1" t="s">
        <v>10393</v>
      </c>
      <c r="D4552" s="1" t="s">
        <v>10450</v>
      </c>
      <c r="E4552" s="1" t="s">
        <v>10473</v>
      </c>
      <c r="F4552" t="s">
        <v>10474</v>
      </c>
      <c r="G4552">
        <v>758</v>
      </c>
      <c r="H4552">
        <v>100.10000000000001</v>
      </c>
      <c r="I4552" s="2">
        <v>243.10500000000002</v>
      </c>
    </row>
    <row r="4553" spans="1:9" x14ac:dyDescent="0.25">
      <c r="A4553" t="s">
        <v>343</v>
      </c>
      <c r="B4553">
        <v>6</v>
      </c>
      <c r="C4553" s="1" t="s">
        <v>10393</v>
      </c>
      <c r="D4553" s="1" t="s">
        <v>10450</v>
      </c>
      <c r="E4553" s="1" t="s">
        <v>10475</v>
      </c>
      <c r="F4553" t="s">
        <v>10476</v>
      </c>
      <c r="G4553">
        <v>465</v>
      </c>
      <c r="H4553">
        <v>68.900000000000006</v>
      </c>
      <c r="I4553" s="2">
        <v>164.495</v>
      </c>
    </row>
    <row r="4554" spans="1:9" x14ac:dyDescent="0.25">
      <c r="A4554" t="s">
        <v>343</v>
      </c>
      <c r="B4554">
        <v>6</v>
      </c>
      <c r="C4554" s="1" t="s">
        <v>10393</v>
      </c>
      <c r="D4554" s="1" t="s">
        <v>10450</v>
      </c>
      <c r="E4554" s="1" t="s">
        <v>10477</v>
      </c>
      <c r="F4554" t="s">
        <v>10478</v>
      </c>
      <c r="G4554">
        <v>788</v>
      </c>
      <c r="H4554">
        <v>84.5</v>
      </c>
      <c r="I4554" s="2">
        <v>212.625</v>
      </c>
    </row>
    <row r="4555" spans="1:9" x14ac:dyDescent="0.25">
      <c r="A4555" t="s">
        <v>343</v>
      </c>
      <c r="B4555">
        <v>6</v>
      </c>
      <c r="C4555" s="1" t="s">
        <v>10393</v>
      </c>
      <c r="D4555" s="1" t="s">
        <v>10450</v>
      </c>
      <c r="E4555" s="1" t="s">
        <v>10479</v>
      </c>
      <c r="F4555" t="s">
        <v>10480</v>
      </c>
      <c r="G4555">
        <v>415</v>
      </c>
      <c r="H4555">
        <v>65</v>
      </c>
      <c r="I4555" s="2">
        <v>154</v>
      </c>
    </row>
    <row r="4556" spans="1:9" x14ac:dyDescent="0.25">
      <c r="A4556" t="s">
        <v>343</v>
      </c>
      <c r="B4556">
        <v>6</v>
      </c>
      <c r="C4556" s="1" t="s">
        <v>10393</v>
      </c>
      <c r="D4556" s="1" t="s">
        <v>10450</v>
      </c>
      <c r="E4556" s="1" t="s">
        <v>10481</v>
      </c>
      <c r="F4556" t="s">
        <v>10482</v>
      </c>
      <c r="G4556">
        <v>558</v>
      </c>
      <c r="H4556">
        <v>87.100000000000009</v>
      </c>
      <c r="I4556" s="2">
        <v>206.45500000000001</v>
      </c>
    </row>
    <row r="4557" spans="1:9" x14ac:dyDescent="0.25">
      <c r="A4557" t="s">
        <v>343</v>
      </c>
      <c r="B4557">
        <v>6</v>
      </c>
      <c r="C4557" s="1" t="s">
        <v>10393</v>
      </c>
      <c r="D4557" s="1" t="s">
        <v>10450</v>
      </c>
      <c r="E4557" s="1" t="s">
        <v>10483</v>
      </c>
      <c r="F4557" t="s">
        <v>10484</v>
      </c>
      <c r="G4557">
        <v>638</v>
      </c>
      <c r="H4557">
        <v>109.2</v>
      </c>
      <c r="I4557" s="2">
        <v>255.76000000000002</v>
      </c>
    </row>
    <row r="4558" spans="1:9" x14ac:dyDescent="0.25">
      <c r="A4558" t="s">
        <v>343</v>
      </c>
      <c r="B4558">
        <v>6</v>
      </c>
      <c r="C4558" s="1" t="s">
        <v>10393</v>
      </c>
      <c r="D4558" s="1" t="s">
        <v>10450</v>
      </c>
      <c r="E4558" s="1" t="s">
        <v>10485</v>
      </c>
      <c r="F4558" t="s">
        <v>10486</v>
      </c>
      <c r="G4558">
        <v>582</v>
      </c>
      <c r="H4558">
        <v>105.3</v>
      </c>
      <c r="I4558" s="2">
        <v>244.965</v>
      </c>
    </row>
    <row r="4559" spans="1:9" x14ac:dyDescent="0.25">
      <c r="A4559" t="s">
        <v>343</v>
      </c>
      <c r="B4559">
        <v>6</v>
      </c>
      <c r="C4559" s="1" t="s">
        <v>10393</v>
      </c>
      <c r="D4559" s="1" t="s">
        <v>10450</v>
      </c>
      <c r="E4559" s="1" t="s">
        <v>3955</v>
      </c>
      <c r="F4559" t="s">
        <v>10487</v>
      </c>
      <c r="G4559">
        <v>647</v>
      </c>
      <c r="H4559">
        <v>89.7</v>
      </c>
      <c r="I4559" s="2">
        <v>216.23500000000001</v>
      </c>
    </row>
    <row r="4560" spans="1:9" x14ac:dyDescent="0.25">
      <c r="A4560" t="s">
        <v>343</v>
      </c>
      <c r="B4560">
        <v>6</v>
      </c>
      <c r="C4560" s="1" t="s">
        <v>10393</v>
      </c>
      <c r="D4560" s="1" t="s">
        <v>10450</v>
      </c>
      <c r="E4560" s="1" t="s">
        <v>10488</v>
      </c>
      <c r="F4560" t="s">
        <v>10489</v>
      </c>
      <c r="G4560">
        <v>723</v>
      </c>
      <c r="H4560">
        <v>92.3</v>
      </c>
      <c r="I4560" s="2">
        <v>225.36500000000001</v>
      </c>
    </row>
    <row r="4561" spans="1:9" x14ac:dyDescent="0.25">
      <c r="A4561" t="s">
        <v>343</v>
      </c>
      <c r="B4561">
        <v>6</v>
      </c>
      <c r="C4561" s="1" t="s">
        <v>10490</v>
      </c>
      <c r="D4561" s="1" t="s">
        <v>10491</v>
      </c>
      <c r="E4561" s="1" t="s">
        <v>2819</v>
      </c>
      <c r="F4561" t="s">
        <v>10492</v>
      </c>
      <c r="G4561">
        <v>563</v>
      </c>
      <c r="H4561">
        <v>81.900000000000006</v>
      </c>
      <c r="I4561" s="2">
        <v>196.04500000000002</v>
      </c>
    </row>
    <row r="4562" spans="1:9" x14ac:dyDescent="0.25">
      <c r="A4562" t="s">
        <v>343</v>
      </c>
      <c r="B4562">
        <v>6</v>
      </c>
      <c r="C4562" s="1" t="s">
        <v>10490</v>
      </c>
      <c r="D4562" s="1" t="s">
        <v>10491</v>
      </c>
      <c r="E4562" s="1" t="s">
        <v>10493</v>
      </c>
      <c r="F4562" t="s">
        <v>10494</v>
      </c>
      <c r="G4562">
        <v>515</v>
      </c>
      <c r="H4562">
        <v>76.7</v>
      </c>
      <c r="I4562" s="2">
        <v>182.98500000000001</v>
      </c>
    </row>
    <row r="4563" spans="1:9" x14ac:dyDescent="0.25">
      <c r="A4563" t="s">
        <v>343</v>
      </c>
      <c r="B4563">
        <v>6</v>
      </c>
      <c r="C4563" s="1" t="s">
        <v>10490</v>
      </c>
      <c r="D4563" s="1" t="s">
        <v>10491</v>
      </c>
      <c r="E4563" s="1" t="s">
        <v>10495</v>
      </c>
      <c r="F4563" t="s">
        <v>10496</v>
      </c>
      <c r="G4563">
        <v>394</v>
      </c>
      <c r="H4563">
        <v>55.9</v>
      </c>
      <c r="I4563" s="2">
        <v>134.29499999999999</v>
      </c>
    </row>
    <row r="4564" spans="1:9" x14ac:dyDescent="0.25">
      <c r="A4564" t="s">
        <v>343</v>
      </c>
      <c r="B4564">
        <v>6</v>
      </c>
      <c r="C4564" s="1" t="s">
        <v>10490</v>
      </c>
      <c r="D4564" s="1" t="s">
        <v>10491</v>
      </c>
      <c r="E4564" s="1" t="s">
        <v>10497</v>
      </c>
      <c r="F4564" t="s">
        <v>10498</v>
      </c>
      <c r="G4564">
        <v>265</v>
      </c>
      <c r="H4564">
        <v>40.300000000000004</v>
      </c>
      <c r="I4564" s="2">
        <v>95.865000000000009</v>
      </c>
    </row>
    <row r="4565" spans="1:9" x14ac:dyDescent="0.25">
      <c r="A4565" t="s">
        <v>343</v>
      </c>
      <c r="B4565">
        <v>6</v>
      </c>
      <c r="C4565" s="1" t="s">
        <v>10490</v>
      </c>
      <c r="D4565" s="1" t="s">
        <v>10499</v>
      </c>
      <c r="E4565" s="1" t="s">
        <v>10500</v>
      </c>
      <c r="F4565" t="s">
        <v>10501</v>
      </c>
      <c r="G4565">
        <v>241</v>
      </c>
      <c r="H4565">
        <v>29.900000000000002</v>
      </c>
      <c r="I4565" s="2">
        <v>73.344999999999999</v>
      </c>
    </row>
    <row r="4566" spans="1:9" x14ac:dyDescent="0.25">
      <c r="A4566" t="s">
        <v>343</v>
      </c>
      <c r="B4566">
        <v>6</v>
      </c>
      <c r="C4566" s="1" t="s">
        <v>10490</v>
      </c>
      <c r="D4566" s="1" t="s">
        <v>10499</v>
      </c>
      <c r="E4566" s="1" t="s">
        <v>10502</v>
      </c>
      <c r="F4566" t="s">
        <v>10503</v>
      </c>
      <c r="G4566">
        <v>245</v>
      </c>
      <c r="H4566">
        <v>41.6</v>
      </c>
      <c r="I4566" s="2">
        <v>97.53</v>
      </c>
    </row>
    <row r="4567" spans="1:9" x14ac:dyDescent="0.25">
      <c r="A4567" t="s">
        <v>343</v>
      </c>
      <c r="B4567">
        <v>6</v>
      </c>
      <c r="C4567" s="1" t="s">
        <v>10490</v>
      </c>
      <c r="D4567" s="1" t="s">
        <v>10504</v>
      </c>
      <c r="E4567" s="1" t="s">
        <v>10505</v>
      </c>
      <c r="F4567" t="s">
        <v>10506</v>
      </c>
      <c r="G4567">
        <v>249</v>
      </c>
      <c r="H4567">
        <v>39</v>
      </c>
      <c r="I4567" s="2">
        <v>92.4</v>
      </c>
    </row>
    <row r="4568" spans="1:9" x14ac:dyDescent="0.25">
      <c r="A4568" t="s">
        <v>343</v>
      </c>
      <c r="B4568">
        <v>6</v>
      </c>
      <c r="C4568" s="1" t="s">
        <v>10490</v>
      </c>
      <c r="D4568" s="1" t="s">
        <v>10504</v>
      </c>
      <c r="E4568" s="1" t="s">
        <v>10507</v>
      </c>
      <c r="F4568" t="s">
        <v>10508</v>
      </c>
      <c r="G4568">
        <v>168</v>
      </c>
      <c r="H4568">
        <v>36.4</v>
      </c>
      <c r="I4568" s="2">
        <v>83.02</v>
      </c>
    </row>
    <row r="4569" spans="1:9" x14ac:dyDescent="0.25">
      <c r="A4569" t="s">
        <v>343</v>
      </c>
      <c r="B4569">
        <v>6</v>
      </c>
      <c r="C4569" s="1" t="s">
        <v>10490</v>
      </c>
      <c r="D4569" s="1" t="s">
        <v>10504</v>
      </c>
      <c r="E4569" s="1" t="s">
        <v>10509</v>
      </c>
      <c r="F4569" t="s">
        <v>10510</v>
      </c>
      <c r="G4569">
        <v>128</v>
      </c>
      <c r="H4569">
        <v>27.3</v>
      </c>
      <c r="I4569" s="2">
        <v>62.365000000000002</v>
      </c>
    </row>
    <row r="4570" spans="1:9" ht="30" x14ac:dyDescent="0.25">
      <c r="A4570" t="s">
        <v>343</v>
      </c>
      <c r="B4570">
        <v>6</v>
      </c>
      <c r="C4570" s="1" t="s">
        <v>10511</v>
      </c>
      <c r="D4570" s="1" t="s">
        <v>10512</v>
      </c>
      <c r="E4570" s="1" t="s">
        <v>10513</v>
      </c>
      <c r="F4570" t="s">
        <v>10514</v>
      </c>
      <c r="G4570">
        <v>412</v>
      </c>
      <c r="H4570">
        <v>54.6</v>
      </c>
      <c r="I4570" s="2">
        <v>132.53</v>
      </c>
    </row>
    <row r="4571" spans="1:9" ht="30" x14ac:dyDescent="0.25">
      <c r="A4571" t="s">
        <v>343</v>
      </c>
      <c r="B4571">
        <v>6</v>
      </c>
      <c r="C4571" s="1" t="s">
        <v>10511</v>
      </c>
      <c r="D4571" s="1" t="s">
        <v>10512</v>
      </c>
      <c r="E4571" s="1" t="s">
        <v>10515</v>
      </c>
      <c r="F4571" t="s">
        <v>10516</v>
      </c>
      <c r="G4571">
        <v>476</v>
      </c>
      <c r="H4571">
        <v>65</v>
      </c>
      <c r="I4571" s="2">
        <v>157.05000000000001</v>
      </c>
    </row>
    <row r="4572" spans="1:9" x14ac:dyDescent="0.25">
      <c r="A4572" t="s">
        <v>343</v>
      </c>
      <c r="B4572">
        <v>6</v>
      </c>
      <c r="C4572" s="1" t="s">
        <v>10511</v>
      </c>
      <c r="D4572" s="1" t="s">
        <v>10517</v>
      </c>
      <c r="E4572" s="1" t="s">
        <v>10518</v>
      </c>
      <c r="F4572" t="s">
        <v>10519</v>
      </c>
      <c r="G4572">
        <v>327</v>
      </c>
      <c r="H4572">
        <v>44.2</v>
      </c>
      <c r="I4572" s="2">
        <v>106.96000000000001</v>
      </c>
    </row>
    <row r="4573" spans="1:9" x14ac:dyDescent="0.25">
      <c r="A4573" t="s">
        <v>343</v>
      </c>
      <c r="B4573">
        <v>6</v>
      </c>
      <c r="C4573" s="1" t="s">
        <v>10511</v>
      </c>
      <c r="D4573" s="1" t="s">
        <v>10517</v>
      </c>
      <c r="E4573" s="1" t="s">
        <v>10520</v>
      </c>
      <c r="F4573" t="s">
        <v>10521</v>
      </c>
      <c r="G4573">
        <v>214</v>
      </c>
      <c r="H4573">
        <v>40.300000000000004</v>
      </c>
      <c r="I4573" s="2">
        <v>93.315000000000012</v>
      </c>
    </row>
    <row r="4574" spans="1:9" x14ac:dyDescent="0.25">
      <c r="A4574" t="s">
        <v>343</v>
      </c>
      <c r="B4574">
        <v>6</v>
      </c>
      <c r="C4574" s="1" t="s">
        <v>10511</v>
      </c>
      <c r="D4574" s="1" t="s">
        <v>10522</v>
      </c>
      <c r="E4574" s="1" t="s">
        <v>10523</v>
      </c>
      <c r="F4574" t="s">
        <v>10524</v>
      </c>
      <c r="G4574">
        <v>303</v>
      </c>
      <c r="H4574">
        <v>53.300000000000004</v>
      </c>
      <c r="I4574" s="2">
        <v>124.41500000000001</v>
      </c>
    </row>
    <row r="4575" spans="1:9" x14ac:dyDescent="0.25">
      <c r="A4575" t="s">
        <v>343</v>
      </c>
      <c r="B4575">
        <v>6</v>
      </c>
      <c r="C4575" s="1" t="s">
        <v>10511</v>
      </c>
      <c r="D4575" s="1" t="s">
        <v>10522</v>
      </c>
      <c r="E4575" s="1" t="s">
        <v>9678</v>
      </c>
      <c r="F4575" t="s">
        <v>10525</v>
      </c>
      <c r="G4575">
        <v>441</v>
      </c>
      <c r="H4575">
        <v>68.900000000000006</v>
      </c>
      <c r="I4575" s="2">
        <v>163.29500000000002</v>
      </c>
    </row>
    <row r="4576" spans="1:9" x14ac:dyDescent="0.25">
      <c r="A4576" t="s">
        <v>343</v>
      </c>
      <c r="B4576">
        <v>6</v>
      </c>
      <c r="C4576" s="1" t="s">
        <v>10511</v>
      </c>
      <c r="D4576" s="1" t="s">
        <v>10522</v>
      </c>
      <c r="E4576" s="1" t="s">
        <v>10526</v>
      </c>
      <c r="F4576" t="s">
        <v>10527</v>
      </c>
      <c r="G4576">
        <v>742</v>
      </c>
      <c r="H4576">
        <v>107.9</v>
      </c>
      <c r="I4576" s="2">
        <v>258.29500000000002</v>
      </c>
    </row>
    <row r="4577" spans="1:9" x14ac:dyDescent="0.25">
      <c r="A4577" t="s">
        <v>343</v>
      </c>
      <c r="B4577">
        <v>6</v>
      </c>
      <c r="C4577" s="1" t="s">
        <v>10511</v>
      </c>
      <c r="D4577" s="1" t="s">
        <v>10522</v>
      </c>
      <c r="E4577" s="1" t="s">
        <v>10528</v>
      </c>
      <c r="F4577" t="s">
        <v>10529</v>
      </c>
      <c r="G4577">
        <v>802</v>
      </c>
      <c r="H4577">
        <v>120.9</v>
      </c>
      <c r="I4577" s="2">
        <v>287.94499999999999</v>
      </c>
    </row>
    <row r="4578" spans="1:9" x14ac:dyDescent="0.25">
      <c r="A4578" t="s">
        <v>343</v>
      </c>
      <c r="B4578">
        <v>6</v>
      </c>
      <c r="C4578" s="1" t="s">
        <v>10511</v>
      </c>
      <c r="D4578" s="1" t="s">
        <v>10522</v>
      </c>
      <c r="E4578" s="1" t="s">
        <v>10530</v>
      </c>
      <c r="F4578" t="s">
        <v>10531</v>
      </c>
      <c r="G4578">
        <v>703</v>
      </c>
      <c r="H4578">
        <v>84.5</v>
      </c>
      <c r="I4578" s="2">
        <v>208.375</v>
      </c>
    </row>
    <row r="4579" spans="1:9" x14ac:dyDescent="0.25">
      <c r="A4579" t="s">
        <v>343</v>
      </c>
      <c r="B4579">
        <v>6</v>
      </c>
      <c r="C4579" s="1" t="s">
        <v>10511</v>
      </c>
      <c r="D4579" s="1" t="s">
        <v>10522</v>
      </c>
      <c r="E4579" s="1" t="s">
        <v>10532</v>
      </c>
      <c r="F4579" t="s">
        <v>10533</v>
      </c>
      <c r="G4579">
        <v>26</v>
      </c>
      <c r="H4579">
        <v>18.2</v>
      </c>
      <c r="I4579" s="2">
        <v>38.61</v>
      </c>
    </row>
    <row r="4580" spans="1:9" x14ac:dyDescent="0.25">
      <c r="A4580" t="s">
        <v>343</v>
      </c>
      <c r="B4580">
        <v>6</v>
      </c>
      <c r="C4580" s="1" t="s">
        <v>10511</v>
      </c>
      <c r="D4580" s="1" t="s">
        <v>10534</v>
      </c>
      <c r="E4580" s="1" t="s">
        <v>10535</v>
      </c>
      <c r="F4580" t="s">
        <v>10536</v>
      </c>
      <c r="G4580">
        <v>99</v>
      </c>
      <c r="H4580">
        <v>16.900000000000002</v>
      </c>
      <c r="I4580" s="2">
        <v>39.595000000000006</v>
      </c>
    </row>
    <row r="4581" spans="1:9" x14ac:dyDescent="0.25">
      <c r="A4581" t="s">
        <v>343</v>
      </c>
      <c r="B4581">
        <v>6</v>
      </c>
      <c r="C4581" s="1" t="s">
        <v>10511</v>
      </c>
      <c r="D4581" s="1" t="s">
        <v>10534</v>
      </c>
      <c r="E4581" s="1" t="s">
        <v>10537</v>
      </c>
      <c r="F4581" t="s">
        <v>10538</v>
      </c>
      <c r="G4581">
        <v>87</v>
      </c>
      <c r="H4581">
        <v>18.2</v>
      </c>
      <c r="I4581" s="2">
        <v>41.66</v>
      </c>
    </row>
    <row r="4582" spans="1:9" x14ac:dyDescent="0.25">
      <c r="A4582" t="s">
        <v>343</v>
      </c>
      <c r="B4582">
        <v>6</v>
      </c>
      <c r="C4582" s="1" t="s">
        <v>10539</v>
      </c>
      <c r="D4582" s="1" t="s">
        <v>10540</v>
      </c>
      <c r="E4582" s="1" t="s">
        <v>10541</v>
      </c>
      <c r="F4582" t="s">
        <v>10542</v>
      </c>
      <c r="G4582">
        <v>278</v>
      </c>
      <c r="H4582">
        <v>37.700000000000003</v>
      </c>
      <c r="I4582" s="2">
        <v>91.185000000000002</v>
      </c>
    </row>
    <row r="4583" spans="1:9" x14ac:dyDescent="0.25">
      <c r="A4583" t="s">
        <v>343</v>
      </c>
      <c r="B4583">
        <v>6</v>
      </c>
      <c r="C4583" s="1" t="s">
        <v>10539</v>
      </c>
      <c r="D4583" s="1" t="s">
        <v>10540</v>
      </c>
      <c r="E4583" s="1" t="s">
        <v>10543</v>
      </c>
      <c r="F4583" t="s">
        <v>10544</v>
      </c>
      <c r="G4583">
        <v>285</v>
      </c>
      <c r="H4583">
        <v>45.5</v>
      </c>
      <c r="I4583" s="2">
        <v>107.52500000000001</v>
      </c>
    </row>
    <row r="4584" spans="1:9" x14ac:dyDescent="0.25">
      <c r="A4584" t="s">
        <v>343</v>
      </c>
      <c r="B4584">
        <v>6</v>
      </c>
      <c r="C4584" s="1" t="s">
        <v>10539</v>
      </c>
      <c r="D4584" s="1" t="s">
        <v>10540</v>
      </c>
      <c r="E4584" s="1" t="s">
        <v>10545</v>
      </c>
      <c r="F4584" t="s">
        <v>10546</v>
      </c>
      <c r="G4584">
        <v>388</v>
      </c>
      <c r="H4584">
        <v>70.2</v>
      </c>
      <c r="I4584" s="2">
        <v>163.31</v>
      </c>
    </row>
    <row r="4585" spans="1:9" x14ac:dyDescent="0.25">
      <c r="A4585" t="s">
        <v>343</v>
      </c>
      <c r="B4585">
        <v>6</v>
      </c>
      <c r="C4585" s="1" t="s">
        <v>10539</v>
      </c>
      <c r="D4585" s="1" t="s">
        <v>7479</v>
      </c>
      <c r="E4585" s="1" t="s">
        <v>3855</v>
      </c>
      <c r="F4585" t="s">
        <v>10547</v>
      </c>
      <c r="G4585">
        <v>385</v>
      </c>
      <c r="H4585">
        <v>58.5</v>
      </c>
      <c r="I4585" s="2">
        <v>139.17500000000001</v>
      </c>
    </row>
    <row r="4586" spans="1:9" x14ac:dyDescent="0.25">
      <c r="A4586" t="s">
        <v>343</v>
      </c>
      <c r="B4586">
        <v>6</v>
      </c>
      <c r="C4586" s="1" t="s">
        <v>10539</v>
      </c>
      <c r="D4586" s="1" t="s">
        <v>7479</v>
      </c>
      <c r="E4586" s="1" t="s">
        <v>10548</v>
      </c>
      <c r="F4586" t="s">
        <v>10549</v>
      </c>
      <c r="G4586">
        <v>280</v>
      </c>
      <c r="H4586">
        <v>53.300000000000004</v>
      </c>
      <c r="I4586" s="2">
        <v>123.26500000000001</v>
      </c>
    </row>
    <row r="4587" spans="1:9" x14ac:dyDescent="0.25">
      <c r="A4587" t="s">
        <v>343</v>
      </c>
      <c r="B4587">
        <v>6</v>
      </c>
      <c r="C4587" s="1" t="s">
        <v>10539</v>
      </c>
      <c r="D4587" s="1" t="s">
        <v>10550</v>
      </c>
      <c r="E4587" s="1" t="s">
        <v>10551</v>
      </c>
      <c r="F4587" t="s">
        <v>10552</v>
      </c>
      <c r="G4587">
        <v>408</v>
      </c>
      <c r="H4587">
        <v>58.5</v>
      </c>
      <c r="I4587" s="2">
        <v>140.32499999999999</v>
      </c>
    </row>
    <row r="4588" spans="1:9" x14ac:dyDescent="0.25">
      <c r="A4588" t="s">
        <v>343</v>
      </c>
      <c r="B4588">
        <v>6</v>
      </c>
      <c r="C4588" s="1" t="s">
        <v>10539</v>
      </c>
      <c r="D4588" s="1" t="s">
        <v>10550</v>
      </c>
      <c r="E4588" s="1" t="s">
        <v>10553</v>
      </c>
      <c r="F4588" t="s">
        <v>10554</v>
      </c>
      <c r="G4588">
        <v>297</v>
      </c>
      <c r="H4588">
        <v>52</v>
      </c>
      <c r="I4588" s="2">
        <v>121.45</v>
      </c>
    </row>
    <row r="4589" spans="1:9" x14ac:dyDescent="0.25">
      <c r="A4589" t="s">
        <v>343</v>
      </c>
      <c r="B4589">
        <v>6</v>
      </c>
      <c r="C4589" s="1" t="s">
        <v>10539</v>
      </c>
      <c r="D4589" s="1" t="s">
        <v>10555</v>
      </c>
      <c r="E4589" s="1" t="s">
        <v>10556</v>
      </c>
      <c r="F4589" t="s">
        <v>10557</v>
      </c>
      <c r="G4589">
        <v>265</v>
      </c>
      <c r="H4589">
        <v>36.4</v>
      </c>
      <c r="I4589" s="2">
        <v>87.87</v>
      </c>
    </row>
    <row r="4590" spans="1:9" x14ac:dyDescent="0.25">
      <c r="A4590" t="s">
        <v>343</v>
      </c>
      <c r="B4590">
        <v>6</v>
      </c>
      <c r="C4590" s="1" t="s">
        <v>10539</v>
      </c>
      <c r="D4590" s="1" t="s">
        <v>10555</v>
      </c>
      <c r="E4590" s="1" t="s">
        <v>10558</v>
      </c>
      <c r="F4590" t="s">
        <v>10559</v>
      </c>
      <c r="G4590">
        <v>199</v>
      </c>
      <c r="H4590">
        <v>42.9</v>
      </c>
      <c r="I4590" s="2">
        <v>97.894999999999996</v>
      </c>
    </row>
    <row r="4591" spans="1:9" x14ac:dyDescent="0.25">
      <c r="A4591" t="s">
        <v>343</v>
      </c>
      <c r="B4591">
        <v>6</v>
      </c>
      <c r="C4591" s="1" t="s">
        <v>10539</v>
      </c>
      <c r="D4591" s="1" t="s">
        <v>10555</v>
      </c>
      <c r="E4591" s="1" t="s">
        <v>10560</v>
      </c>
      <c r="F4591" t="s">
        <v>10561</v>
      </c>
      <c r="G4591">
        <v>136</v>
      </c>
      <c r="H4591">
        <v>31.200000000000003</v>
      </c>
      <c r="I4591" s="2">
        <v>70.760000000000005</v>
      </c>
    </row>
    <row r="4592" spans="1:9" x14ac:dyDescent="0.25">
      <c r="A4592" t="s">
        <v>343</v>
      </c>
      <c r="B4592">
        <v>6</v>
      </c>
      <c r="C4592" s="1" t="s">
        <v>10539</v>
      </c>
      <c r="D4592" s="1" t="s">
        <v>10562</v>
      </c>
      <c r="E4592" s="1" t="s">
        <v>10563</v>
      </c>
      <c r="F4592" t="s">
        <v>10564</v>
      </c>
      <c r="G4592">
        <v>119</v>
      </c>
      <c r="H4592">
        <v>24.7</v>
      </c>
      <c r="I4592" s="2">
        <v>56.585000000000001</v>
      </c>
    </row>
    <row r="4593" spans="1:9" x14ac:dyDescent="0.25">
      <c r="A4593" t="s">
        <v>343</v>
      </c>
      <c r="B4593">
        <v>6</v>
      </c>
      <c r="C4593" s="1" t="s">
        <v>10539</v>
      </c>
      <c r="D4593" s="1" t="s">
        <v>10562</v>
      </c>
      <c r="E4593" s="1" t="s">
        <v>10565</v>
      </c>
      <c r="F4593" t="s">
        <v>10566</v>
      </c>
      <c r="G4593">
        <v>70</v>
      </c>
      <c r="H4593">
        <v>19.5</v>
      </c>
      <c r="I4593" s="2">
        <v>43.475000000000001</v>
      </c>
    </row>
    <row r="4594" spans="1:9" x14ac:dyDescent="0.25">
      <c r="A4594" t="s">
        <v>343</v>
      </c>
      <c r="B4594">
        <v>6</v>
      </c>
      <c r="C4594" s="1" t="s">
        <v>10567</v>
      </c>
      <c r="D4594" s="1" t="s">
        <v>10568</v>
      </c>
      <c r="E4594" s="1" t="s">
        <v>10569</v>
      </c>
      <c r="F4594" t="s">
        <v>10570</v>
      </c>
      <c r="G4594">
        <v>686</v>
      </c>
      <c r="H4594">
        <v>76.7</v>
      </c>
      <c r="I4594" s="2">
        <v>191.53500000000003</v>
      </c>
    </row>
    <row r="4595" spans="1:9" x14ac:dyDescent="0.25">
      <c r="A4595" t="s">
        <v>343</v>
      </c>
      <c r="B4595">
        <v>6</v>
      </c>
      <c r="C4595" s="1" t="s">
        <v>10567</v>
      </c>
      <c r="D4595" s="1" t="s">
        <v>10568</v>
      </c>
      <c r="E4595" s="1" t="s">
        <v>10571</v>
      </c>
      <c r="F4595" t="s">
        <v>10572</v>
      </c>
      <c r="G4595">
        <v>666</v>
      </c>
      <c r="H4595">
        <v>102.7</v>
      </c>
      <c r="I4595" s="2">
        <v>243.83500000000001</v>
      </c>
    </row>
    <row r="4596" spans="1:9" x14ac:dyDescent="0.25">
      <c r="A4596" t="s">
        <v>343</v>
      </c>
      <c r="B4596">
        <v>6</v>
      </c>
      <c r="C4596" s="1" t="s">
        <v>10567</v>
      </c>
      <c r="D4596" s="1" t="s">
        <v>10568</v>
      </c>
      <c r="E4596" s="1" t="s">
        <v>10573</v>
      </c>
      <c r="F4596" t="s">
        <v>10574</v>
      </c>
      <c r="G4596">
        <v>516</v>
      </c>
      <c r="H4596">
        <v>70.2</v>
      </c>
      <c r="I4596" s="2">
        <v>169.71</v>
      </c>
    </row>
    <row r="4597" spans="1:9" x14ac:dyDescent="0.25">
      <c r="A4597" t="s">
        <v>343</v>
      </c>
      <c r="B4597">
        <v>6</v>
      </c>
      <c r="C4597" s="1" t="s">
        <v>10567</v>
      </c>
      <c r="D4597" s="1" t="s">
        <v>10568</v>
      </c>
      <c r="E4597" s="1" t="s">
        <v>10575</v>
      </c>
      <c r="F4597" t="s">
        <v>10576</v>
      </c>
      <c r="G4597">
        <v>541</v>
      </c>
      <c r="H4597">
        <v>72.8</v>
      </c>
      <c r="I4597" s="2">
        <v>176.29</v>
      </c>
    </row>
    <row r="4598" spans="1:9" ht="30" x14ac:dyDescent="0.25">
      <c r="A4598" t="s">
        <v>343</v>
      </c>
      <c r="B4598">
        <v>6</v>
      </c>
      <c r="C4598" s="1" t="s">
        <v>10567</v>
      </c>
      <c r="D4598" s="1" t="s">
        <v>10577</v>
      </c>
      <c r="E4598" s="1" t="s">
        <v>10578</v>
      </c>
      <c r="F4598" t="s">
        <v>10579</v>
      </c>
      <c r="G4598">
        <v>300</v>
      </c>
      <c r="H4598">
        <v>54.6</v>
      </c>
      <c r="I4598" s="2">
        <v>126.93</v>
      </c>
    </row>
    <row r="4599" spans="1:9" x14ac:dyDescent="0.25">
      <c r="A4599" t="s">
        <v>343</v>
      </c>
      <c r="B4599">
        <v>6</v>
      </c>
      <c r="C4599" s="1" t="s">
        <v>10580</v>
      </c>
      <c r="D4599" s="1" t="s">
        <v>10581</v>
      </c>
      <c r="E4599" s="1" t="s">
        <v>10582</v>
      </c>
      <c r="F4599" t="s">
        <v>10583</v>
      </c>
      <c r="G4599">
        <v>259</v>
      </c>
      <c r="H4599">
        <v>36.4</v>
      </c>
      <c r="I4599" s="2">
        <v>87.57</v>
      </c>
    </row>
    <row r="4600" spans="1:9" x14ac:dyDescent="0.25">
      <c r="A4600" t="s">
        <v>343</v>
      </c>
      <c r="B4600">
        <v>6</v>
      </c>
      <c r="C4600" s="1" t="s">
        <v>10580</v>
      </c>
      <c r="D4600" s="1" t="s">
        <v>10581</v>
      </c>
      <c r="E4600" s="1" t="s">
        <v>10584</v>
      </c>
      <c r="F4600" t="s">
        <v>10585</v>
      </c>
      <c r="G4600">
        <v>132</v>
      </c>
      <c r="H4600">
        <v>31.200000000000003</v>
      </c>
      <c r="I4600" s="2">
        <v>70.56</v>
      </c>
    </row>
    <row r="4601" spans="1:9" x14ac:dyDescent="0.25">
      <c r="A4601" t="s">
        <v>343</v>
      </c>
      <c r="B4601">
        <v>6</v>
      </c>
      <c r="C4601" s="1" t="s">
        <v>10580</v>
      </c>
      <c r="D4601" s="1" t="s">
        <v>10581</v>
      </c>
      <c r="E4601" s="1" t="s">
        <v>10586</v>
      </c>
      <c r="F4601" t="s">
        <v>10587</v>
      </c>
      <c r="G4601">
        <v>109</v>
      </c>
      <c r="H4601">
        <v>24.7</v>
      </c>
      <c r="I4601" s="2">
        <v>56.085000000000001</v>
      </c>
    </row>
    <row r="4602" spans="1:9" x14ac:dyDescent="0.25">
      <c r="A4602" t="s">
        <v>343</v>
      </c>
      <c r="B4602">
        <v>6</v>
      </c>
      <c r="C4602" s="1" t="s">
        <v>10580</v>
      </c>
      <c r="D4602" s="1" t="s">
        <v>10588</v>
      </c>
      <c r="E4602" s="1" t="s">
        <v>10589</v>
      </c>
      <c r="F4602" t="s">
        <v>10590</v>
      </c>
      <c r="G4602">
        <v>142</v>
      </c>
      <c r="H4602">
        <v>46.800000000000004</v>
      </c>
      <c r="I4602" s="2">
        <v>103.04</v>
      </c>
    </row>
    <row r="4603" spans="1:9" x14ac:dyDescent="0.25">
      <c r="A4603" t="s">
        <v>343</v>
      </c>
      <c r="B4603">
        <v>6</v>
      </c>
      <c r="C4603" s="1" t="s">
        <v>10580</v>
      </c>
      <c r="D4603" s="1" t="s">
        <v>10591</v>
      </c>
      <c r="E4603" s="1" t="s">
        <v>8674</v>
      </c>
      <c r="F4603" t="s">
        <v>10592</v>
      </c>
      <c r="G4603">
        <v>340</v>
      </c>
      <c r="H4603">
        <v>68.900000000000006</v>
      </c>
      <c r="I4603" s="2">
        <v>158.245</v>
      </c>
    </row>
    <row r="4604" spans="1:9" x14ac:dyDescent="0.25">
      <c r="A4604" t="s">
        <v>343</v>
      </c>
      <c r="B4604">
        <v>6</v>
      </c>
      <c r="C4604" s="1" t="s">
        <v>10580</v>
      </c>
      <c r="D4604" s="1" t="s">
        <v>10591</v>
      </c>
      <c r="E4604" s="1" t="s">
        <v>10593</v>
      </c>
      <c r="F4604" t="s">
        <v>10594</v>
      </c>
      <c r="G4604">
        <v>387</v>
      </c>
      <c r="H4604">
        <v>62.400000000000006</v>
      </c>
      <c r="I4604" s="2">
        <v>147.27000000000001</v>
      </c>
    </row>
    <row r="4605" spans="1:9" x14ac:dyDescent="0.25">
      <c r="A4605" t="s">
        <v>343</v>
      </c>
      <c r="B4605">
        <v>6</v>
      </c>
      <c r="C4605" s="1" t="s">
        <v>10580</v>
      </c>
      <c r="D4605" s="1" t="s">
        <v>10591</v>
      </c>
      <c r="E4605" s="1" t="s">
        <v>10595</v>
      </c>
      <c r="F4605" t="s">
        <v>10596</v>
      </c>
      <c r="G4605">
        <v>516</v>
      </c>
      <c r="H4605">
        <v>85.8</v>
      </c>
      <c r="I4605" s="2">
        <v>201.69</v>
      </c>
    </row>
    <row r="4606" spans="1:9" x14ac:dyDescent="0.25">
      <c r="A4606" t="s">
        <v>343</v>
      </c>
      <c r="B4606">
        <v>6</v>
      </c>
      <c r="C4606" s="1" t="s">
        <v>10580</v>
      </c>
      <c r="D4606" s="1" t="s">
        <v>10597</v>
      </c>
      <c r="E4606" s="1" t="s">
        <v>10598</v>
      </c>
      <c r="F4606" t="s">
        <v>10599</v>
      </c>
      <c r="G4606">
        <v>405</v>
      </c>
      <c r="H4606">
        <v>78</v>
      </c>
      <c r="I4606" s="2">
        <v>180.15</v>
      </c>
    </row>
    <row r="4607" spans="1:9" x14ac:dyDescent="0.25">
      <c r="A4607" t="s">
        <v>343</v>
      </c>
      <c r="B4607">
        <v>6</v>
      </c>
      <c r="C4607" s="1" t="s">
        <v>10580</v>
      </c>
      <c r="D4607" s="1" t="s">
        <v>10597</v>
      </c>
      <c r="E4607" s="1" t="s">
        <v>10600</v>
      </c>
      <c r="F4607" t="s">
        <v>10601</v>
      </c>
      <c r="G4607">
        <v>213</v>
      </c>
      <c r="H4607">
        <v>49.4</v>
      </c>
      <c r="I4607" s="2">
        <v>111.92</v>
      </c>
    </row>
    <row r="4608" spans="1:9" x14ac:dyDescent="0.25">
      <c r="A4608" t="s">
        <v>343</v>
      </c>
      <c r="B4608">
        <v>6</v>
      </c>
      <c r="C4608" s="1" t="s">
        <v>10580</v>
      </c>
      <c r="D4608" s="1" t="s">
        <v>10597</v>
      </c>
      <c r="E4608" s="1" t="s">
        <v>10602</v>
      </c>
      <c r="F4608" t="s">
        <v>10603</v>
      </c>
      <c r="G4608">
        <v>129</v>
      </c>
      <c r="H4608">
        <v>26</v>
      </c>
      <c r="I4608" s="2">
        <v>59.75</v>
      </c>
    </row>
    <row r="4609" spans="1:9" x14ac:dyDescent="0.25">
      <c r="A4609" t="s">
        <v>343</v>
      </c>
      <c r="B4609">
        <v>6</v>
      </c>
      <c r="C4609" s="1" t="s">
        <v>10580</v>
      </c>
      <c r="D4609" s="1" t="s">
        <v>10604</v>
      </c>
      <c r="E4609" s="1" t="s">
        <v>10605</v>
      </c>
      <c r="F4609" t="s">
        <v>10606</v>
      </c>
      <c r="G4609">
        <v>390</v>
      </c>
      <c r="H4609">
        <v>53.300000000000004</v>
      </c>
      <c r="I4609" s="2">
        <v>128.76500000000001</v>
      </c>
    </row>
    <row r="4610" spans="1:9" x14ac:dyDescent="0.25">
      <c r="A4610" t="s">
        <v>343</v>
      </c>
      <c r="B4610">
        <v>6</v>
      </c>
      <c r="C4610" s="1" t="s">
        <v>10580</v>
      </c>
      <c r="D4610" s="1" t="s">
        <v>10604</v>
      </c>
      <c r="E4610" s="1" t="s">
        <v>10607</v>
      </c>
      <c r="F4610" t="s">
        <v>10608</v>
      </c>
      <c r="G4610">
        <v>235</v>
      </c>
      <c r="H4610">
        <v>36.4</v>
      </c>
      <c r="I4610" s="2">
        <v>86.37</v>
      </c>
    </row>
    <row r="4611" spans="1:9" x14ac:dyDescent="0.25">
      <c r="A4611" t="s">
        <v>343</v>
      </c>
      <c r="B4611">
        <v>6</v>
      </c>
      <c r="C4611" s="1" t="s">
        <v>10609</v>
      </c>
      <c r="D4611" s="1" t="s">
        <v>10610</v>
      </c>
      <c r="E4611" s="1" t="s">
        <v>10611</v>
      </c>
      <c r="F4611" t="s">
        <v>10612</v>
      </c>
      <c r="G4611">
        <v>531</v>
      </c>
      <c r="H4611">
        <v>72.8</v>
      </c>
      <c r="I4611" s="2">
        <v>175.79</v>
      </c>
    </row>
    <row r="4612" spans="1:9" ht="30" x14ac:dyDescent="0.25">
      <c r="A4612" t="s">
        <v>343</v>
      </c>
      <c r="B4612">
        <v>6</v>
      </c>
      <c r="C4612" s="1" t="s">
        <v>10609</v>
      </c>
      <c r="D4612" s="1" t="s">
        <v>10610</v>
      </c>
      <c r="E4612" s="1" t="s">
        <v>10613</v>
      </c>
      <c r="F4612" t="s">
        <v>10614</v>
      </c>
      <c r="G4612">
        <v>253</v>
      </c>
      <c r="H4612">
        <v>35.1</v>
      </c>
      <c r="I4612" s="2">
        <v>84.605000000000004</v>
      </c>
    </row>
    <row r="4613" spans="1:9" x14ac:dyDescent="0.25">
      <c r="A4613" t="s">
        <v>343</v>
      </c>
      <c r="B4613">
        <v>6</v>
      </c>
      <c r="C4613" s="1" t="s">
        <v>10609</v>
      </c>
      <c r="D4613" s="1" t="s">
        <v>10610</v>
      </c>
      <c r="E4613" s="1" t="s">
        <v>10615</v>
      </c>
      <c r="F4613" t="s">
        <v>10616</v>
      </c>
      <c r="G4613">
        <v>616</v>
      </c>
      <c r="H4613">
        <v>94.9</v>
      </c>
      <c r="I4613" s="2">
        <v>225.34500000000003</v>
      </c>
    </row>
    <row r="4614" spans="1:9" x14ac:dyDescent="0.25">
      <c r="A4614" t="s">
        <v>343</v>
      </c>
      <c r="B4614">
        <v>6</v>
      </c>
      <c r="C4614" s="1" t="s">
        <v>10609</v>
      </c>
      <c r="D4614" s="1" t="s">
        <v>10610</v>
      </c>
      <c r="E4614" s="1" t="s">
        <v>10617</v>
      </c>
      <c r="F4614" t="s">
        <v>10618</v>
      </c>
      <c r="G4614">
        <v>1514</v>
      </c>
      <c r="H4614">
        <v>208</v>
      </c>
      <c r="I4614" s="2">
        <v>502.1</v>
      </c>
    </row>
    <row r="4615" spans="1:9" x14ac:dyDescent="0.25">
      <c r="A4615" t="s">
        <v>343</v>
      </c>
      <c r="B4615">
        <v>6</v>
      </c>
      <c r="C4615" s="1" t="s">
        <v>10609</v>
      </c>
      <c r="D4615" s="1" t="s">
        <v>10610</v>
      </c>
      <c r="E4615" s="1" t="s">
        <v>10619</v>
      </c>
      <c r="F4615" t="s">
        <v>10620</v>
      </c>
      <c r="G4615">
        <v>809</v>
      </c>
      <c r="H4615">
        <v>104</v>
      </c>
      <c r="I4615" s="2">
        <v>253.65</v>
      </c>
    </row>
    <row r="4616" spans="1:9" x14ac:dyDescent="0.25">
      <c r="A4616" t="s">
        <v>343</v>
      </c>
      <c r="B4616">
        <v>6</v>
      </c>
      <c r="C4616" s="1" t="s">
        <v>10609</v>
      </c>
      <c r="D4616" s="1" t="s">
        <v>10610</v>
      </c>
      <c r="E4616" s="1" t="s">
        <v>10621</v>
      </c>
      <c r="F4616" t="s">
        <v>10622</v>
      </c>
      <c r="G4616">
        <v>727</v>
      </c>
      <c r="H4616">
        <v>88.4</v>
      </c>
      <c r="I4616" s="2">
        <v>217.57000000000002</v>
      </c>
    </row>
    <row r="4617" spans="1:9" x14ac:dyDescent="0.25">
      <c r="A4617" t="s">
        <v>343</v>
      </c>
      <c r="B4617">
        <v>6</v>
      </c>
      <c r="C4617" s="1" t="s">
        <v>10609</v>
      </c>
      <c r="D4617" s="1" t="s">
        <v>10610</v>
      </c>
      <c r="E4617" s="1" t="s">
        <v>10623</v>
      </c>
      <c r="F4617" t="s">
        <v>10624</v>
      </c>
      <c r="G4617">
        <v>650</v>
      </c>
      <c r="H4617">
        <v>91</v>
      </c>
      <c r="I4617" s="2">
        <v>219.05</v>
      </c>
    </row>
    <row r="4618" spans="1:9" x14ac:dyDescent="0.25">
      <c r="A4618" t="s">
        <v>343</v>
      </c>
      <c r="B4618">
        <v>6</v>
      </c>
      <c r="C4618" s="1" t="s">
        <v>10609</v>
      </c>
      <c r="D4618" s="1" t="s">
        <v>10625</v>
      </c>
      <c r="E4618" s="1" t="s">
        <v>10626</v>
      </c>
      <c r="F4618" t="s">
        <v>10627</v>
      </c>
      <c r="G4618">
        <v>275</v>
      </c>
      <c r="H4618">
        <v>40.300000000000004</v>
      </c>
      <c r="I4618" s="2">
        <v>96.365000000000009</v>
      </c>
    </row>
    <row r="4619" spans="1:9" x14ac:dyDescent="0.25">
      <c r="A4619" t="s">
        <v>343</v>
      </c>
      <c r="B4619">
        <v>6</v>
      </c>
      <c r="C4619" s="1" t="s">
        <v>10609</v>
      </c>
      <c r="D4619" s="1" t="s">
        <v>10625</v>
      </c>
      <c r="E4619" s="1" t="s">
        <v>10628</v>
      </c>
      <c r="F4619" t="s">
        <v>10629</v>
      </c>
      <c r="G4619">
        <v>204</v>
      </c>
      <c r="H4619">
        <v>42.9</v>
      </c>
      <c r="I4619" s="2">
        <v>98.144999999999996</v>
      </c>
    </row>
    <row r="4620" spans="1:9" ht="30" x14ac:dyDescent="0.25">
      <c r="A4620" t="s">
        <v>349</v>
      </c>
      <c r="B4620">
        <v>4</v>
      </c>
      <c r="C4620" s="1" t="s">
        <v>10630</v>
      </c>
      <c r="D4620" s="1" t="s">
        <v>10631</v>
      </c>
      <c r="E4620" s="1" t="s">
        <v>10632</v>
      </c>
      <c r="F4620" t="s">
        <v>10633</v>
      </c>
      <c r="G4620">
        <v>469</v>
      </c>
      <c r="H4620">
        <v>57.2</v>
      </c>
      <c r="I4620" s="2">
        <v>83.51</v>
      </c>
    </row>
    <row r="4621" spans="1:9" ht="30" x14ac:dyDescent="0.25">
      <c r="A4621" t="s">
        <v>349</v>
      </c>
      <c r="B4621">
        <v>4</v>
      </c>
      <c r="C4621" s="1" t="s">
        <v>10630</v>
      </c>
      <c r="D4621" s="1" t="s">
        <v>10631</v>
      </c>
      <c r="E4621" s="1" t="s">
        <v>10634</v>
      </c>
      <c r="F4621" t="s">
        <v>10635</v>
      </c>
      <c r="G4621">
        <v>436</v>
      </c>
      <c r="H4621">
        <v>62.400000000000006</v>
      </c>
      <c r="I4621" s="2">
        <v>87.320000000000007</v>
      </c>
    </row>
    <row r="4622" spans="1:9" ht="30" x14ac:dyDescent="0.25">
      <c r="A4622" t="s">
        <v>349</v>
      </c>
      <c r="B4622">
        <v>4</v>
      </c>
      <c r="C4622" s="1" t="s">
        <v>10630</v>
      </c>
      <c r="D4622" s="1" t="s">
        <v>10631</v>
      </c>
      <c r="E4622" s="1" t="s">
        <v>10636</v>
      </c>
      <c r="F4622" t="s">
        <v>10637</v>
      </c>
      <c r="G4622">
        <v>423</v>
      </c>
      <c r="H4622">
        <v>46.800000000000004</v>
      </c>
      <c r="I4622" s="2">
        <v>70.290000000000006</v>
      </c>
    </row>
    <row r="4623" spans="1:9" ht="30" x14ac:dyDescent="0.25">
      <c r="A4623" t="s">
        <v>349</v>
      </c>
      <c r="B4623">
        <v>4</v>
      </c>
      <c r="C4623" s="1" t="s">
        <v>10630</v>
      </c>
      <c r="D4623" s="1" t="s">
        <v>10631</v>
      </c>
      <c r="E4623" s="1" t="s">
        <v>10638</v>
      </c>
      <c r="F4623" t="s">
        <v>10639</v>
      </c>
      <c r="G4623">
        <v>499</v>
      </c>
      <c r="H4623">
        <v>50.7</v>
      </c>
      <c r="I4623" s="2">
        <v>78.185000000000002</v>
      </c>
    </row>
    <row r="4624" spans="1:9" ht="30" x14ac:dyDescent="0.25">
      <c r="A4624" t="s">
        <v>349</v>
      </c>
      <c r="B4624">
        <v>4</v>
      </c>
      <c r="C4624" s="1" t="s">
        <v>10630</v>
      </c>
      <c r="D4624" s="1" t="s">
        <v>10631</v>
      </c>
      <c r="E4624" s="1" t="s">
        <v>10640</v>
      </c>
      <c r="F4624" t="s">
        <v>10641</v>
      </c>
      <c r="G4624">
        <v>458</v>
      </c>
      <c r="H4624">
        <v>62.400000000000006</v>
      </c>
      <c r="I4624" s="2">
        <v>88.42</v>
      </c>
    </row>
    <row r="4625" spans="1:9" ht="30" x14ac:dyDescent="0.25">
      <c r="A4625" t="s">
        <v>349</v>
      </c>
      <c r="B4625">
        <v>4</v>
      </c>
      <c r="C4625" s="1" t="s">
        <v>10630</v>
      </c>
      <c r="D4625" s="1" t="s">
        <v>10631</v>
      </c>
      <c r="E4625" s="1" t="s">
        <v>10642</v>
      </c>
      <c r="F4625" t="s">
        <v>10643</v>
      </c>
      <c r="G4625">
        <v>463</v>
      </c>
      <c r="H4625">
        <v>55.9</v>
      </c>
      <c r="I4625" s="2">
        <v>81.844999999999999</v>
      </c>
    </row>
    <row r="4626" spans="1:9" ht="30" x14ac:dyDescent="0.25">
      <c r="A4626" t="s">
        <v>349</v>
      </c>
      <c r="B4626">
        <v>4</v>
      </c>
      <c r="C4626" s="1" t="s">
        <v>10630</v>
      </c>
      <c r="D4626" s="1" t="s">
        <v>10631</v>
      </c>
      <c r="E4626" s="1" t="s">
        <v>10644</v>
      </c>
      <c r="F4626" t="s">
        <v>10645</v>
      </c>
      <c r="G4626">
        <v>679</v>
      </c>
      <c r="H4626">
        <v>92.3</v>
      </c>
      <c r="I4626" s="2">
        <v>130.86500000000001</v>
      </c>
    </row>
    <row r="4627" spans="1:9" ht="30" x14ac:dyDescent="0.25">
      <c r="A4627" t="s">
        <v>349</v>
      </c>
      <c r="B4627">
        <v>4</v>
      </c>
      <c r="C4627" s="1" t="s">
        <v>10630</v>
      </c>
      <c r="D4627" s="1" t="s">
        <v>10631</v>
      </c>
      <c r="E4627" s="1" t="s">
        <v>10646</v>
      </c>
      <c r="F4627" t="s">
        <v>10647</v>
      </c>
      <c r="G4627">
        <v>450</v>
      </c>
      <c r="H4627">
        <v>45.5</v>
      </c>
      <c r="I4627" s="2">
        <v>70.275000000000006</v>
      </c>
    </row>
    <row r="4628" spans="1:9" ht="30" x14ac:dyDescent="0.25">
      <c r="A4628" t="s">
        <v>349</v>
      </c>
      <c r="B4628">
        <v>4</v>
      </c>
      <c r="C4628" s="1" t="s">
        <v>10630</v>
      </c>
      <c r="D4628" s="1" t="s">
        <v>10631</v>
      </c>
      <c r="E4628" s="1" t="s">
        <v>10648</v>
      </c>
      <c r="F4628" t="s">
        <v>10649</v>
      </c>
      <c r="G4628">
        <v>740</v>
      </c>
      <c r="H4628">
        <v>105.3</v>
      </c>
      <c r="I4628" s="2">
        <v>147.565</v>
      </c>
    </row>
    <row r="4629" spans="1:9" ht="30" x14ac:dyDescent="0.25">
      <c r="A4629" t="s">
        <v>349</v>
      </c>
      <c r="B4629">
        <v>4</v>
      </c>
      <c r="C4629" s="1" t="s">
        <v>10630</v>
      </c>
      <c r="D4629" s="1" t="s">
        <v>10631</v>
      </c>
      <c r="E4629" s="1" t="s">
        <v>10650</v>
      </c>
      <c r="F4629" t="s">
        <v>10651</v>
      </c>
      <c r="G4629">
        <v>583</v>
      </c>
      <c r="H4629">
        <v>61.1</v>
      </c>
      <c r="I4629" s="2">
        <v>93.305000000000007</v>
      </c>
    </row>
    <row r="4630" spans="1:9" ht="30" x14ac:dyDescent="0.25">
      <c r="A4630" t="s">
        <v>349</v>
      </c>
      <c r="B4630">
        <v>4</v>
      </c>
      <c r="C4630" s="1" t="s">
        <v>10630</v>
      </c>
      <c r="D4630" s="1" t="s">
        <v>10631</v>
      </c>
      <c r="E4630" s="1" t="s">
        <v>10652</v>
      </c>
      <c r="F4630" t="s">
        <v>10653</v>
      </c>
      <c r="G4630">
        <v>518</v>
      </c>
      <c r="H4630">
        <v>65</v>
      </c>
      <c r="I4630" s="2">
        <v>94.15</v>
      </c>
    </row>
    <row r="4631" spans="1:9" ht="30" x14ac:dyDescent="0.25">
      <c r="A4631" t="s">
        <v>349</v>
      </c>
      <c r="B4631">
        <v>4</v>
      </c>
      <c r="C4631" s="1" t="s">
        <v>10630</v>
      </c>
      <c r="D4631" s="1" t="s">
        <v>10631</v>
      </c>
      <c r="E4631" s="1" t="s">
        <v>10654</v>
      </c>
      <c r="F4631" t="s">
        <v>10655</v>
      </c>
      <c r="G4631">
        <v>395</v>
      </c>
      <c r="H4631">
        <v>48.1</v>
      </c>
      <c r="I4631" s="2">
        <v>70.254999999999995</v>
      </c>
    </row>
    <row r="4632" spans="1:9" ht="30" x14ac:dyDescent="0.25">
      <c r="A4632" t="s">
        <v>349</v>
      </c>
      <c r="B4632">
        <v>4</v>
      </c>
      <c r="C4632" s="1" t="s">
        <v>10630</v>
      </c>
      <c r="D4632" s="1" t="s">
        <v>10631</v>
      </c>
      <c r="E4632" s="1" t="s">
        <v>10656</v>
      </c>
      <c r="F4632" t="s">
        <v>10657</v>
      </c>
      <c r="G4632">
        <v>558</v>
      </c>
      <c r="H4632">
        <v>67.600000000000009</v>
      </c>
      <c r="I4632" s="2">
        <v>98.88000000000001</v>
      </c>
    </row>
    <row r="4633" spans="1:9" ht="30" x14ac:dyDescent="0.25">
      <c r="A4633" t="s">
        <v>349</v>
      </c>
      <c r="B4633">
        <v>4</v>
      </c>
      <c r="C4633" s="1" t="s">
        <v>10630</v>
      </c>
      <c r="D4633" s="1" t="s">
        <v>10631</v>
      </c>
      <c r="E4633" s="1" t="s">
        <v>10658</v>
      </c>
      <c r="F4633" t="s">
        <v>10659</v>
      </c>
      <c r="G4633">
        <v>405</v>
      </c>
      <c r="H4633">
        <v>44.2</v>
      </c>
      <c r="I4633" s="2">
        <v>66.66</v>
      </c>
    </row>
    <row r="4634" spans="1:9" ht="30" x14ac:dyDescent="0.25">
      <c r="A4634" t="s">
        <v>349</v>
      </c>
      <c r="B4634">
        <v>4</v>
      </c>
      <c r="C4634" s="1" t="s">
        <v>10630</v>
      </c>
      <c r="D4634" s="1" t="s">
        <v>10631</v>
      </c>
      <c r="E4634" s="1" t="s">
        <v>10660</v>
      </c>
      <c r="F4634" t="s">
        <v>10661</v>
      </c>
      <c r="G4634">
        <v>488</v>
      </c>
      <c r="H4634">
        <v>50.7</v>
      </c>
      <c r="I4634" s="2">
        <v>77.635000000000005</v>
      </c>
    </row>
    <row r="4635" spans="1:9" ht="30" x14ac:dyDescent="0.25">
      <c r="A4635" t="s">
        <v>349</v>
      </c>
      <c r="B4635">
        <v>4</v>
      </c>
      <c r="C4635" s="1" t="s">
        <v>10630</v>
      </c>
      <c r="D4635" s="1" t="s">
        <v>10631</v>
      </c>
      <c r="E4635" s="1" t="s">
        <v>10662</v>
      </c>
      <c r="F4635" t="s">
        <v>10663</v>
      </c>
      <c r="G4635">
        <v>665</v>
      </c>
      <c r="H4635">
        <v>66.3</v>
      </c>
      <c r="I4635" s="2">
        <v>102.86499999999999</v>
      </c>
    </row>
    <row r="4636" spans="1:9" ht="30" x14ac:dyDescent="0.25">
      <c r="A4636" t="s">
        <v>349</v>
      </c>
      <c r="B4636">
        <v>4</v>
      </c>
      <c r="C4636" s="1" t="s">
        <v>10630</v>
      </c>
      <c r="D4636" s="1" t="s">
        <v>10631</v>
      </c>
      <c r="E4636" s="1" t="s">
        <v>10664</v>
      </c>
      <c r="F4636" t="s">
        <v>10665</v>
      </c>
      <c r="G4636">
        <v>307</v>
      </c>
      <c r="H4636">
        <v>26</v>
      </c>
      <c r="I4636" s="2">
        <v>42.650000000000006</v>
      </c>
    </row>
    <row r="4637" spans="1:9" ht="30" x14ac:dyDescent="0.25">
      <c r="A4637" t="s">
        <v>349</v>
      </c>
      <c r="B4637">
        <v>4</v>
      </c>
      <c r="C4637" s="1" t="s">
        <v>10630</v>
      </c>
      <c r="D4637" s="1" t="s">
        <v>10631</v>
      </c>
      <c r="E4637" s="1" t="s">
        <v>10666</v>
      </c>
      <c r="F4637" t="s">
        <v>10667</v>
      </c>
      <c r="G4637">
        <v>885</v>
      </c>
      <c r="H4637">
        <v>85.8</v>
      </c>
      <c r="I4637" s="2">
        <v>134.34</v>
      </c>
    </row>
    <row r="4638" spans="1:9" ht="30" x14ac:dyDescent="0.25">
      <c r="A4638" t="s">
        <v>349</v>
      </c>
      <c r="B4638">
        <v>4</v>
      </c>
      <c r="C4638" s="1" t="s">
        <v>10630</v>
      </c>
      <c r="D4638" s="1" t="s">
        <v>10631</v>
      </c>
      <c r="E4638" s="1" t="s">
        <v>10668</v>
      </c>
      <c r="F4638" t="s">
        <v>10669</v>
      </c>
      <c r="G4638">
        <v>440</v>
      </c>
      <c r="H4638">
        <v>36.4</v>
      </c>
      <c r="I4638" s="2">
        <v>60.22</v>
      </c>
    </row>
    <row r="4639" spans="1:9" ht="30" x14ac:dyDescent="0.25">
      <c r="A4639" t="s">
        <v>349</v>
      </c>
      <c r="B4639">
        <v>4</v>
      </c>
      <c r="C4639" s="1" t="s">
        <v>10630</v>
      </c>
      <c r="D4639" s="1" t="s">
        <v>10631</v>
      </c>
      <c r="E4639" s="1" t="s">
        <v>10670</v>
      </c>
      <c r="F4639" t="s">
        <v>10671</v>
      </c>
      <c r="G4639">
        <v>474</v>
      </c>
      <c r="H4639">
        <v>52</v>
      </c>
      <c r="I4639" s="2">
        <v>78.3</v>
      </c>
    </row>
    <row r="4640" spans="1:9" ht="30" x14ac:dyDescent="0.25">
      <c r="A4640" t="s">
        <v>349</v>
      </c>
      <c r="B4640">
        <v>4</v>
      </c>
      <c r="C4640" s="1" t="s">
        <v>10630</v>
      </c>
      <c r="D4640" s="1" t="s">
        <v>10631</v>
      </c>
      <c r="E4640" s="1" t="s">
        <v>10672</v>
      </c>
      <c r="F4640" t="s">
        <v>10673</v>
      </c>
      <c r="G4640">
        <v>379</v>
      </c>
      <c r="H4640">
        <v>36.4</v>
      </c>
      <c r="I4640" s="2">
        <v>57.17</v>
      </c>
    </row>
    <row r="4641" spans="1:9" ht="30" x14ac:dyDescent="0.25">
      <c r="A4641" t="s">
        <v>349</v>
      </c>
      <c r="B4641">
        <v>4</v>
      </c>
      <c r="C4641" s="1" t="s">
        <v>10630</v>
      </c>
      <c r="D4641" s="1" t="s">
        <v>10631</v>
      </c>
      <c r="E4641" s="1" t="s">
        <v>10674</v>
      </c>
      <c r="F4641" t="s">
        <v>10675</v>
      </c>
      <c r="G4641">
        <v>876</v>
      </c>
      <c r="H4641">
        <v>83.2</v>
      </c>
      <c r="I4641" s="2">
        <v>131.16000000000003</v>
      </c>
    </row>
    <row r="4642" spans="1:9" ht="30" x14ac:dyDescent="0.25">
      <c r="A4642" t="s">
        <v>349</v>
      </c>
      <c r="B4642">
        <v>4</v>
      </c>
      <c r="C4642" s="1" t="s">
        <v>10630</v>
      </c>
      <c r="D4642" s="1" t="s">
        <v>10631</v>
      </c>
      <c r="E4642" s="1" t="s">
        <v>10676</v>
      </c>
      <c r="F4642" t="s">
        <v>10677</v>
      </c>
      <c r="G4642">
        <v>634</v>
      </c>
      <c r="H4642">
        <v>66.3</v>
      </c>
      <c r="I4642" s="2">
        <v>101.315</v>
      </c>
    </row>
    <row r="4643" spans="1:9" ht="30" x14ac:dyDescent="0.25">
      <c r="A4643" t="s">
        <v>349</v>
      </c>
      <c r="B4643">
        <v>4</v>
      </c>
      <c r="C4643" s="1" t="s">
        <v>10630</v>
      </c>
      <c r="D4643" s="1" t="s">
        <v>10631</v>
      </c>
      <c r="E4643" s="1" t="s">
        <v>10678</v>
      </c>
      <c r="F4643" t="s">
        <v>10679</v>
      </c>
      <c r="G4643">
        <v>860</v>
      </c>
      <c r="H4643">
        <v>91</v>
      </c>
      <c r="I4643" s="2">
        <v>138.55000000000001</v>
      </c>
    </row>
    <row r="4644" spans="1:9" ht="30" x14ac:dyDescent="0.25">
      <c r="A4644" t="s">
        <v>349</v>
      </c>
      <c r="B4644">
        <v>4</v>
      </c>
      <c r="C4644" s="1" t="s">
        <v>10630</v>
      </c>
      <c r="D4644" s="1" t="s">
        <v>10631</v>
      </c>
      <c r="E4644" s="1" t="s">
        <v>10680</v>
      </c>
      <c r="F4644" t="s">
        <v>10681</v>
      </c>
      <c r="G4644">
        <v>594</v>
      </c>
      <c r="H4644">
        <v>72.8</v>
      </c>
      <c r="I4644" s="2">
        <v>106.13999999999999</v>
      </c>
    </row>
    <row r="4645" spans="1:9" ht="30" x14ac:dyDescent="0.25">
      <c r="A4645" t="s">
        <v>349</v>
      </c>
      <c r="B4645">
        <v>4</v>
      </c>
      <c r="C4645" s="1" t="s">
        <v>10630</v>
      </c>
      <c r="D4645" s="1" t="s">
        <v>10631</v>
      </c>
      <c r="E4645" s="1" t="s">
        <v>10682</v>
      </c>
      <c r="F4645" t="s">
        <v>10683</v>
      </c>
      <c r="G4645">
        <v>675</v>
      </c>
      <c r="H4645">
        <v>78</v>
      </c>
      <c r="I4645" s="2">
        <v>115.65</v>
      </c>
    </row>
    <row r="4646" spans="1:9" ht="30" x14ac:dyDescent="0.25">
      <c r="A4646" t="s">
        <v>349</v>
      </c>
      <c r="B4646">
        <v>4</v>
      </c>
      <c r="C4646" s="1" t="s">
        <v>10630</v>
      </c>
      <c r="D4646" s="1" t="s">
        <v>10631</v>
      </c>
      <c r="E4646" s="1" t="s">
        <v>10684</v>
      </c>
      <c r="F4646" t="s">
        <v>10685</v>
      </c>
      <c r="G4646">
        <v>430</v>
      </c>
      <c r="H4646">
        <v>44.2</v>
      </c>
      <c r="I4646" s="2">
        <v>67.91</v>
      </c>
    </row>
    <row r="4647" spans="1:9" ht="30" x14ac:dyDescent="0.25">
      <c r="A4647" t="s">
        <v>349</v>
      </c>
      <c r="B4647">
        <v>4</v>
      </c>
      <c r="C4647" s="1" t="s">
        <v>10630</v>
      </c>
      <c r="D4647" s="1" t="s">
        <v>10631</v>
      </c>
      <c r="E4647" s="1" t="s">
        <v>10686</v>
      </c>
      <c r="F4647" t="s">
        <v>10687</v>
      </c>
      <c r="G4647">
        <v>108</v>
      </c>
      <c r="H4647">
        <v>14.3</v>
      </c>
      <c r="I4647" s="2">
        <v>20.414999999999999</v>
      </c>
    </row>
    <row r="4648" spans="1:9" ht="30" x14ac:dyDescent="0.25">
      <c r="A4648" t="s">
        <v>349</v>
      </c>
      <c r="B4648">
        <v>4</v>
      </c>
      <c r="C4648" s="1" t="s">
        <v>10630</v>
      </c>
      <c r="D4648" s="1" t="s">
        <v>10631</v>
      </c>
      <c r="E4648" s="1" t="s">
        <v>10688</v>
      </c>
      <c r="F4648" t="s">
        <v>10689</v>
      </c>
      <c r="G4648">
        <v>383</v>
      </c>
      <c r="H4648">
        <v>39</v>
      </c>
      <c r="I4648" s="2">
        <v>60.1</v>
      </c>
    </row>
    <row r="4649" spans="1:9" ht="30" x14ac:dyDescent="0.25">
      <c r="A4649" t="s">
        <v>349</v>
      </c>
      <c r="B4649">
        <v>4</v>
      </c>
      <c r="C4649" s="1" t="s">
        <v>10630</v>
      </c>
      <c r="D4649" s="1" t="s">
        <v>10631</v>
      </c>
      <c r="E4649" s="1" t="s">
        <v>10690</v>
      </c>
      <c r="F4649" t="s">
        <v>10691</v>
      </c>
      <c r="G4649">
        <v>952</v>
      </c>
      <c r="H4649">
        <v>102.7</v>
      </c>
      <c r="I4649" s="2">
        <v>155.435</v>
      </c>
    </row>
    <row r="4650" spans="1:9" ht="30" x14ac:dyDescent="0.25">
      <c r="A4650" t="s">
        <v>349</v>
      </c>
      <c r="B4650">
        <v>4</v>
      </c>
      <c r="C4650" s="1" t="s">
        <v>10630</v>
      </c>
      <c r="D4650" s="1" t="s">
        <v>10631</v>
      </c>
      <c r="E4650" s="1" t="s">
        <v>10692</v>
      </c>
      <c r="F4650" t="s">
        <v>10693</v>
      </c>
      <c r="G4650">
        <v>427</v>
      </c>
      <c r="H4650">
        <v>48.1</v>
      </c>
      <c r="I4650" s="2">
        <v>71.855000000000004</v>
      </c>
    </row>
    <row r="4651" spans="1:9" ht="30" x14ac:dyDescent="0.25">
      <c r="A4651" t="s">
        <v>349</v>
      </c>
      <c r="B4651">
        <v>4</v>
      </c>
      <c r="C4651" s="1" t="s">
        <v>10630</v>
      </c>
      <c r="D4651" s="1" t="s">
        <v>10631</v>
      </c>
      <c r="E4651" s="1" t="s">
        <v>10694</v>
      </c>
      <c r="F4651" t="s">
        <v>10695</v>
      </c>
      <c r="G4651">
        <v>324</v>
      </c>
      <c r="H4651">
        <v>32.5</v>
      </c>
      <c r="I4651" s="2">
        <v>50.325000000000003</v>
      </c>
    </row>
    <row r="4652" spans="1:9" ht="30" x14ac:dyDescent="0.25">
      <c r="A4652" t="s">
        <v>349</v>
      </c>
      <c r="B4652">
        <v>4</v>
      </c>
      <c r="C4652" s="1" t="s">
        <v>10630</v>
      </c>
      <c r="D4652" s="1" t="s">
        <v>10631</v>
      </c>
      <c r="E4652" s="1" t="s">
        <v>10696</v>
      </c>
      <c r="F4652" t="s">
        <v>10697</v>
      </c>
      <c r="G4652">
        <v>430</v>
      </c>
      <c r="H4652">
        <v>50.7</v>
      </c>
      <c r="I4652" s="2">
        <v>74.734999999999999</v>
      </c>
    </row>
    <row r="4653" spans="1:9" ht="30" x14ac:dyDescent="0.25">
      <c r="A4653" t="s">
        <v>349</v>
      </c>
      <c r="B4653">
        <v>4</v>
      </c>
      <c r="C4653" s="1" t="s">
        <v>10630</v>
      </c>
      <c r="D4653" s="1" t="s">
        <v>10631</v>
      </c>
      <c r="E4653" s="1" t="s">
        <v>10698</v>
      </c>
      <c r="F4653" t="s">
        <v>10699</v>
      </c>
      <c r="G4653">
        <v>544</v>
      </c>
      <c r="H4653">
        <v>66.3</v>
      </c>
      <c r="I4653" s="2">
        <v>96.814999999999998</v>
      </c>
    </row>
    <row r="4654" spans="1:9" ht="30" x14ac:dyDescent="0.25">
      <c r="A4654" t="s">
        <v>349</v>
      </c>
      <c r="B4654">
        <v>4</v>
      </c>
      <c r="C4654" s="1" t="s">
        <v>10630</v>
      </c>
      <c r="D4654" s="1" t="s">
        <v>10631</v>
      </c>
      <c r="E4654" s="1" t="s">
        <v>10700</v>
      </c>
      <c r="F4654" t="s">
        <v>10701</v>
      </c>
      <c r="G4654">
        <v>207</v>
      </c>
      <c r="H4654">
        <v>26</v>
      </c>
      <c r="I4654" s="2">
        <v>37.65</v>
      </c>
    </row>
    <row r="4655" spans="1:9" ht="30" x14ac:dyDescent="0.25">
      <c r="A4655" t="s">
        <v>349</v>
      </c>
      <c r="B4655">
        <v>4</v>
      </c>
      <c r="C4655" s="1" t="s">
        <v>10630</v>
      </c>
      <c r="D4655" s="1" t="s">
        <v>10631</v>
      </c>
      <c r="E4655" s="1" t="s">
        <v>10702</v>
      </c>
      <c r="F4655" t="s">
        <v>10703</v>
      </c>
      <c r="G4655">
        <v>643</v>
      </c>
      <c r="H4655">
        <v>74.100000000000009</v>
      </c>
      <c r="I4655" s="2">
        <v>109.95500000000001</v>
      </c>
    </row>
    <row r="4656" spans="1:9" ht="30" x14ac:dyDescent="0.25">
      <c r="A4656" t="s">
        <v>349</v>
      </c>
      <c r="B4656">
        <v>4</v>
      </c>
      <c r="C4656" s="1" t="s">
        <v>10630</v>
      </c>
      <c r="D4656" s="1" t="s">
        <v>10631</v>
      </c>
      <c r="E4656" s="1" t="s">
        <v>10704</v>
      </c>
      <c r="F4656" t="s">
        <v>10705</v>
      </c>
      <c r="G4656">
        <v>326</v>
      </c>
      <c r="H4656">
        <v>35.1</v>
      </c>
      <c r="I4656" s="2">
        <v>53.155000000000001</v>
      </c>
    </row>
    <row r="4657" spans="1:9" ht="30" x14ac:dyDescent="0.25">
      <c r="A4657" t="s">
        <v>349</v>
      </c>
      <c r="B4657">
        <v>4</v>
      </c>
      <c r="C4657" s="1" t="s">
        <v>10630</v>
      </c>
      <c r="D4657" s="1" t="s">
        <v>10631</v>
      </c>
      <c r="E4657" s="1" t="s">
        <v>10706</v>
      </c>
      <c r="F4657" t="s">
        <v>10707</v>
      </c>
      <c r="G4657">
        <v>573</v>
      </c>
      <c r="H4657">
        <v>57.2</v>
      </c>
      <c r="I4657" s="2">
        <v>88.710000000000008</v>
      </c>
    </row>
    <row r="4658" spans="1:9" ht="30" x14ac:dyDescent="0.25">
      <c r="A4658" t="s">
        <v>349</v>
      </c>
      <c r="B4658">
        <v>4</v>
      </c>
      <c r="C4658" s="1" t="s">
        <v>10630</v>
      </c>
      <c r="D4658" s="1" t="s">
        <v>10631</v>
      </c>
      <c r="E4658" s="1" t="s">
        <v>10708</v>
      </c>
      <c r="F4658" t="s">
        <v>10709</v>
      </c>
      <c r="G4658">
        <v>426</v>
      </c>
      <c r="H4658">
        <v>45.5</v>
      </c>
      <c r="I4658" s="2">
        <v>69.075000000000003</v>
      </c>
    </row>
    <row r="4659" spans="1:9" ht="30" x14ac:dyDescent="0.25">
      <c r="A4659" t="s">
        <v>349</v>
      </c>
      <c r="B4659">
        <v>4</v>
      </c>
      <c r="C4659" s="1" t="s">
        <v>10630</v>
      </c>
      <c r="D4659" s="1" t="s">
        <v>10631</v>
      </c>
      <c r="E4659" s="1" t="s">
        <v>10710</v>
      </c>
      <c r="F4659" t="s">
        <v>10711</v>
      </c>
      <c r="G4659">
        <v>342</v>
      </c>
      <c r="H4659">
        <v>40.300000000000004</v>
      </c>
      <c r="I4659" s="2">
        <v>59.415000000000006</v>
      </c>
    </row>
    <row r="4660" spans="1:9" ht="30" x14ac:dyDescent="0.25">
      <c r="A4660" t="s">
        <v>349</v>
      </c>
      <c r="B4660">
        <v>4</v>
      </c>
      <c r="C4660" s="1" t="s">
        <v>10630</v>
      </c>
      <c r="D4660" s="1" t="s">
        <v>10631</v>
      </c>
      <c r="E4660" s="1" t="s">
        <v>10712</v>
      </c>
      <c r="F4660" t="s">
        <v>10713</v>
      </c>
      <c r="G4660">
        <v>418</v>
      </c>
      <c r="H4660">
        <v>48.1</v>
      </c>
      <c r="I4660" s="2">
        <v>71.405000000000001</v>
      </c>
    </row>
    <row r="4661" spans="1:9" ht="30" x14ac:dyDescent="0.25">
      <c r="A4661" t="s">
        <v>349</v>
      </c>
      <c r="B4661">
        <v>4</v>
      </c>
      <c r="C4661" s="1" t="s">
        <v>10630</v>
      </c>
      <c r="D4661" s="1" t="s">
        <v>10631</v>
      </c>
      <c r="E4661" s="1" t="s">
        <v>10714</v>
      </c>
      <c r="F4661" t="s">
        <v>10715</v>
      </c>
      <c r="G4661">
        <v>901</v>
      </c>
      <c r="H4661">
        <v>85.8</v>
      </c>
      <c r="I4661" s="2">
        <v>135.13999999999999</v>
      </c>
    </row>
    <row r="4662" spans="1:9" ht="30" x14ac:dyDescent="0.25">
      <c r="A4662" t="s">
        <v>349</v>
      </c>
      <c r="B4662">
        <v>4</v>
      </c>
      <c r="C4662" s="1" t="s">
        <v>10630</v>
      </c>
      <c r="D4662" s="1" t="s">
        <v>10631</v>
      </c>
      <c r="E4662" s="1" t="s">
        <v>10716</v>
      </c>
      <c r="F4662" t="s">
        <v>10717</v>
      </c>
      <c r="G4662">
        <v>432</v>
      </c>
      <c r="H4662">
        <v>48.1</v>
      </c>
      <c r="I4662" s="2">
        <v>72.105000000000004</v>
      </c>
    </row>
    <row r="4663" spans="1:9" ht="30" x14ac:dyDescent="0.25">
      <c r="A4663" t="s">
        <v>349</v>
      </c>
      <c r="B4663">
        <v>4</v>
      </c>
      <c r="C4663" s="1" t="s">
        <v>10630</v>
      </c>
      <c r="D4663" s="1" t="s">
        <v>10631</v>
      </c>
      <c r="E4663" s="1" t="s">
        <v>10718</v>
      </c>
      <c r="F4663" t="s">
        <v>10719</v>
      </c>
      <c r="G4663">
        <v>866</v>
      </c>
      <c r="H4663">
        <v>80.600000000000009</v>
      </c>
      <c r="I4663" s="2">
        <v>127.93</v>
      </c>
    </row>
    <row r="4664" spans="1:9" ht="30" x14ac:dyDescent="0.25">
      <c r="A4664" t="s">
        <v>349</v>
      </c>
      <c r="B4664">
        <v>4</v>
      </c>
      <c r="C4664" s="1" t="s">
        <v>10630</v>
      </c>
      <c r="D4664" s="1" t="s">
        <v>10631</v>
      </c>
      <c r="E4664" s="1" t="s">
        <v>10720</v>
      </c>
      <c r="F4664" t="s">
        <v>10721</v>
      </c>
      <c r="G4664">
        <v>115</v>
      </c>
      <c r="H4664">
        <v>19.5</v>
      </c>
      <c r="I4664" s="2">
        <v>26.225000000000001</v>
      </c>
    </row>
    <row r="4665" spans="1:9" ht="30" x14ac:dyDescent="0.25">
      <c r="A4665" t="s">
        <v>349</v>
      </c>
      <c r="B4665">
        <v>4</v>
      </c>
      <c r="C4665" s="1" t="s">
        <v>10630</v>
      </c>
      <c r="D4665" s="1" t="s">
        <v>10631</v>
      </c>
      <c r="E4665" s="1" t="s">
        <v>10722</v>
      </c>
      <c r="F4665" t="s">
        <v>10723</v>
      </c>
      <c r="G4665">
        <v>446</v>
      </c>
      <c r="H4665">
        <v>50.7</v>
      </c>
      <c r="I4665" s="2">
        <v>75.534999999999997</v>
      </c>
    </row>
    <row r="4666" spans="1:9" ht="30" x14ac:dyDescent="0.25">
      <c r="A4666" t="s">
        <v>349</v>
      </c>
      <c r="B4666">
        <v>4</v>
      </c>
      <c r="C4666" s="1" t="s">
        <v>10630</v>
      </c>
      <c r="D4666" s="1" t="s">
        <v>10631</v>
      </c>
      <c r="E4666" s="1" t="s">
        <v>10724</v>
      </c>
      <c r="F4666" t="s">
        <v>10725</v>
      </c>
      <c r="G4666">
        <v>557</v>
      </c>
      <c r="H4666">
        <v>63.7</v>
      </c>
      <c r="I4666" s="2">
        <v>94.735000000000014</v>
      </c>
    </row>
    <row r="4667" spans="1:9" ht="30" x14ac:dyDescent="0.25">
      <c r="A4667" t="s">
        <v>349</v>
      </c>
      <c r="B4667">
        <v>4</v>
      </c>
      <c r="C4667" s="1" t="s">
        <v>10630</v>
      </c>
      <c r="D4667" s="1" t="s">
        <v>10631</v>
      </c>
      <c r="E4667" s="1" t="s">
        <v>10726</v>
      </c>
      <c r="F4667" t="s">
        <v>10727</v>
      </c>
      <c r="G4667">
        <v>473</v>
      </c>
      <c r="H4667">
        <v>50.7</v>
      </c>
      <c r="I4667" s="2">
        <v>76.885000000000005</v>
      </c>
    </row>
    <row r="4668" spans="1:9" ht="30" x14ac:dyDescent="0.25">
      <c r="A4668" t="s">
        <v>349</v>
      </c>
      <c r="B4668">
        <v>4</v>
      </c>
      <c r="C4668" s="1" t="s">
        <v>10630</v>
      </c>
      <c r="D4668" s="1" t="s">
        <v>10631</v>
      </c>
      <c r="E4668" s="1" t="s">
        <v>10728</v>
      </c>
      <c r="F4668" t="s">
        <v>10729</v>
      </c>
      <c r="G4668">
        <v>542</v>
      </c>
      <c r="H4668">
        <v>57.2</v>
      </c>
      <c r="I4668" s="2">
        <v>87.160000000000011</v>
      </c>
    </row>
    <row r="4669" spans="1:9" ht="30" x14ac:dyDescent="0.25">
      <c r="A4669" t="s">
        <v>349</v>
      </c>
      <c r="B4669">
        <v>4</v>
      </c>
      <c r="C4669" s="1" t="s">
        <v>10630</v>
      </c>
      <c r="D4669" s="1" t="s">
        <v>10631</v>
      </c>
      <c r="E4669" s="1" t="s">
        <v>10730</v>
      </c>
      <c r="F4669" t="s">
        <v>10731</v>
      </c>
      <c r="G4669">
        <v>597</v>
      </c>
      <c r="H4669">
        <v>76.7</v>
      </c>
      <c r="I4669" s="2">
        <v>110.38500000000001</v>
      </c>
    </row>
    <row r="4670" spans="1:9" ht="30" x14ac:dyDescent="0.25">
      <c r="A4670" t="s">
        <v>349</v>
      </c>
      <c r="B4670">
        <v>4</v>
      </c>
      <c r="C4670" s="1" t="s">
        <v>10630</v>
      </c>
      <c r="D4670" s="1" t="s">
        <v>10631</v>
      </c>
      <c r="E4670" s="1" t="s">
        <v>10732</v>
      </c>
      <c r="F4670" t="s">
        <v>10733</v>
      </c>
      <c r="G4670">
        <v>848</v>
      </c>
      <c r="H4670">
        <v>83.2</v>
      </c>
      <c r="I4670" s="2">
        <v>129.76</v>
      </c>
    </row>
    <row r="4671" spans="1:9" ht="30" x14ac:dyDescent="0.25">
      <c r="A4671" t="s">
        <v>349</v>
      </c>
      <c r="B4671">
        <v>4</v>
      </c>
      <c r="C4671" s="1" t="s">
        <v>10630</v>
      </c>
      <c r="D4671" s="1" t="s">
        <v>10631</v>
      </c>
      <c r="E4671" s="1" t="s">
        <v>10734</v>
      </c>
      <c r="F4671" t="s">
        <v>10735</v>
      </c>
      <c r="G4671">
        <v>814</v>
      </c>
      <c r="H4671">
        <v>102.7</v>
      </c>
      <c r="I4671" s="2">
        <v>148.53500000000003</v>
      </c>
    </row>
    <row r="4672" spans="1:9" ht="30" x14ac:dyDescent="0.25">
      <c r="A4672" t="s">
        <v>349</v>
      </c>
      <c r="B4672">
        <v>4</v>
      </c>
      <c r="C4672" s="1" t="s">
        <v>10630</v>
      </c>
      <c r="D4672" s="1" t="s">
        <v>10631</v>
      </c>
      <c r="E4672" s="1" t="s">
        <v>10736</v>
      </c>
      <c r="F4672" t="s">
        <v>10737</v>
      </c>
      <c r="G4672">
        <v>337</v>
      </c>
      <c r="H4672">
        <v>36.4</v>
      </c>
      <c r="I4672" s="2">
        <v>55.069999999999993</v>
      </c>
    </row>
    <row r="4673" spans="1:9" ht="30" x14ac:dyDescent="0.25">
      <c r="A4673" t="s">
        <v>349</v>
      </c>
      <c r="B4673">
        <v>4</v>
      </c>
      <c r="C4673" s="1" t="s">
        <v>10630</v>
      </c>
      <c r="D4673" s="1" t="s">
        <v>10631</v>
      </c>
      <c r="E4673" s="1" t="s">
        <v>10738</v>
      </c>
      <c r="F4673" t="s">
        <v>10739</v>
      </c>
      <c r="G4673">
        <v>858</v>
      </c>
      <c r="H4673">
        <v>92.3</v>
      </c>
      <c r="I4673" s="2">
        <v>139.815</v>
      </c>
    </row>
    <row r="4674" spans="1:9" x14ac:dyDescent="0.25">
      <c r="A4674" t="s">
        <v>349</v>
      </c>
      <c r="B4674">
        <v>13</v>
      </c>
      <c r="C4674" s="1" t="s">
        <v>10740</v>
      </c>
      <c r="D4674" s="1" t="s">
        <v>10741</v>
      </c>
      <c r="E4674" s="1" t="s">
        <v>10742</v>
      </c>
      <c r="F4674" t="s">
        <v>10743</v>
      </c>
      <c r="G4674">
        <v>1441</v>
      </c>
      <c r="H4674">
        <v>189.8</v>
      </c>
      <c r="I4674" s="2">
        <v>271.34000000000003</v>
      </c>
    </row>
    <row r="4675" spans="1:9" x14ac:dyDescent="0.25">
      <c r="A4675" t="s">
        <v>349</v>
      </c>
      <c r="B4675">
        <v>13</v>
      </c>
      <c r="C4675" s="1" t="s">
        <v>10740</v>
      </c>
      <c r="D4675" s="1" t="s">
        <v>10741</v>
      </c>
      <c r="E4675" s="1" t="s">
        <v>10744</v>
      </c>
      <c r="F4675" t="s">
        <v>10745</v>
      </c>
      <c r="G4675">
        <v>848</v>
      </c>
      <c r="H4675">
        <v>105.3</v>
      </c>
      <c r="I4675" s="2">
        <v>152.965</v>
      </c>
    </row>
    <row r="4676" spans="1:9" x14ac:dyDescent="0.25">
      <c r="A4676" t="s">
        <v>349</v>
      </c>
      <c r="B4676">
        <v>13</v>
      </c>
      <c r="C4676" s="1" t="s">
        <v>10740</v>
      </c>
      <c r="D4676" s="1" t="s">
        <v>10741</v>
      </c>
      <c r="E4676" s="1" t="s">
        <v>10746</v>
      </c>
      <c r="F4676" t="s">
        <v>10747</v>
      </c>
      <c r="G4676">
        <v>852</v>
      </c>
      <c r="H4676">
        <v>106.60000000000001</v>
      </c>
      <c r="I4676" s="2">
        <v>154.53000000000003</v>
      </c>
    </row>
    <row r="4677" spans="1:9" x14ac:dyDescent="0.25">
      <c r="A4677" t="s">
        <v>349</v>
      </c>
      <c r="B4677">
        <v>13</v>
      </c>
      <c r="C4677" s="1" t="s">
        <v>10740</v>
      </c>
      <c r="D4677" s="1" t="s">
        <v>10741</v>
      </c>
      <c r="E4677" s="1" t="s">
        <v>877</v>
      </c>
      <c r="F4677" t="s">
        <v>10748</v>
      </c>
      <c r="G4677">
        <v>801</v>
      </c>
      <c r="H4677">
        <v>100.10000000000001</v>
      </c>
      <c r="I4677" s="2">
        <v>145.15500000000003</v>
      </c>
    </row>
    <row r="4678" spans="1:9" x14ac:dyDescent="0.25">
      <c r="A4678" t="s">
        <v>349</v>
      </c>
      <c r="B4678">
        <v>13</v>
      </c>
      <c r="C4678" s="1" t="s">
        <v>10740</v>
      </c>
      <c r="D4678" s="1" t="s">
        <v>10741</v>
      </c>
      <c r="E4678" s="1" t="s">
        <v>10749</v>
      </c>
      <c r="F4678" t="s">
        <v>10750</v>
      </c>
      <c r="G4678">
        <v>824</v>
      </c>
      <c r="H4678">
        <v>114.4</v>
      </c>
      <c r="I4678" s="2">
        <v>161.32</v>
      </c>
    </row>
    <row r="4679" spans="1:9" x14ac:dyDescent="0.25">
      <c r="A4679" t="s">
        <v>349</v>
      </c>
      <c r="B4679">
        <v>13</v>
      </c>
      <c r="C4679" s="1" t="s">
        <v>10740</v>
      </c>
      <c r="D4679" s="1" t="s">
        <v>10741</v>
      </c>
      <c r="E4679" s="1" t="s">
        <v>10751</v>
      </c>
      <c r="F4679" t="s">
        <v>10752</v>
      </c>
      <c r="G4679">
        <v>1669</v>
      </c>
      <c r="H4679">
        <v>191.1</v>
      </c>
      <c r="I4679" s="2">
        <v>284.10500000000002</v>
      </c>
    </row>
    <row r="4680" spans="1:9" x14ac:dyDescent="0.25">
      <c r="A4680" t="s">
        <v>349</v>
      </c>
      <c r="B4680">
        <v>13</v>
      </c>
      <c r="C4680" s="1" t="s">
        <v>10740</v>
      </c>
      <c r="D4680" s="1" t="s">
        <v>10741</v>
      </c>
      <c r="E4680" s="1" t="s">
        <v>10753</v>
      </c>
      <c r="F4680" t="s">
        <v>10754</v>
      </c>
      <c r="G4680">
        <v>927</v>
      </c>
      <c r="H4680">
        <v>118.3</v>
      </c>
      <c r="I4680" s="2">
        <v>170.565</v>
      </c>
    </row>
    <row r="4681" spans="1:9" x14ac:dyDescent="0.25">
      <c r="A4681" t="s">
        <v>349</v>
      </c>
      <c r="B4681">
        <v>13</v>
      </c>
      <c r="C4681" s="1" t="s">
        <v>10740</v>
      </c>
      <c r="D4681" s="1" t="s">
        <v>10741</v>
      </c>
      <c r="E4681" s="1" t="s">
        <v>10755</v>
      </c>
      <c r="F4681" t="s">
        <v>10756</v>
      </c>
      <c r="G4681">
        <v>997</v>
      </c>
      <c r="H4681">
        <v>113.10000000000001</v>
      </c>
      <c r="I4681" s="2">
        <v>168.60500000000002</v>
      </c>
    </row>
    <row r="4682" spans="1:9" ht="30" x14ac:dyDescent="0.25">
      <c r="A4682" t="s">
        <v>349</v>
      </c>
      <c r="B4682">
        <v>13</v>
      </c>
      <c r="C4682" s="1" t="s">
        <v>10740</v>
      </c>
      <c r="D4682" s="1" t="s">
        <v>10741</v>
      </c>
      <c r="E4682" s="1" t="s">
        <v>10757</v>
      </c>
      <c r="F4682" t="s">
        <v>10758</v>
      </c>
      <c r="G4682">
        <v>218</v>
      </c>
      <c r="H4682">
        <v>23.400000000000002</v>
      </c>
      <c r="I4682" s="2">
        <v>35.47</v>
      </c>
    </row>
    <row r="4683" spans="1:9" x14ac:dyDescent="0.25">
      <c r="A4683" t="s">
        <v>349</v>
      </c>
      <c r="B4683">
        <v>13</v>
      </c>
      <c r="C4683" s="1" t="s">
        <v>10740</v>
      </c>
      <c r="D4683" s="1" t="s">
        <v>10741</v>
      </c>
      <c r="E4683" s="1" t="s">
        <v>10759</v>
      </c>
      <c r="F4683" t="s">
        <v>10760</v>
      </c>
      <c r="G4683">
        <v>750</v>
      </c>
      <c r="H4683">
        <v>136.5</v>
      </c>
      <c r="I4683" s="2">
        <v>180.82499999999999</v>
      </c>
    </row>
    <row r="4684" spans="1:9" x14ac:dyDescent="0.25">
      <c r="A4684" t="s">
        <v>349</v>
      </c>
      <c r="B4684">
        <v>13</v>
      </c>
      <c r="C4684" s="1" t="s">
        <v>10740</v>
      </c>
      <c r="D4684" s="1" t="s">
        <v>10741</v>
      </c>
      <c r="E4684" s="1" t="s">
        <v>10761</v>
      </c>
      <c r="F4684" t="s">
        <v>10762</v>
      </c>
      <c r="G4684">
        <v>108</v>
      </c>
      <c r="H4684">
        <v>18.2</v>
      </c>
      <c r="I4684" s="2">
        <v>24.509999999999998</v>
      </c>
    </row>
    <row r="4685" spans="1:9" x14ac:dyDescent="0.25">
      <c r="A4685" t="s">
        <v>349</v>
      </c>
      <c r="B4685">
        <v>13</v>
      </c>
      <c r="C4685" s="1" t="s">
        <v>10740</v>
      </c>
      <c r="D4685" s="1" t="s">
        <v>10741</v>
      </c>
      <c r="E4685" s="1" t="s">
        <v>10763</v>
      </c>
      <c r="F4685" t="s">
        <v>10764</v>
      </c>
      <c r="G4685">
        <v>702</v>
      </c>
      <c r="H4685">
        <v>102.7</v>
      </c>
      <c r="I4685" s="2">
        <v>142.935</v>
      </c>
    </row>
    <row r="4686" spans="1:9" x14ac:dyDescent="0.25">
      <c r="A4686" t="s">
        <v>349</v>
      </c>
      <c r="B4686">
        <v>13</v>
      </c>
      <c r="C4686" s="1" t="s">
        <v>10740</v>
      </c>
      <c r="D4686" s="1" t="s">
        <v>10741</v>
      </c>
      <c r="E4686" s="1" t="s">
        <v>10765</v>
      </c>
      <c r="F4686" t="s">
        <v>10766</v>
      </c>
      <c r="G4686">
        <v>633</v>
      </c>
      <c r="H4686">
        <v>106.60000000000001</v>
      </c>
      <c r="I4686" s="2">
        <v>143.58000000000001</v>
      </c>
    </row>
    <row r="4687" spans="1:9" x14ac:dyDescent="0.25">
      <c r="A4687" t="s">
        <v>349</v>
      </c>
      <c r="B4687">
        <v>13</v>
      </c>
      <c r="C4687" s="1" t="s">
        <v>10740</v>
      </c>
      <c r="D4687" s="1" t="s">
        <v>10741</v>
      </c>
      <c r="E4687" s="1" t="s">
        <v>10767</v>
      </c>
      <c r="F4687" t="s">
        <v>10768</v>
      </c>
      <c r="G4687">
        <v>664</v>
      </c>
      <c r="H4687">
        <v>97.5</v>
      </c>
      <c r="I4687" s="2">
        <v>135.57499999999999</v>
      </c>
    </row>
    <row r="4688" spans="1:9" ht="30" x14ac:dyDescent="0.25">
      <c r="A4688" t="s">
        <v>349</v>
      </c>
      <c r="B4688">
        <v>13</v>
      </c>
      <c r="C4688" s="1" t="s">
        <v>10740</v>
      </c>
      <c r="D4688" s="1" t="s">
        <v>10769</v>
      </c>
      <c r="E4688" s="1" t="s">
        <v>10770</v>
      </c>
      <c r="F4688" t="s">
        <v>10771</v>
      </c>
      <c r="G4688">
        <v>2</v>
      </c>
      <c r="H4688">
        <v>1</v>
      </c>
      <c r="I4688" s="2">
        <v>1.1499999999999999</v>
      </c>
    </row>
    <row r="4689" spans="1:9" ht="30" x14ac:dyDescent="0.25">
      <c r="A4689" t="s">
        <v>349</v>
      </c>
      <c r="B4689">
        <v>13</v>
      </c>
      <c r="C4689" s="1" t="s">
        <v>10740</v>
      </c>
      <c r="D4689" s="1" t="s">
        <v>10769</v>
      </c>
      <c r="E4689" s="1" t="s">
        <v>2006</v>
      </c>
      <c r="F4689" t="s">
        <v>10772</v>
      </c>
      <c r="G4689">
        <v>632</v>
      </c>
      <c r="H4689">
        <v>83.2</v>
      </c>
      <c r="I4689" s="2">
        <v>118.96000000000001</v>
      </c>
    </row>
    <row r="4690" spans="1:9" x14ac:dyDescent="0.25">
      <c r="A4690" t="s">
        <v>349</v>
      </c>
      <c r="B4690">
        <v>13</v>
      </c>
      <c r="C4690" s="1" t="s">
        <v>10740</v>
      </c>
      <c r="D4690" s="1" t="s">
        <v>10769</v>
      </c>
      <c r="E4690" s="1" t="s">
        <v>10773</v>
      </c>
      <c r="F4690" t="s">
        <v>10774</v>
      </c>
      <c r="G4690">
        <v>862</v>
      </c>
      <c r="H4690">
        <v>107.9</v>
      </c>
      <c r="I4690" s="2">
        <v>156.39500000000001</v>
      </c>
    </row>
    <row r="4691" spans="1:9" x14ac:dyDescent="0.25">
      <c r="A4691" t="s">
        <v>349</v>
      </c>
      <c r="B4691">
        <v>13</v>
      </c>
      <c r="C4691" s="1" t="s">
        <v>10740</v>
      </c>
      <c r="D4691" s="1" t="s">
        <v>10769</v>
      </c>
      <c r="E4691" s="1" t="s">
        <v>10775</v>
      </c>
      <c r="F4691" t="s">
        <v>10776</v>
      </c>
      <c r="G4691">
        <v>1306</v>
      </c>
      <c r="H4691">
        <v>166.4</v>
      </c>
      <c r="I4691" s="2">
        <v>240.02</v>
      </c>
    </row>
    <row r="4692" spans="1:9" x14ac:dyDescent="0.25">
      <c r="A4692" t="s">
        <v>349</v>
      </c>
      <c r="B4692">
        <v>13</v>
      </c>
      <c r="C4692" s="1" t="s">
        <v>10740</v>
      </c>
      <c r="D4692" s="1" t="s">
        <v>10769</v>
      </c>
      <c r="E4692" s="1" t="s">
        <v>10777</v>
      </c>
      <c r="F4692" t="s">
        <v>10778</v>
      </c>
      <c r="G4692">
        <v>1082</v>
      </c>
      <c r="H4692">
        <v>124.80000000000001</v>
      </c>
      <c r="I4692" s="2">
        <v>185.14000000000001</v>
      </c>
    </row>
    <row r="4693" spans="1:9" x14ac:dyDescent="0.25">
      <c r="A4693" t="s">
        <v>349</v>
      </c>
      <c r="B4693">
        <v>13</v>
      </c>
      <c r="C4693" s="1" t="s">
        <v>10740</v>
      </c>
      <c r="D4693" s="1" t="s">
        <v>10769</v>
      </c>
      <c r="E4693" s="1" t="s">
        <v>10779</v>
      </c>
      <c r="F4693" t="s">
        <v>10780</v>
      </c>
      <c r="G4693">
        <v>657</v>
      </c>
      <c r="H4693">
        <v>88.4</v>
      </c>
      <c r="I4693" s="2">
        <v>125.67000000000002</v>
      </c>
    </row>
    <row r="4694" spans="1:9" x14ac:dyDescent="0.25">
      <c r="A4694" t="s">
        <v>349</v>
      </c>
      <c r="B4694">
        <v>13</v>
      </c>
      <c r="C4694" s="1" t="s">
        <v>10740</v>
      </c>
      <c r="D4694" s="1" t="s">
        <v>10769</v>
      </c>
      <c r="E4694" s="1" t="s">
        <v>10781</v>
      </c>
      <c r="F4694" t="s">
        <v>10782</v>
      </c>
      <c r="G4694">
        <v>32</v>
      </c>
      <c r="H4694">
        <v>7.8000000000000007</v>
      </c>
      <c r="I4694" s="2">
        <v>9.7900000000000009</v>
      </c>
    </row>
    <row r="4695" spans="1:9" x14ac:dyDescent="0.25">
      <c r="A4695" t="s">
        <v>349</v>
      </c>
      <c r="B4695">
        <v>13</v>
      </c>
      <c r="C4695" s="1" t="s">
        <v>10740</v>
      </c>
      <c r="D4695" s="1" t="s">
        <v>10783</v>
      </c>
      <c r="E4695" s="1" t="s">
        <v>10784</v>
      </c>
      <c r="F4695" t="s">
        <v>10785</v>
      </c>
      <c r="G4695">
        <v>243</v>
      </c>
      <c r="H4695">
        <v>41.6</v>
      </c>
      <c r="I4695" s="2">
        <v>55.830000000000005</v>
      </c>
    </row>
    <row r="4696" spans="1:9" x14ac:dyDescent="0.25">
      <c r="A4696" t="s">
        <v>349</v>
      </c>
      <c r="B4696">
        <v>13</v>
      </c>
      <c r="C4696" s="1" t="s">
        <v>10740</v>
      </c>
      <c r="D4696" s="1" t="s">
        <v>10783</v>
      </c>
      <c r="E4696" s="1" t="s">
        <v>10786</v>
      </c>
      <c r="F4696" t="s">
        <v>10787</v>
      </c>
      <c r="G4696">
        <v>122</v>
      </c>
      <c r="H4696">
        <v>28.6</v>
      </c>
      <c r="I4696" s="2">
        <v>36.130000000000003</v>
      </c>
    </row>
    <row r="4697" spans="1:9" x14ac:dyDescent="0.25">
      <c r="A4697" t="s">
        <v>349</v>
      </c>
      <c r="B4697">
        <v>13</v>
      </c>
      <c r="C4697" s="1" t="s">
        <v>10740</v>
      </c>
      <c r="D4697" s="1" t="s">
        <v>10783</v>
      </c>
      <c r="E4697" s="1" t="s">
        <v>10788</v>
      </c>
      <c r="F4697" t="s">
        <v>10789</v>
      </c>
      <c r="G4697">
        <v>1</v>
      </c>
      <c r="H4697">
        <v>1</v>
      </c>
      <c r="I4697" s="2">
        <v>1.1000000000000001</v>
      </c>
    </row>
    <row r="4698" spans="1:9" x14ac:dyDescent="0.25">
      <c r="A4698" t="s">
        <v>349</v>
      </c>
      <c r="B4698">
        <v>13</v>
      </c>
      <c r="C4698" s="1" t="s">
        <v>10740</v>
      </c>
      <c r="D4698" s="1" t="s">
        <v>10790</v>
      </c>
      <c r="E4698" s="1" t="s">
        <v>10791</v>
      </c>
      <c r="F4698" t="s">
        <v>10792</v>
      </c>
      <c r="G4698">
        <v>482</v>
      </c>
      <c r="H4698">
        <v>62.400000000000006</v>
      </c>
      <c r="I4698" s="2">
        <v>89.62</v>
      </c>
    </row>
    <row r="4699" spans="1:9" x14ac:dyDescent="0.25">
      <c r="A4699" t="s">
        <v>349</v>
      </c>
      <c r="B4699">
        <v>13</v>
      </c>
      <c r="C4699" s="1" t="s">
        <v>10740</v>
      </c>
      <c r="D4699" s="1" t="s">
        <v>10790</v>
      </c>
      <c r="E4699" s="1" t="s">
        <v>10793</v>
      </c>
      <c r="F4699" t="s">
        <v>10794</v>
      </c>
      <c r="G4699">
        <v>379</v>
      </c>
      <c r="H4699">
        <v>50.7</v>
      </c>
      <c r="I4699" s="2">
        <v>72.185000000000002</v>
      </c>
    </row>
    <row r="4700" spans="1:9" x14ac:dyDescent="0.25">
      <c r="A4700" t="s">
        <v>349</v>
      </c>
      <c r="B4700">
        <v>13</v>
      </c>
      <c r="C4700" s="1" t="s">
        <v>10740</v>
      </c>
      <c r="D4700" s="1" t="s">
        <v>10790</v>
      </c>
      <c r="E4700" s="1" t="s">
        <v>10795</v>
      </c>
      <c r="F4700" t="s">
        <v>10796</v>
      </c>
      <c r="G4700">
        <v>558</v>
      </c>
      <c r="H4700">
        <v>84.5</v>
      </c>
      <c r="I4700" s="2">
        <v>116.625</v>
      </c>
    </row>
    <row r="4701" spans="1:9" x14ac:dyDescent="0.25">
      <c r="A4701" t="s">
        <v>349</v>
      </c>
      <c r="B4701">
        <v>13</v>
      </c>
      <c r="C4701" s="1" t="s">
        <v>10740</v>
      </c>
      <c r="D4701" s="1" t="s">
        <v>10790</v>
      </c>
      <c r="E4701" s="1" t="s">
        <v>10797</v>
      </c>
      <c r="F4701" t="s">
        <v>10798</v>
      </c>
      <c r="G4701">
        <v>435</v>
      </c>
      <c r="H4701">
        <v>66.3</v>
      </c>
      <c r="I4701" s="2">
        <v>91.364999999999995</v>
      </c>
    </row>
    <row r="4702" spans="1:9" x14ac:dyDescent="0.25">
      <c r="A4702" t="s">
        <v>349</v>
      </c>
      <c r="B4702">
        <v>13</v>
      </c>
      <c r="C4702" s="1" t="s">
        <v>10799</v>
      </c>
      <c r="D4702" s="1" t="s">
        <v>10800</v>
      </c>
      <c r="E4702" s="1" t="s">
        <v>10801</v>
      </c>
      <c r="F4702" t="s">
        <v>10802</v>
      </c>
      <c r="G4702">
        <v>442</v>
      </c>
      <c r="H4702">
        <v>63.7</v>
      </c>
      <c r="I4702" s="2">
        <v>88.984999999999999</v>
      </c>
    </row>
    <row r="4703" spans="1:9" x14ac:dyDescent="0.25">
      <c r="A4703" t="s">
        <v>349</v>
      </c>
      <c r="B4703">
        <v>13</v>
      </c>
      <c r="C4703" s="1" t="s">
        <v>10799</v>
      </c>
      <c r="D4703" s="1" t="s">
        <v>10800</v>
      </c>
      <c r="E4703" s="1" t="s">
        <v>10803</v>
      </c>
      <c r="F4703" t="s">
        <v>10804</v>
      </c>
      <c r="G4703">
        <v>352</v>
      </c>
      <c r="H4703">
        <v>44.2</v>
      </c>
      <c r="I4703" s="2">
        <v>64.010000000000005</v>
      </c>
    </row>
    <row r="4704" spans="1:9" x14ac:dyDescent="0.25">
      <c r="A4704" t="s">
        <v>349</v>
      </c>
      <c r="B4704">
        <v>13</v>
      </c>
      <c r="C4704" s="1" t="s">
        <v>10799</v>
      </c>
      <c r="D4704" s="1" t="s">
        <v>10800</v>
      </c>
      <c r="E4704" s="1" t="s">
        <v>10805</v>
      </c>
      <c r="F4704" t="s">
        <v>10806</v>
      </c>
      <c r="G4704">
        <v>242</v>
      </c>
      <c r="H4704">
        <v>37.700000000000003</v>
      </c>
      <c r="I4704" s="2">
        <v>51.685000000000002</v>
      </c>
    </row>
    <row r="4705" spans="1:9" x14ac:dyDescent="0.25">
      <c r="A4705" t="s">
        <v>349</v>
      </c>
      <c r="B4705">
        <v>13</v>
      </c>
      <c r="C4705" s="1" t="s">
        <v>10799</v>
      </c>
      <c r="D4705" s="1" t="s">
        <v>10807</v>
      </c>
      <c r="E4705" s="1" t="s">
        <v>10808</v>
      </c>
      <c r="F4705" t="s">
        <v>10809</v>
      </c>
      <c r="G4705">
        <v>255</v>
      </c>
      <c r="H4705">
        <v>39</v>
      </c>
      <c r="I4705" s="2">
        <v>53.7</v>
      </c>
    </row>
    <row r="4706" spans="1:9" x14ac:dyDescent="0.25">
      <c r="A4706" t="s">
        <v>349</v>
      </c>
      <c r="B4706">
        <v>13</v>
      </c>
      <c r="C4706" s="1" t="s">
        <v>10799</v>
      </c>
      <c r="D4706" s="1" t="s">
        <v>10807</v>
      </c>
      <c r="E4706" s="1" t="s">
        <v>10810</v>
      </c>
      <c r="F4706" t="s">
        <v>10811</v>
      </c>
      <c r="G4706">
        <v>208</v>
      </c>
      <c r="H4706">
        <v>40.300000000000004</v>
      </c>
      <c r="I4706" s="2">
        <v>52.715000000000003</v>
      </c>
    </row>
    <row r="4707" spans="1:9" ht="30" x14ac:dyDescent="0.25">
      <c r="A4707" t="s">
        <v>349</v>
      </c>
      <c r="B4707">
        <v>13</v>
      </c>
      <c r="C4707" s="1" t="s">
        <v>10799</v>
      </c>
      <c r="D4707" s="1" t="s">
        <v>10807</v>
      </c>
      <c r="E4707" s="1" t="s">
        <v>10812</v>
      </c>
      <c r="F4707" t="s">
        <v>10813</v>
      </c>
      <c r="G4707">
        <v>179</v>
      </c>
      <c r="H4707">
        <v>44.2</v>
      </c>
      <c r="I4707" s="2">
        <v>55.36</v>
      </c>
    </row>
    <row r="4708" spans="1:9" x14ac:dyDescent="0.25">
      <c r="A4708" t="s">
        <v>349</v>
      </c>
      <c r="B4708">
        <v>13</v>
      </c>
      <c r="C4708" s="1" t="s">
        <v>10814</v>
      </c>
      <c r="D4708" s="1" t="s">
        <v>10815</v>
      </c>
      <c r="E4708" s="1" t="s">
        <v>10816</v>
      </c>
      <c r="F4708" t="s">
        <v>10817</v>
      </c>
      <c r="G4708">
        <v>389</v>
      </c>
      <c r="H4708">
        <v>65</v>
      </c>
      <c r="I4708" s="2">
        <v>87.7</v>
      </c>
    </row>
    <row r="4709" spans="1:9" x14ac:dyDescent="0.25">
      <c r="A4709" t="s">
        <v>349</v>
      </c>
      <c r="B4709">
        <v>13</v>
      </c>
      <c r="C4709" s="1" t="s">
        <v>10814</v>
      </c>
      <c r="D4709" s="1" t="s">
        <v>10815</v>
      </c>
      <c r="E4709" s="1" t="s">
        <v>10818</v>
      </c>
      <c r="F4709" t="s">
        <v>10819</v>
      </c>
      <c r="G4709">
        <v>896</v>
      </c>
      <c r="H4709">
        <v>127.4</v>
      </c>
      <c r="I4709" s="2">
        <v>178.57</v>
      </c>
    </row>
    <row r="4710" spans="1:9" x14ac:dyDescent="0.25">
      <c r="A4710" t="s">
        <v>349</v>
      </c>
      <c r="B4710">
        <v>13</v>
      </c>
      <c r="C4710" s="1" t="s">
        <v>10814</v>
      </c>
      <c r="D4710" s="1" t="s">
        <v>10815</v>
      </c>
      <c r="E4710" s="1" t="s">
        <v>10820</v>
      </c>
      <c r="F4710" t="s">
        <v>10821</v>
      </c>
      <c r="G4710">
        <v>809</v>
      </c>
      <c r="H4710">
        <v>102.7</v>
      </c>
      <c r="I4710" s="2">
        <v>148.28500000000003</v>
      </c>
    </row>
    <row r="4711" spans="1:9" x14ac:dyDescent="0.25">
      <c r="A4711" t="s">
        <v>349</v>
      </c>
      <c r="B4711">
        <v>13</v>
      </c>
      <c r="C4711" s="1" t="s">
        <v>10814</v>
      </c>
      <c r="D4711" s="1" t="s">
        <v>10815</v>
      </c>
      <c r="E4711" s="1" t="s">
        <v>10822</v>
      </c>
      <c r="F4711" t="s">
        <v>10823</v>
      </c>
      <c r="G4711">
        <v>35</v>
      </c>
      <c r="H4711">
        <v>15.600000000000001</v>
      </c>
      <c r="I4711" s="2">
        <v>18.130000000000003</v>
      </c>
    </row>
    <row r="4712" spans="1:9" x14ac:dyDescent="0.25">
      <c r="A4712" t="s">
        <v>349</v>
      </c>
      <c r="B4712">
        <v>13</v>
      </c>
      <c r="C4712" s="1" t="s">
        <v>10814</v>
      </c>
      <c r="D4712" s="1" t="s">
        <v>10815</v>
      </c>
      <c r="E4712" s="1" t="s">
        <v>10824</v>
      </c>
      <c r="F4712" t="s">
        <v>10825</v>
      </c>
      <c r="G4712">
        <v>532</v>
      </c>
      <c r="H4712">
        <v>66.3</v>
      </c>
      <c r="I4712" s="2">
        <v>96.215000000000003</v>
      </c>
    </row>
    <row r="4713" spans="1:9" x14ac:dyDescent="0.25">
      <c r="A4713" t="s">
        <v>349</v>
      </c>
      <c r="B4713">
        <v>13</v>
      </c>
      <c r="C4713" s="1" t="s">
        <v>10814</v>
      </c>
      <c r="D4713" s="1" t="s">
        <v>10815</v>
      </c>
      <c r="E4713" s="1" t="s">
        <v>6866</v>
      </c>
      <c r="F4713" t="s">
        <v>10826</v>
      </c>
      <c r="G4713">
        <v>587</v>
      </c>
      <c r="H4713">
        <v>88.4</v>
      </c>
      <c r="I4713" s="2">
        <v>122.17000000000002</v>
      </c>
    </row>
    <row r="4714" spans="1:9" x14ac:dyDescent="0.25">
      <c r="A4714" t="s">
        <v>349</v>
      </c>
      <c r="B4714">
        <v>13</v>
      </c>
      <c r="C4714" s="1" t="s">
        <v>10814</v>
      </c>
      <c r="D4714" s="1" t="s">
        <v>10827</v>
      </c>
      <c r="E4714" s="1" t="s">
        <v>10828</v>
      </c>
      <c r="F4714" t="s">
        <v>10829</v>
      </c>
      <c r="G4714">
        <v>660</v>
      </c>
      <c r="H4714">
        <v>96.2</v>
      </c>
      <c r="I4714" s="2">
        <v>134.01</v>
      </c>
    </row>
    <row r="4715" spans="1:9" x14ac:dyDescent="0.25">
      <c r="A4715" t="s">
        <v>349</v>
      </c>
      <c r="B4715">
        <v>13</v>
      </c>
      <c r="C4715" s="1" t="s">
        <v>10814</v>
      </c>
      <c r="D4715" s="1" t="s">
        <v>10827</v>
      </c>
      <c r="E4715" s="1" t="s">
        <v>10830</v>
      </c>
      <c r="F4715" t="s">
        <v>10831</v>
      </c>
      <c r="G4715">
        <v>31</v>
      </c>
      <c r="H4715">
        <v>15.600000000000001</v>
      </c>
      <c r="I4715" s="2">
        <v>17.93</v>
      </c>
    </row>
    <row r="4716" spans="1:9" x14ac:dyDescent="0.25">
      <c r="A4716" t="s">
        <v>349</v>
      </c>
      <c r="B4716">
        <v>13</v>
      </c>
      <c r="C4716" s="1" t="s">
        <v>10814</v>
      </c>
      <c r="D4716" s="1" t="s">
        <v>10827</v>
      </c>
      <c r="E4716" s="1" t="s">
        <v>10832</v>
      </c>
      <c r="F4716" t="s">
        <v>10833</v>
      </c>
      <c r="G4716">
        <v>602</v>
      </c>
      <c r="H4716">
        <v>94.9</v>
      </c>
      <c r="I4716" s="2">
        <v>129.745</v>
      </c>
    </row>
    <row r="4717" spans="1:9" x14ac:dyDescent="0.25">
      <c r="A4717" t="s">
        <v>349</v>
      </c>
      <c r="B4717">
        <v>13</v>
      </c>
      <c r="C4717" s="1" t="s">
        <v>10814</v>
      </c>
      <c r="D4717" s="1" t="s">
        <v>10827</v>
      </c>
      <c r="E4717" s="1" t="s">
        <v>10834</v>
      </c>
      <c r="F4717" t="s">
        <v>10835</v>
      </c>
      <c r="G4717">
        <v>609</v>
      </c>
      <c r="H4717">
        <v>88.4</v>
      </c>
      <c r="I4717" s="2">
        <v>123.27000000000001</v>
      </c>
    </row>
    <row r="4718" spans="1:9" x14ac:dyDescent="0.25">
      <c r="A4718" t="s">
        <v>349</v>
      </c>
      <c r="B4718">
        <v>13</v>
      </c>
      <c r="C4718" s="1" t="s">
        <v>10814</v>
      </c>
      <c r="D4718" s="1" t="s">
        <v>10827</v>
      </c>
      <c r="E4718" s="1" t="s">
        <v>10836</v>
      </c>
      <c r="F4718" t="s">
        <v>10837</v>
      </c>
      <c r="G4718">
        <v>1242</v>
      </c>
      <c r="H4718">
        <v>161.20000000000002</v>
      </c>
      <c r="I4718" s="2">
        <v>231.36</v>
      </c>
    </row>
    <row r="4719" spans="1:9" x14ac:dyDescent="0.25">
      <c r="A4719" t="s">
        <v>349</v>
      </c>
      <c r="B4719">
        <v>13</v>
      </c>
      <c r="C4719" s="1" t="s">
        <v>10814</v>
      </c>
      <c r="D4719" s="1" t="s">
        <v>10827</v>
      </c>
      <c r="E4719" s="1" t="s">
        <v>10838</v>
      </c>
      <c r="F4719" t="s">
        <v>10839</v>
      </c>
      <c r="G4719">
        <v>962</v>
      </c>
      <c r="H4719">
        <v>131.30000000000001</v>
      </c>
      <c r="I4719" s="2">
        <v>185.965</v>
      </c>
    </row>
    <row r="4720" spans="1:9" x14ac:dyDescent="0.25">
      <c r="A4720" t="s">
        <v>349</v>
      </c>
      <c r="B4720">
        <v>13</v>
      </c>
      <c r="C4720" s="1" t="s">
        <v>10814</v>
      </c>
      <c r="D4720" s="1" t="s">
        <v>10827</v>
      </c>
      <c r="E4720" s="1" t="s">
        <v>10840</v>
      </c>
      <c r="F4720" t="s">
        <v>10841</v>
      </c>
      <c r="G4720">
        <v>248</v>
      </c>
      <c r="H4720">
        <v>37.700000000000003</v>
      </c>
      <c r="I4720" s="2">
        <v>51.984999999999999</v>
      </c>
    </row>
    <row r="4721" spans="1:9" x14ac:dyDescent="0.25">
      <c r="A4721" t="s">
        <v>349</v>
      </c>
      <c r="B4721">
        <v>13</v>
      </c>
      <c r="C4721" s="1" t="s">
        <v>10842</v>
      </c>
      <c r="D4721" s="1" t="s">
        <v>10843</v>
      </c>
      <c r="E4721" s="1" t="s">
        <v>10844</v>
      </c>
      <c r="F4721" t="s">
        <v>10845</v>
      </c>
      <c r="G4721">
        <v>494</v>
      </c>
      <c r="H4721">
        <v>57.2</v>
      </c>
      <c r="I4721" s="2">
        <v>84.76</v>
      </c>
    </row>
    <row r="4722" spans="1:9" x14ac:dyDescent="0.25">
      <c r="A4722" t="s">
        <v>349</v>
      </c>
      <c r="B4722">
        <v>13</v>
      </c>
      <c r="C4722" s="1" t="s">
        <v>10842</v>
      </c>
      <c r="D4722" s="1" t="s">
        <v>10843</v>
      </c>
      <c r="E4722" s="1" t="s">
        <v>877</v>
      </c>
      <c r="F4722" t="s">
        <v>10846</v>
      </c>
      <c r="G4722">
        <v>545</v>
      </c>
      <c r="H4722">
        <v>67.600000000000009</v>
      </c>
      <c r="I4722" s="2">
        <v>98.230000000000018</v>
      </c>
    </row>
    <row r="4723" spans="1:9" x14ac:dyDescent="0.25">
      <c r="A4723" t="s">
        <v>349</v>
      </c>
      <c r="B4723">
        <v>13</v>
      </c>
      <c r="C4723" s="1" t="s">
        <v>10842</v>
      </c>
      <c r="D4723" s="1" t="s">
        <v>10843</v>
      </c>
      <c r="E4723" s="1" t="s">
        <v>10847</v>
      </c>
      <c r="F4723" t="s">
        <v>10848</v>
      </c>
      <c r="G4723">
        <v>443</v>
      </c>
      <c r="H4723">
        <v>57.2</v>
      </c>
      <c r="I4723" s="2">
        <v>82.210000000000008</v>
      </c>
    </row>
    <row r="4724" spans="1:9" ht="30" x14ac:dyDescent="0.25">
      <c r="A4724" t="s">
        <v>349</v>
      </c>
      <c r="B4724">
        <v>13</v>
      </c>
      <c r="C4724" s="1" t="s">
        <v>10842</v>
      </c>
      <c r="D4724" s="1" t="s">
        <v>10843</v>
      </c>
      <c r="E4724" s="1" t="s">
        <v>10849</v>
      </c>
      <c r="F4724" t="s">
        <v>10850</v>
      </c>
      <c r="G4724">
        <v>336</v>
      </c>
      <c r="H4724">
        <v>39</v>
      </c>
      <c r="I4724" s="2">
        <v>57.75</v>
      </c>
    </row>
    <row r="4725" spans="1:9" x14ac:dyDescent="0.25">
      <c r="A4725" t="s">
        <v>349</v>
      </c>
      <c r="B4725">
        <v>13</v>
      </c>
      <c r="C4725" s="1" t="s">
        <v>10842</v>
      </c>
      <c r="D4725" s="1" t="s">
        <v>10843</v>
      </c>
      <c r="E4725" s="1" t="s">
        <v>10851</v>
      </c>
      <c r="F4725" t="s">
        <v>10852</v>
      </c>
      <c r="G4725">
        <v>1690</v>
      </c>
      <c r="H4725">
        <v>159.9</v>
      </c>
      <c r="I4725" s="2">
        <v>252.39500000000001</v>
      </c>
    </row>
    <row r="4726" spans="1:9" x14ac:dyDescent="0.25">
      <c r="A4726" t="s">
        <v>349</v>
      </c>
      <c r="B4726">
        <v>13</v>
      </c>
      <c r="C4726" s="1" t="s">
        <v>10842</v>
      </c>
      <c r="D4726" s="1" t="s">
        <v>10843</v>
      </c>
      <c r="E4726" s="1" t="s">
        <v>10853</v>
      </c>
      <c r="F4726" t="s">
        <v>10854</v>
      </c>
      <c r="G4726">
        <v>1529</v>
      </c>
      <c r="H4726">
        <v>137.80000000000001</v>
      </c>
      <c r="I4726" s="2">
        <v>221.14000000000001</v>
      </c>
    </row>
    <row r="4727" spans="1:9" x14ac:dyDescent="0.25">
      <c r="A4727" t="s">
        <v>349</v>
      </c>
      <c r="B4727">
        <v>13</v>
      </c>
      <c r="C4727" s="1" t="s">
        <v>10842</v>
      </c>
      <c r="D4727" s="1" t="s">
        <v>10843</v>
      </c>
      <c r="E4727" s="1" t="s">
        <v>10855</v>
      </c>
      <c r="F4727" t="s">
        <v>10856</v>
      </c>
      <c r="G4727">
        <v>59</v>
      </c>
      <c r="H4727">
        <v>7.8000000000000007</v>
      </c>
      <c r="I4727" s="2">
        <v>11.14</v>
      </c>
    </row>
    <row r="4728" spans="1:9" x14ac:dyDescent="0.25">
      <c r="A4728" t="s">
        <v>349</v>
      </c>
      <c r="B4728">
        <v>13</v>
      </c>
      <c r="C4728" s="1" t="s">
        <v>10842</v>
      </c>
      <c r="D4728" s="1" t="s">
        <v>10843</v>
      </c>
      <c r="E4728" s="1" t="s">
        <v>10435</v>
      </c>
      <c r="F4728" t="s">
        <v>10857</v>
      </c>
      <c r="G4728">
        <v>504</v>
      </c>
      <c r="H4728">
        <v>55.9</v>
      </c>
      <c r="I4728" s="2">
        <v>83.894999999999996</v>
      </c>
    </row>
    <row r="4729" spans="1:9" x14ac:dyDescent="0.25">
      <c r="A4729" t="s">
        <v>349</v>
      </c>
      <c r="B4729">
        <v>13</v>
      </c>
      <c r="C4729" s="1" t="s">
        <v>10842</v>
      </c>
      <c r="D4729" s="1" t="s">
        <v>10843</v>
      </c>
      <c r="E4729" s="1" t="s">
        <v>5855</v>
      </c>
      <c r="F4729" t="s">
        <v>10858</v>
      </c>
      <c r="G4729">
        <v>560</v>
      </c>
      <c r="H4729">
        <v>67.600000000000009</v>
      </c>
      <c r="I4729" s="2">
        <v>98.980000000000018</v>
      </c>
    </row>
    <row r="4730" spans="1:9" x14ac:dyDescent="0.25">
      <c r="A4730" t="s">
        <v>349</v>
      </c>
      <c r="B4730">
        <v>13</v>
      </c>
      <c r="C4730" s="1" t="s">
        <v>10842</v>
      </c>
      <c r="D4730" s="1" t="s">
        <v>10859</v>
      </c>
      <c r="E4730" s="1" t="s">
        <v>10860</v>
      </c>
      <c r="F4730" t="s">
        <v>10861</v>
      </c>
      <c r="G4730">
        <v>312</v>
      </c>
      <c r="H4730">
        <v>46.800000000000004</v>
      </c>
      <c r="I4730" s="2">
        <v>64.740000000000009</v>
      </c>
    </row>
    <row r="4731" spans="1:9" x14ac:dyDescent="0.25">
      <c r="A4731" t="s">
        <v>349</v>
      </c>
      <c r="B4731">
        <v>13</v>
      </c>
      <c r="C4731" s="1" t="s">
        <v>10842</v>
      </c>
      <c r="D4731" s="1" t="s">
        <v>10859</v>
      </c>
      <c r="E4731" s="1" t="s">
        <v>10862</v>
      </c>
      <c r="F4731" t="s">
        <v>10863</v>
      </c>
      <c r="G4731">
        <v>416</v>
      </c>
      <c r="H4731">
        <v>55.9</v>
      </c>
      <c r="I4731" s="2">
        <v>79.495000000000005</v>
      </c>
    </row>
    <row r="4732" spans="1:9" x14ac:dyDescent="0.25">
      <c r="A4732" t="s">
        <v>349</v>
      </c>
      <c r="B4732">
        <v>13</v>
      </c>
      <c r="C4732" s="1" t="s">
        <v>10842</v>
      </c>
      <c r="D4732" s="1" t="s">
        <v>10859</v>
      </c>
      <c r="E4732" s="1" t="s">
        <v>10864</v>
      </c>
      <c r="F4732" t="s">
        <v>10865</v>
      </c>
      <c r="G4732">
        <v>389</v>
      </c>
      <c r="H4732">
        <v>50.7</v>
      </c>
      <c r="I4732" s="2">
        <v>72.685000000000002</v>
      </c>
    </row>
    <row r="4733" spans="1:9" x14ac:dyDescent="0.25">
      <c r="A4733" t="s">
        <v>349</v>
      </c>
      <c r="B4733">
        <v>13</v>
      </c>
      <c r="C4733" s="1" t="s">
        <v>10842</v>
      </c>
      <c r="D4733" s="1" t="s">
        <v>10859</v>
      </c>
      <c r="E4733" s="1" t="s">
        <v>10866</v>
      </c>
      <c r="F4733" t="s">
        <v>10867</v>
      </c>
      <c r="G4733">
        <v>306</v>
      </c>
      <c r="H4733">
        <v>40.300000000000004</v>
      </c>
      <c r="I4733" s="2">
        <v>57.615000000000009</v>
      </c>
    </row>
    <row r="4734" spans="1:9" x14ac:dyDescent="0.25">
      <c r="A4734" t="s">
        <v>349</v>
      </c>
      <c r="B4734">
        <v>13</v>
      </c>
      <c r="C4734" s="1" t="s">
        <v>10842</v>
      </c>
      <c r="D4734" s="1" t="s">
        <v>10868</v>
      </c>
      <c r="E4734" s="1" t="s">
        <v>10869</v>
      </c>
      <c r="F4734" t="s">
        <v>10870</v>
      </c>
      <c r="G4734">
        <v>217</v>
      </c>
      <c r="H4734">
        <v>28.6</v>
      </c>
      <c r="I4734" s="2">
        <v>40.880000000000003</v>
      </c>
    </row>
    <row r="4735" spans="1:9" x14ac:dyDescent="0.25">
      <c r="A4735" t="s">
        <v>349</v>
      </c>
      <c r="B4735">
        <v>13</v>
      </c>
      <c r="C4735" s="1" t="s">
        <v>10871</v>
      </c>
      <c r="D4735" s="1" t="s">
        <v>10872</v>
      </c>
      <c r="E4735" s="1" t="s">
        <v>10873</v>
      </c>
      <c r="F4735" t="s">
        <v>10874</v>
      </c>
      <c r="G4735">
        <v>266</v>
      </c>
      <c r="H4735">
        <v>39</v>
      </c>
      <c r="I4735" s="2">
        <v>54.25</v>
      </c>
    </row>
    <row r="4736" spans="1:9" x14ac:dyDescent="0.25">
      <c r="A4736" t="s">
        <v>349</v>
      </c>
      <c r="B4736">
        <v>13</v>
      </c>
      <c r="C4736" s="1" t="s">
        <v>10871</v>
      </c>
      <c r="D4736" s="1" t="s">
        <v>10875</v>
      </c>
      <c r="E4736" s="1" t="s">
        <v>10876</v>
      </c>
      <c r="F4736" t="s">
        <v>10877</v>
      </c>
      <c r="G4736">
        <v>299</v>
      </c>
      <c r="H4736">
        <v>53.300000000000004</v>
      </c>
      <c r="I4736" s="2">
        <v>70.915000000000006</v>
      </c>
    </row>
    <row r="4737" spans="1:9" x14ac:dyDescent="0.25">
      <c r="A4737" t="s">
        <v>349</v>
      </c>
      <c r="B4737">
        <v>13</v>
      </c>
      <c r="C4737" s="1" t="s">
        <v>10871</v>
      </c>
      <c r="D4737" s="1" t="s">
        <v>10875</v>
      </c>
      <c r="E4737" s="1" t="s">
        <v>10878</v>
      </c>
      <c r="F4737" t="s">
        <v>10879</v>
      </c>
      <c r="G4737">
        <v>309</v>
      </c>
      <c r="H4737">
        <v>52</v>
      </c>
      <c r="I4737" s="2">
        <v>70.05</v>
      </c>
    </row>
    <row r="4738" spans="1:9" ht="30" x14ac:dyDescent="0.25">
      <c r="A4738" t="s">
        <v>349</v>
      </c>
      <c r="B4738">
        <v>13</v>
      </c>
      <c r="C4738" s="1" t="s">
        <v>10871</v>
      </c>
      <c r="D4738" s="1" t="s">
        <v>10875</v>
      </c>
      <c r="E4738" s="1" t="s">
        <v>10880</v>
      </c>
      <c r="F4738" t="s">
        <v>10881</v>
      </c>
      <c r="G4738">
        <v>13</v>
      </c>
      <c r="H4738">
        <v>3.9000000000000004</v>
      </c>
      <c r="I4738" s="2">
        <v>4.7450000000000001</v>
      </c>
    </row>
    <row r="4739" spans="1:9" ht="30" x14ac:dyDescent="0.25">
      <c r="A4739" t="s">
        <v>349</v>
      </c>
      <c r="B4739">
        <v>13</v>
      </c>
      <c r="C4739" s="1" t="s">
        <v>10871</v>
      </c>
      <c r="D4739" s="1" t="s">
        <v>10882</v>
      </c>
      <c r="E4739" s="1" t="s">
        <v>10883</v>
      </c>
      <c r="F4739" t="s">
        <v>10884</v>
      </c>
      <c r="G4739">
        <v>1020</v>
      </c>
      <c r="H4739">
        <v>128.70000000000002</v>
      </c>
      <c r="I4739" s="2">
        <v>186.13500000000002</v>
      </c>
    </row>
    <row r="4740" spans="1:9" x14ac:dyDescent="0.25">
      <c r="A4740" t="s">
        <v>349</v>
      </c>
      <c r="B4740">
        <v>13</v>
      </c>
      <c r="C4740" s="1" t="s">
        <v>10871</v>
      </c>
      <c r="D4740" s="1" t="s">
        <v>10882</v>
      </c>
      <c r="E4740" s="1" t="s">
        <v>10885</v>
      </c>
      <c r="F4740" t="s">
        <v>10886</v>
      </c>
      <c r="G4740">
        <v>614</v>
      </c>
      <c r="H4740">
        <v>93.600000000000009</v>
      </c>
      <c r="I4740" s="2">
        <v>128.98000000000002</v>
      </c>
    </row>
    <row r="4741" spans="1:9" x14ac:dyDescent="0.25">
      <c r="A4741" t="s">
        <v>349</v>
      </c>
      <c r="B4741">
        <v>13</v>
      </c>
      <c r="C4741" s="1" t="s">
        <v>10871</v>
      </c>
      <c r="D4741" s="1" t="s">
        <v>10882</v>
      </c>
      <c r="E4741" s="1" t="s">
        <v>10887</v>
      </c>
      <c r="F4741" t="s">
        <v>10888</v>
      </c>
      <c r="G4741">
        <v>297</v>
      </c>
      <c r="H4741">
        <v>52</v>
      </c>
      <c r="I4741" s="2">
        <v>69.45</v>
      </c>
    </row>
    <row r="4742" spans="1:9" ht="30" x14ac:dyDescent="0.25">
      <c r="A4742" t="s">
        <v>349</v>
      </c>
      <c r="B4742">
        <v>13</v>
      </c>
      <c r="C4742" s="1" t="s">
        <v>10871</v>
      </c>
      <c r="D4742" s="1" t="s">
        <v>10889</v>
      </c>
      <c r="E4742" s="1" t="s">
        <v>10890</v>
      </c>
      <c r="F4742" t="s">
        <v>10891</v>
      </c>
      <c r="G4742">
        <v>145</v>
      </c>
      <c r="H4742">
        <v>26</v>
      </c>
      <c r="I4742" s="2">
        <v>34.549999999999997</v>
      </c>
    </row>
    <row r="4743" spans="1:9" ht="30" x14ac:dyDescent="0.25">
      <c r="A4743" t="s">
        <v>349</v>
      </c>
      <c r="B4743">
        <v>13</v>
      </c>
      <c r="C4743" s="1" t="s">
        <v>10871</v>
      </c>
      <c r="D4743" s="1" t="s">
        <v>10889</v>
      </c>
      <c r="E4743" s="1" t="s">
        <v>10892</v>
      </c>
      <c r="F4743" t="s">
        <v>10893</v>
      </c>
      <c r="G4743">
        <v>121</v>
      </c>
      <c r="H4743">
        <v>23.400000000000002</v>
      </c>
      <c r="I4743" s="2">
        <v>30.620000000000005</v>
      </c>
    </row>
    <row r="4744" spans="1:9" x14ac:dyDescent="0.25">
      <c r="A4744" t="s">
        <v>349</v>
      </c>
      <c r="B4744">
        <v>13</v>
      </c>
      <c r="C4744" s="1" t="s">
        <v>10871</v>
      </c>
      <c r="D4744" s="1" t="s">
        <v>10894</v>
      </c>
      <c r="E4744" s="1" t="s">
        <v>10895</v>
      </c>
      <c r="F4744" t="s">
        <v>10896</v>
      </c>
      <c r="G4744">
        <v>331</v>
      </c>
      <c r="H4744">
        <v>67.600000000000009</v>
      </c>
      <c r="I4744" s="2">
        <v>87.530000000000015</v>
      </c>
    </row>
    <row r="4745" spans="1:9" ht="30" x14ac:dyDescent="0.25">
      <c r="A4745" t="s">
        <v>349</v>
      </c>
      <c r="B4745">
        <v>13</v>
      </c>
      <c r="C4745" s="1" t="s">
        <v>10871</v>
      </c>
      <c r="D4745" s="1" t="s">
        <v>10894</v>
      </c>
      <c r="E4745" s="1" t="s">
        <v>10897</v>
      </c>
      <c r="F4745" t="s">
        <v>10898</v>
      </c>
      <c r="G4745">
        <v>392</v>
      </c>
      <c r="H4745">
        <v>71.5</v>
      </c>
      <c r="I4745" s="2">
        <v>94.674999999999997</v>
      </c>
    </row>
    <row r="4746" spans="1:9" ht="30" x14ac:dyDescent="0.25">
      <c r="A4746" t="s">
        <v>349</v>
      </c>
      <c r="B4746">
        <v>13</v>
      </c>
      <c r="C4746" s="1" t="s">
        <v>10899</v>
      </c>
      <c r="D4746" s="1" t="s">
        <v>10900</v>
      </c>
      <c r="E4746" s="1" t="s">
        <v>10901</v>
      </c>
      <c r="F4746" t="s">
        <v>10902</v>
      </c>
      <c r="G4746">
        <v>906</v>
      </c>
      <c r="H4746">
        <v>133.9</v>
      </c>
      <c r="I4746" s="2">
        <v>185.89500000000001</v>
      </c>
    </row>
    <row r="4747" spans="1:9" ht="30" x14ac:dyDescent="0.25">
      <c r="A4747" t="s">
        <v>349</v>
      </c>
      <c r="B4747">
        <v>13</v>
      </c>
      <c r="C4747" s="1" t="s">
        <v>10899</v>
      </c>
      <c r="D4747" s="1" t="s">
        <v>10900</v>
      </c>
      <c r="E4747" s="1" t="s">
        <v>10903</v>
      </c>
      <c r="F4747" t="s">
        <v>10904</v>
      </c>
      <c r="G4747">
        <v>2148</v>
      </c>
      <c r="H4747">
        <v>237.9</v>
      </c>
      <c r="I4747" s="2">
        <v>357.19500000000005</v>
      </c>
    </row>
    <row r="4748" spans="1:9" ht="30" x14ac:dyDescent="0.25">
      <c r="A4748" t="s">
        <v>349</v>
      </c>
      <c r="B4748">
        <v>13</v>
      </c>
      <c r="C4748" s="1" t="s">
        <v>10899</v>
      </c>
      <c r="D4748" s="1" t="s">
        <v>10900</v>
      </c>
      <c r="E4748" s="1" t="s">
        <v>10905</v>
      </c>
      <c r="F4748" t="s">
        <v>10906</v>
      </c>
      <c r="G4748">
        <v>846</v>
      </c>
      <c r="H4748">
        <v>128.70000000000002</v>
      </c>
      <c r="I4748" s="2">
        <v>177.43500000000003</v>
      </c>
    </row>
    <row r="4749" spans="1:9" ht="30" x14ac:dyDescent="0.25">
      <c r="A4749" t="s">
        <v>349</v>
      </c>
      <c r="B4749">
        <v>13</v>
      </c>
      <c r="C4749" s="1" t="s">
        <v>10899</v>
      </c>
      <c r="D4749" s="1" t="s">
        <v>10900</v>
      </c>
      <c r="E4749" s="1" t="s">
        <v>10907</v>
      </c>
      <c r="F4749" t="s">
        <v>10908</v>
      </c>
      <c r="G4749">
        <v>846</v>
      </c>
      <c r="H4749">
        <v>117</v>
      </c>
      <c r="I4749" s="2">
        <v>165.15</v>
      </c>
    </row>
    <row r="4750" spans="1:9" ht="30" x14ac:dyDescent="0.25">
      <c r="A4750" t="s">
        <v>349</v>
      </c>
      <c r="B4750">
        <v>13</v>
      </c>
      <c r="C4750" s="1" t="s">
        <v>10899</v>
      </c>
      <c r="D4750" s="1" t="s">
        <v>10900</v>
      </c>
      <c r="E4750" s="1" t="s">
        <v>10909</v>
      </c>
      <c r="F4750" t="s">
        <v>10910</v>
      </c>
      <c r="G4750">
        <v>940</v>
      </c>
      <c r="H4750">
        <v>128.70000000000002</v>
      </c>
      <c r="I4750" s="2">
        <v>182.13500000000002</v>
      </c>
    </row>
    <row r="4751" spans="1:9" ht="30" x14ac:dyDescent="0.25">
      <c r="A4751" t="s">
        <v>349</v>
      </c>
      <c r="B4751">
        <v>13</v>
      </c>
      <c r="C4751" s="1" t="s">
        <v>10899</v>
      </c>
      <c r="D4751" s="1" t="s">
        <v>10900</v>
      </c>
      <c r="E4751" s="1" t="s">
        <v>10911</v>
      </c>
      <c r="F4751" t="s">
        <v>10912</v>
      </c>
      <c r="G4751">
        <v>800</v>
      </c>
      <c r="H4751">
        <v>111.8</v>
      </c>
      <c r="I4751" s="2">
        <v>157.38999999999999</v>
      </c>
    </row>
    <row r="4752" spans="1:9" ht="30" x14ac:dyDescent="0.25">
      <c r="A4752" t="s">
        <v>349</v>
      </c>
      <c r="B4752">
        <v>13</v>
      </c>
      <c r="C4752" s="1" t="s">
        <v>10899</v>
      </c>
      <c r="D4752" s="1" t="s">
        <v>10900</v>
      </c>
      <c r="E4752" s="1" t="s">
        <v>10913</v>
      </c>
      <c r="F4752" t="s">
        <v>10914</v>
      </c>
      <c r="G4752">
        <v>724</v>
      </c>
      <c r="H4752">
        <v>126.10000000000001</v>
      </c>
      <c r="I4752" s="2">
        <v>168.60500000000002</v>
      </c>
    </row>
    <row r="4753" spans="1:9" x14ac:dyDescent="0.25">
      <c r="A4753" t="s">
        <v>349</v>
      </c>
      <c r="B4753">
        <v>13</v>
      </c>
      <c r="C4753" s="1" t="s">
        <v>10899</v>
      </c>
      <c r="D4753" s="1" t="s">
        <v>10915</v>
      </c>
      <c r="E4753" s="1" t="s">
        <v>10916</v>
      </c>
      <c r="F4753" t="s">
        <v>10917</v>
      </c>
      <c r="G4753">
        <v>56</v>
      </c>
      <c r="H4753">
        <v>29.900000000000002</v>
      </c>
      <c r="I4753" s="2">
        <v>34.195</v>
      </c>
    </row>
    <row r="4754" spans="1:9" x14ac:dyDescent="0.25">
      <c r="A4754" t="s">
        <v>349</v>
      </c>
      <c r="B4754">
        <v>13</v>
      </c>
      <c r="C4754" s="1" t="s">
        <v>10899</v>
      </c>
      <c r="D4754" s="1" t="s">
        <v>10915</v>
      </c>
      <c r="E4754" s="1" t="s">
        <v>10918</v>
      </c>
      <c r="F4754" t="s">
        <v>10919</v>
      </c>
      <c r="G4754">
        <v>740</v>
      </c>
      <c r="H4754">
        <v>105.3</v>
      </c>
      <c r="I4754" s="2">
        <v>147.565</v>
      </c>
    </row>
    <row r="4755" spans="1:9" x14ac:dyDescent="0.25">
      <c r="A4755" t="s">
        <v>349</v>
      </c>
      <c r="B4755">
        <v>13</v>
      </c>
      <c r="C4755" s="1" t="s">
        <v>10899</v>
      </c>
      <c r="D4755" s="1" t="s">
        <v>10915</v>
      </c>
      <c r="E4755" s="1" t="s">
        <v>10920</v>
      </c>
      <c r="F4755" t="s">
        <v>10921</v>
      </c>
      <c r="G4755">
        <v>675</v>
      </c>
      <c r="H4755">
        <v>97.5</v>
      </c>
      <c r="I4755" s="2">
        <v>136.125</v>
      </c>
    </row>
    <row r="4756" spans="1:9" x14ac:dyDescent="0.25">
      <c r="A4756" t="s">
        <v>349</v>
      </c>
      <c r="B4756">
        <v>13</v>
      </c>
      <c r="C4756" s="1" t="s">
        <v>10899</v>
      </c>
      <c r="D4756" s="1" t="s">
        <v>10915</v>
      </c>
      <c r="E4756" s="1" t="s">
        <v>10922</v>
      </c>
      <c r="F4756" t="s">
        <v>10923</v>
      </c>
      <c r="G4756">
        <v>692</v>
      </c>
      <c r="H4756">
        <v>111.8</v>
      </c>
      <c r="I4756" s="2">
        <v>151.99</v>
      </c>
    </row>
    <row r="4757" spans="1:9" x14ac:dyDescent="0.25">
      <c r="A4757" t="s">
        <v>349</v>
      </c>
      <c r="B4757">
        <v>13</v>
      </c>
      <c r="C4757" s="1" t="s">
        <v>10899</v>
      </c>
      <c r="D4757" s="1" t="s">
        <v>10915</v>
      </c>
      <c r="E4757" s="1" t="s">
        <v>10924</v>
      </c>
      <c r="F4757" t="s">
        <v>10925</v>
      </c>
      <c r="G4757">
        <v>820</v>
      </c>
      <c r="H4757">
        <v>132.6</v>
      </c>
      <c r="I4757" s="2">
        <v>180.23</v>
      </c>
    </row>
    <row r="4758" spans="1:9" x14ac:dyDescent="0.25">
      <c r="A4758" t="s">
        <v>349</v>
      </c>
      <c r="B4758">
        <v>13</v>
      </c>
      <c r="C4758" s="1" t="s">
        <v>10899</v>
      </c>
      <c r="D4758" s="1" t="s">
        <v>10915</v>
      </c>
      <c r="E4758" s="1" t="s">
        <v>10926</v>
      </c>
      <c r="F4758" t="s">
        <v>10927</v>
      </c>
      <c r="G4758">
        <v>698</v>
      </c>
      <c r="H4758">
        <v>84.5</v>
      </c>
      <c r="I4758" s="2">
        <v>123.625</v>
      </c>
    </row>
    <row r="4759" spans="1:9" x14ac:dyDescent="0.25">
      <c r="A4759" t="s">
        <v>349</v>
      </c>
      <c r="B4759">
        <v>13</v>
      </c>
      <c r="C4759" s="1" t="s">
        <v>10899</v>
      </c>
      <c r="D4759" s="1" t="s">
        <v>10915</v>
      </c>
      <c r="E4759" s="1" t="s">
        <v>10928</v>
      </c>
      <c r="F4759" t="s">
        <v>10929</v>
      </c>
      <c r="G4759">
        <v>751</v>
      </c>
      <c r="H4759">
        <v>98.8</v>
      </c>
      <c r="I4759" s="2">
        <v>141.29</v>
      </c>
    </row>
    <row r="4760" spans="1:9" ht="30" x14ac:dyDescent="0.25">
      <c r="A4760" t="s">
        <v>349</v>
      </c>
      <c r="B4760">
        <v>13</v>
      </c>
      <c r="C4760" s="1" t="s">
        <v>10899</v>
      </c>
      <c r="D4760" s="1" t="s">
        <v>10915</v>
      </c>
      <c r="E4760" s="1" t="s">
        <v>10930</v>
      </c>
      <c r="F4760" t="s">
        <v>10931</v>
      </c>
      <c r="G4760">
        <v>1000</v>
      </c>
      <c r="H4760">
        <v>127.4</v>
      </c>
      <c r="I4760" s="2">
        <v>183.77</v>
      </c>
    </row>
    <row r="4761" spans="1:9" x14ac:dyDescent="0.25">
      <c r="A4761" t="s">
        <v>349</v>
      </c>
      <c r="B4761">
        <v>13</v>
      </c>
      <c r="C4761" s="1" t="s">
        <v>10899</v>
      </c>
      <c r="D4761" s="1" t="s">
        <v>10915</v>
      </c>
      <c r="E4761" s="1" t="s">
        <v>10932</v>
      </c>
      <c r="F4761" t="s">
        <v>10933</v>
      </c>
      <c r="G4761">
        <v>868</v>
      </c>
      <c r="H4761">
        <v>115.7</v>
      </c>
      <c r="I4761" s="2">
        <v>164.88499999999999</v>
      </c>
    </row>
    <row r="4762" spans="1:9" x14ac:dyDescent="0.25">
      <c r="A4762" t="s">
        <v>349</v>
      </c>
      <c r="B4762">
        <v>13</v>
      </c>
      <c r="C4762" s="1" t="s">
        <v>10899</v>
      </c>
      <c r="D4762" s="1" t="s">
        <v>10915</v>
      </c>
      <c r="E4762" s="1" t="s">
        <v>10934</v>
      </c>
      <c r="F4762" t="s">
        <v>10935</v>
      </c>
      <c r="G4762">
        <v>837</v>
      </c>
      <c r="H4762">
        <v>92.3</v>
      </c>
      <c r="I4762" s="2">
        <v>138.76499999999999</v>
      </c>
    </row>
    <row r="4763" spans="1:9" x14ac:dyDescent="0.25">
      <c r="A4763" t="s">
        <v>349</v>
      </c>
      <c r="B4763">
        <v>13</v>
      </c>
      <c r="C4763" s="1" t="s">
        <v>10899</v>
      </c>
      <c r="D4763" s="1" t="s">
        <v>10915</v>
      </c>
      <c r="E4763" s="1" t="s">
        <v>8522</v>
      </c>
      <c r="F4763" t="s">
        <v>10936</v>
      </c>
      <c r="G4763">
        <v>406</v>
      </c>
      <c r="H4763">
        <v>78</v>
      </c>
      <c r="I4763" s="2">
        <v>102.2</v>
      </c>
    </row>
    <row r="4764" spans="1:9" x14ac:dyDescent="0.25">
      <c r="A4764" t="s">
        <v>349</v>
      </c>
      <c r="B4764">
        <v>13</v>
      </c>
      <c r="C4764" s="1" t="s">
        <v>10899</v>
      </c>
      <c r="D4764" s="1" t="s">
        <v>10915</v>
      </c>
      <c r="E4764" s="1" t="s">
        <v>10937</v>
      </c>
      <c r="F4764" t="s">
        <v>10938</v>
      </c>
      <c r="G4764">
        <v>2524</v>
      </c>
      <c r="H4764">
        <v>269.10000000000002</v>
      </c>
      <c r="I4764" s="2">
        <v>408.755</v>
      </c>
    </row>
    <row r="4765" spans="1:9" x14ac:dyDescent="0.25">
      <c r="A4765" t="s">
        <v>349</v>
      </c>
      <c r="B4765">
        <v>13</v>
      </c>
      <c r="C4765" s="1" t="s">
        <v>10899</v>
      </c>
      <c r="D4765" s="1" t="s">
        <v>10915</v>
      </c>
      <c r="E4765" s="1" t="s">
        <v>10939</v>
      </c>
      <c r="F4765" t="s">
        <v>10940</v>
      </c>
      <c r="G4765">
        <v>617</v>
      </c>
      <c r="H4765">
        <v>91</v>
      </c>
      <c r="I4765" s="2">
        <v>126.4</v>
      </c>
    </row>
    <row r="4766" spans="1:9" x14ac:dyDescent="0.25">
      <c r="A4766" t="s">
        <v>349</v>
      </c>
      <c r="B4766">
        <v>13</v>
      </c>
      <c r="C4766" s="1" t="s">
        <v>10899</v>
      </c>
      <c r="D4766" s="1" t="s">
        <v>10915</v>
      </c>
      <c r="E4766" s="1" t="s">
        <v>10941</v>
      </c>
      <c r="F4766" t="s">
        <v>10942</v>
      </c>
      <c r="G4766">
        <v>890</v>
      </c>
      <c r="H4766">
        <v>124.80000000000001</v>
      </c>
      <c r="I4766" s="2">
        <v>175.54000000000002</v>
      </c>
    </row>
    <row r="4767" spans="1:9" x14ac:dyDescent="0.25">
      <c r="A4767" t="s">
        <v>349</v>
      </c>
      <c r="B4767">
        <v>13</v>
      </c>
      <c r="C4767" s="1" t="s">
        <v>10899</v>
      </c>
      <c r="D4767" s="1" t="s">
        <v>10915</v>
      </c>
      <c r="E4767" s="1" t="s">
        <v>10943</v>
      </c>
      <c r="F4767" t="s">
        <v>10944</v>
      </c>
      <c r="G4767">
        <v>809</v>
      </c>
      <c r="H4767">
        <v>92.3</v>
      </c>
      <c r="I4767" s="2">
        <v>137.36500000000001</v>
      </c>
    </row>
    <row r="4768" spans="1:9" x14ac:dyDescent="0.25">
      <c r="A4768" t="s">
        <v>349</v>
      </c>
      <c r="B4768">
        <v>13</v>
      </c>
      <c r="C4768" s="1" t="s">
        <v>10899</v>
      </c>
      <c r="D4768" s="1" t="s">
        <v>10915</v>
      </c>
      <c r="E4768" s="1" t="s">
        <v>10945</v>
      </c>
      <c r="F4768" t="s">
        <v>10946</v>
      </c>
      <c r="G4768">
        <v>2199</v>
      </c>
      <c r="H4768">
        <v>256.10000000000002</v>
      </c>
      <c r="I4768" s="2">
        <v>378.85500000000002</v>
      </c>
    </row>
    <row r="4769" spans="1:9" x14ac:dyDescent="0.25">
      <c r="A4769" t="s">
        <v>349</v>
      </c>
      <c r="B4769">
        <v>13</v>
      </c>
      <c r="C4769" s="1" t="s">
        <v>10899</v>
      </c>
      <c r="D4769" s="1" t="s">
        <v>10915</v>
      </c>
      <c r="E4769" s="1" t="s">
        <v>10947</v>
      </c>
      <c r="F4769" t="s">
        <v>10948</v>
      </c>
      <c r="G4769">
        <v>208</v>
      </c>
      <c r="H4769">
        <v>31.200000000000003</v>
      </c>
      <c r="I4769" s="2">
        <v>43.160000000000004</v>
      </c>
    </row>
    <row r="4770" spans="1:9" ht="30" x14ac:dyDescent="0.25">
      <c r="A4770" t="s">
        <v>349</v>
      </c>
      <c r="B4770">
        <v>13</v>
      </c>
      <c r="C4770" s="1" t="s">
        <v>10899</v>
      </c>
      <c r="D4770" s="1" t="s">
        <v>10915</v>
      </c>
      <c r="E4770" s="1" t="s">
        <v>10949</v>
      </c>
      <c r="F4770" t="s">
        <v>10950</v>
      </c>
      <c r="G4770">
        <v>1082</v>
      </c>
      <c r="H4770">
        <v>154.70000000000002</v>
      </c>
      <c r="I4770" s="2">
        <v>216.53500000000003</v>
      </c>
    </row>
    <row r="4771" spans="1:9" x14ac:dyDescent="0.25">
      <c r="A4771" t="s">
        <v>349</v>
      </c>
      <c r="B4771">
        <v>13</v>
      </c>
      <c r="C4771" s="1" t="s">
        <v>10899</v>
      </c>
      <c r="D4771" s="1" t="s">
        <v>10915</v>
      </c>
      <c r="E4771" s="1" t="s">
        <v>10951</v>
      </c>
      <c r="F4771" t="s">
        <v>10952</v>
      </c>
      <c r="G4771">
        <v>759</v>
      </c>
      <c r="H4771">
        <v>87.100000000000009</v>
      </c>
      <c r="I4771" s="2">
        <v>129.40500000000003</v>
      </c>
    </row>
    <row r="4772" spans="1:9" x14ac:dyDescent="0.25">
      <c r="A4772" t="s">
        <v>349</v>
      </c>
      <c r="B4772">
        <v>13</v>
      </c>
      <c r="C4772" s="1" t="s">
        <v>10899</v>
      </c>
      <c r="D4772" s="1" t="s">
        <v>10915</v>
      </c>
      <c r="E4772" s="1" t="s">
        <v>10953</v>
      </c>
      <c r="F4772" t="s">
        <v>10954</v>
      </c>
      <c r="G4772">
        <v>820</v>
      </c>
      <c r="H4772">
        <v>111.8</v>
      </c>
      <c r="I4772" s="2">
        <v>158.38999999999999</v>
      </c>
    </row>
    <row r="4773" spans="1:9" x14ac:dyDescent="0.25">
      <c r="A4773" t="s">
        <v>349</v>
      </c>
      <c r="B4773">
        <v>13</v>
      </c>
      <c r="C4773" s="1" t="s">
        <v>10899</v>
      </c>
      <c r="D4773" s="1" t="s">
        <v>10915</v>
      </c>
      <c r="E4773" s="1" t="s">
        <v>10955</v>
      </c>
      <c r="F4773" t="s">
        <v>10956</v>
      </c>
      <c r="G4773">
        <v>565</v>
      </c>
      <c r="H4773">
        <v>114.4</v>
      </c>
      <c r="I4773" s="2">
        <v>148.37</v>
      </c>
    </row>
    <row r="4774" spans="1:9" x14ac:dyDescent="0.25">
      <c r="A4774" t="s">
        <v>349</v>
      </c>
      <c r="B4774">
        <v>13</v>
      </c>
      <c r="C4774" s="1" t="s">
        <v>10899</v>
      </c>
      <c r="D4774" s="1" t="s">
        <v>10915</v>
      </c>
      <c r="E4774" s="1" t="s">
        <v>10957</v>
      </c>
      <c r="F4774" t="s">
        <v>10958</v>
      </c>
      <c r="G4774">
        <v>638</v>
      </c>
      <c r="H4774">
        <v>101.4</v>
      </c>
      <c r="I4774" s="2">
        <v>138.37</v>
      </c>
    </row>
    <row r="4775" spans="1:9" x14ac:dyDescent="0.25">
      <c r="A4775" t="s">
        <v>349</v>
      </c>
      <c r="B4775">
        <v>13</v>
      </c>
      <c r="C4775" s="1" t="s">
        <v>10899</v>
      </c>
      <c r="D4775" s="1" t="s">
        <v>10915</v>
      </c>
      <c r="E4775" s="1" t="s">
        <v>10959</v>
      </c>
      <c r="F4775" t="s">
        <v>10960</v>
      </c>
      <c r="G4775">
        <v>676</v>
      </c>
      <c r="H4775">
        <v>107.9</v>
      </c>
      <c r="I4775" s="2">
        <v>147.095</v>
      </c>
    </row>
    <row r="4776" spans="1:9" x14ac:dyDescent="0.25">
      <c r="A4776" t="s">
        <v>349</v>
      </c>
      <c r="B4776">
        <v>13</v>
      </c>
      <c r="C4776" s="1" t="s">
        <v>10899</v>
      </c>
      <c r="D4776" s="1" t="s">
        <v>10915</v>
      </c>
      <c r="E4776" s="1" t="s">
        <v>10961</v>
      </c>
      <c r="F4776" t="s">
        <v>10962</v>
      </c>
      <c r="G4776">
        <v>720</v>
      </c>
      <c r="H4776">
        <v>117</v>
      </c>
      <c r="I4776" s="2">
        <v>158.85</v>
      </c>
    </row>
    <row r="4777" spans="1:9" x14ac:dyDescent="0.25">
      <c r="A4777" t="s">
        <v>349</v>
      </c>
      <c r="B4777">
        <v>13</v>
      </c>
      <c r="C4777" s="1" t="s">
        <v>10899</v>
      </c>
      <c r="D4777" s="1" t="s">
        <v>10915</v>
      </c>
      <c r="E4777" s="1" t="s">
        <v>10963</v>
      </c>
      <c r="F4777" t="s">
        <v>10964</v>
      </c>
      <c r="G4777">
        <v>743</v>
      </c>
      <c r="H4777">
        <v>105.3</v>
      </c>
      <c r="I4777" s="2">
        <v>147.715</v>
      </c>
    </row>
    <row r="4778" spans="1:9" ht="30" x14ac:dyDescent="0.25">
      <c r="A4778" t="s">
        <v>349</v>
      </c>
      <c r="B4778">
        <v>13</v>
      </c>
      <c r="C4778" s="1" t="s">
        <v>10899</v>
      </c>
      <c r="D4778" s="1" t="s">
        <v>10965</v>
      </c>
      <c r="E4778" s="1" t="s">
        <v>10965</v>
      </c>
      <c r="F4778" t="s">
        <v>10966</v>
      </c>
      <c r="G4778">
        <v>144</v>
      </c>
      <c r="H4778">
        <v>37.700000000000003</v>
      </c>
      <c r="I4778" s="2">
        <v>46.785000000000004</v>
      </c>
    </row>
    <row r="4779" spans="1:9" x14ac:dyDescent="0.25">
      <c r="A4779" t="s">
        <v>349</v>
      </c>
      <c r="B4779">
        <v>13</v>
      </c>
      <c r="C4779" s="1" t="s">
        <v>10899</v>
      </c>
      <c r="D4779" s="1" t="s">
        <v>10967</v>
      </c>
      <c r="E4779" s="1" t="s">
        <v>10967</v>
      </c>
      <c r="F4779" t="s">
        <v>10968</v>
      </c>
      <c r="G4779">
        <v>183</v>
      </c>
      <c r="H4779">
        <v>57.2</v>
      </c>
      <c r="I4779" s="2">
        <v>69.210000000000008</v>
      </c>
    </row>
    <row r="4780" spans="1:9" x14ac:dyDescent="0.25">
      <c r="A4780" t="s">
        <v>349</v>
      </c>
      <c r="B4780">
        <v>13</v>
      </c>
      <c r="C4780" s="1" t="s">
        <v>10899</v>
      </c>
      <c r="D4780" s="1" t="s">
        <v>10969</v>
      </c>
      <c r="E4780" s="1" t="s">
        <v>10970</v>
      </c>
      <c r="F4780" t="s">
        <v>10971</v>
      </c>
      <c r="G4780">
        <v>484</v>
      </c>
      <c r="H4780">
        <v>72.8</v>
      </c>
      <c r="I4780" s="2">
        <v>100.64</v>
      </c>
    </row>
    <row r="4781" spans="1:9" x14ac:dyDescent="0.25">
      <c r="A4781" t="s">
        <v>349</v>
      </c>
      <c r="B4781">
        <v>13</v>
      </c>
      <c r="C4781" s="1" t="s">
        <v>10899</v>
      </c>
      <c r="D4781" s="1" t="s">
        <v>10969</v>
      </c>
      <c r="E4781" s="1" t="s">
        <v>2329</v>
      </c>
      <c r="F4781" t="s">
        <v>10972</v>
      </c>
      <c r="G4781">
        <v>502</v>
      </c>
      <c r="H4781">
        <v>67.600000000000009</v>
      </c>
      <c r="I4781" s="2">
        <v>96.080000000000013</v>
      </c>
    </row>
    <row r="4782" spans="1:9" x14ac:dyDescent="0.25">
      <c r="A4782" t="s">
        <v>349</v>
      </c>
      <c r="B4782">
        <v>13</v>
      </c>
      <c r="C4782" s="1" t="s">
        <v>10899</v>
      </c>
      <c r="D4782" s="1" t="s">
        <v>10969</v>
      </c>
      <c r="E4782" s="1" t="s">
        <v>984</v>
      </c>
      <c r="F4782" t="s">
        <v>10973</v>
      </c>
      <c r="G4782">
        <v>566</v>
      </c>
      <c r="H4782">
        <v>71.5</v>
      </c>
      <c r="I4782" s="2">
        <v>103.375</v>
      </c>
    </row>
    <row r="4783" spans="1:9" x14ac:dyDescent="0.25">
      <c r="A4783" t="s">
        <v>349</v>
      </c>
      <c r="B4783">
        <v>13</v>
      </c>
      <c r="C4783" s="1" t="s">
        <v>10899</v>
      </c>
      <c r="D4783" s="1" t="s">
        <v>10969</v>
      </c>
      <c r="E4783" s="1" t="s">
        <v>10974</v>
      </c>
      <c r="F4783" t="s">
        <v>10975</v>
      </c>
      <c r="G4783">
        <v>563</v>
      </c>
      <c r="H4783">
        <v>74.100000000000009</v>
      </c>
      <c r="I4783" s="2">
        <v>105.95500000000001</v>
      </c>
    </row>
    <row r="4784" spans="1:9" x14ac:dyDescent="0.25">
      <c r="A4784" t="s">
        <v>349</v>
      </c>
      <c r="B4784">
        <v>13</v>
      </c>
      <c r="C4784" s="1" t="s">
        <v>10899</v>
      </c>
      <c r="D4784" s="1" t="s">
        <v>10969</v>
      </c>
      <c r="E4784" s="1" t="s">
        <v>10976</v>
      </c>
      <c r="F4784" t="s">
        <v>10977</v>
      </c>
      <c r="G4784">
        <v>1045</v>
      </c>
      <c r="H4784">
        <v>120.9</v>
      </c>
      <c r="I4784" s="2">
        <v>179.19500000000002</v>
      </c>
    </row>
    <row r="4785" spans="1:9" x14ac:dyDescent="0.25">
      <c r="A4785" t="s">
        <v>349</v>
      </c>
      <c r="B4785">
        <v>13</v>
      </c>
      <c r="C4785" s="1" t="s">
        <v>10899</v>
      </c>
      <c r="D4785" s="1" t="s">
        <v>10969</v>
      </c>
      <c r="E4785" s="1" t="s">
        <v>10978</v>
      </c>
      <c r="F4785" t="s">
        <v>10979</v>
      </c>
      <c r="G4785">
        <v>492</v>
      </c>
      <c r="H4785">
        <v>79.3</v>
      </c>
      <c r="I4785" s="2">
        <v>107.86499999999999</v>
      </c>
    </row>
    <row r="4786" spans="1:9" x14ac:dyDescent="0.25">
      <c r="A4786" t="s">
        <v>349</v>
      </c>
      <c r="B4786">
        <v>13</v>
      </c>
      <c r="C4786" s="1" t="s">
        <v>10899</v>
      </c>
      <c r="D4786" s="1" t="s">
        <v>10969</v>
      </c>
      <c r="E4786" s="1" t="s">
        <v>10980</v>
      </c>
      <c r="F4786" t="s">
        <v>10981</v>
      </c>
      <c r="G4786">
        <v>508</v>
      </c>
      <c r="H4786">
        <v>72.8</v>
      </c>
      <c r="I4786" s="2">
        <v>101.84</v>
      </c>
    </row>
    <row r="4787" spans="1:9" x14ac:dyDescent="0.25">
      <c r="A4787" t="s">
        <v>349</v>
      </c>
      <c r="B4787">
        <v>13</v>
      </c>
      <c r="C4787" s="1" t="s">
        <v>10899</v>
      </c>
      <c r="D4787" s="1" t="s">
        <v>10969</v>
      </c>
      <c r="E4787" s="1" t="s">
        <v>10982</v>
      </c>
      <c r="F4787" t="s">
        <v>10983</v>
      </c>
      <c r="G4787">
        <v>859</v>
      </c>
      <c r="H4787">
        <v>113.10000000000001</v>
      </c>
      <c r="I4787" s="2">
        <v>161.70500000000001</v>
      </c>
    </row>
    <row r="4788" spans="1:9" x14ac:dyDescent="0.25">
      <c r="A4788" t="s">
        <v>349</v>
      </c>
      <c r="B4788">
        <v>13</v>
      </c>
      <c r="C4788" s="1" t="s">
        <v>10899</v>
      </c>
      <c r="D4788" s="1" t="s">
        <v>10969</v>
      </c>
      <c r="E4788" s="1" t="s">
        <v>10984</v>
      </c>
      <c r="F4788" t="s">
        <v>10985</v>
      </c>
      <c r="G4788">
        <v>302</v>
      </c>
      <c r="H4788">
        <v>40.300000000000004</v>
      </c>
      <c r="I4788" s="2">
        <v>57.415000000000006</v>
      </c>
    </row>
    <row r="4789" spans="1:9" x14ac:dyDescent="0.25">
      <c r="A4789" t="s">
        <v>349</v>
      </c>
      <c r="B4789">
        <v>13</v>
      </c>
      <c r="C4789" s="1" t="s">
        <v>10899</v>
      </c>
      <c r="D4789" s="1" t="s">
        <v>10969</v>
      </c>
      <c r="E4789" s="1" t="s">
        <v>10986</v>
      </c>
      <c r="F4789" t="s">
        <v>10987</v>
      </c>
      <c r="G4789">
        <v>2298</v>
      </c>
      <c r="H4789">
        <v>273</v>
      </c>
      <c r="I4789" s="2">
        <v>401.55</v>
      </c>
    </row>
    <row r="4790" spans="1:9" x14ac:dyDescent="0.25">
      <c r="A4790" t="s">
        <v>349</v>
      </c>
      <c r="B4790">
        <v>13</v>
      </c>
      <c r="C4790" s="1" t="s">
        <v>10899</v>
      </c>
      <c r="D4790" s="1" t="s">
        <v>10969</v>
      </c>
      <c r="E4790" s="1" t="s">
        <v>926</v>
      </c>
      <c r="F4790" t="s">
        <v>10988</v>
      </c>
      <c r="G4790">
        <v>605</v>
      </c>
      <c r="H4790">
        <v>80.600000000000009</v>
      </c>
      <c r="I4790" s="2">
        <v>114.88000000000001</v>
      </c>
    </row>
    <row r="4791" spans="1:9" ht="30" x14ac:dyDescent="0.25">
      <c r="A4791" t="s">
        <v>349</v>
      </c>
      <c r="B4791">
        <v>13</v>
      </c>
      <c r="C4791" s="1" t="s">
        <v>10899</v>
      </c>
      <c r="D4791" s="1" t="s">
        <v>10989</v>
      </c>
      <c r="E4791" s="1" t="s">
        <v>10989</v>
      </c>
      <c r="F4791" t="s">
        <v>10990</v>
      </c>
      <c r="G4791">
        <v>101</v>
      </c>
      <c r="H4791">
        <v>18.2</v>
      </c>
      <c r="I4791" s="2">
        <v>24.16</v>
      </c>
    </row>
    <row r="4792" spans="1:9" ht="30" x14ac:dyDescent="0.25">
      <c r="A4792" t="s">
        <v>349</v>
      </c>
      <c r="B4792">
        <v>13</v>
      </c>
      <c r="C4792" s="1" t="s">
        <v>10899</v>
      </c>
      <c r="D4792" s="1" t="s">
        <v>10989</v>
      </c>
      <c r="E4792" s="1" t="s">
        <v>10991</v>
      </c>
      <c r="F4792" t="s">
        <v>10992</v>
      </c>
      <c r="G4792">
        <v>90</v>
      </c>
      <c r="H4792">
        <v>16.900000000000002</v>
      </c>
      <c r="I4792" s="2">
        <v>22.245000000000005</v>
      </c>
    </row>
    <row r="4793" spans="1:9" x14ac:dyDescent="0.25">
      <c r="A4793" t="s">
        <v>349</v>
      </c>
      <c r="B4793">
        <v>13</v>
      </c>
      <c r="C4793" s="1" t="s">
        <v>10899</v>
      </c>
      <c r="D4793" s="1" t="s">
        <v>10993</v>
      </c>
      <c r="E4793" s="1" t="s">
        <v>10994</v>
      </c>
      <c r="F4793" t="s">
        <v>10995</v>
      </c>
      <c r="G4793">
        <v>589</v>
      </c>
      <c r="H4793">
        <v>74.100000000000009</v>
      </c>
      <c r="I4793" s="2">
        <v>107.25500000000001</v>
      </c>
    </row>
    <row r="4794" spans="1:9" x14ac:dyDescent="0.25">
      <c r="A4794" t="s">
        <v>349</v>
      </c>
      <c r="B4794">
        <v>13</v>
      </c>
      <c r="C4794" s="1" t="s">
        <v>10899</v>
      </c>
      <c r="D4794" s="1" t="s">
        <v>10993</v>
      </c>
      <c r="E4794" s="1" t="s">
        <v>10996</v>
      </c>
      <c r="F4794" t="s">
        <v>10997</v>
      </c>
      <c r="G4794">
        <v>724</v>
      </c>
      <c r="H4794">
        <v>78</v>
      </c>
      <c r="I4794" s="2">
        <v>118.1</v>
      </c>
    </row>
    <row r="4795" spans="1:9" x14ac:dyDescent="0.25">
      <c r="A4795" t="s">
        <v>349</v>
      </c>
      <c r="B4795">
        <v>13</v>
      </c>
      <c r="C4795" s="1" t="s">
        <v>10899</v>
      </c>
      <c r="D4795" s="1" t="s">
        <v>10993</v>
      </c>
      <c r="E4795" s="1" t="s">
        <v>10998</v>
      </c>
      <c r="F4795" t="s">
        <v>10999</v>
      </c>
      <c r="G4795">
        <v>425</v>
      </c>
      <c r="H4795">
        <v>74.100000000000009</v>
      </c>
      <c r="I4795" s="2">
        <v>99.055000000000007</v>
      </c>
    </row>
    <row r="4796" spans="1:9" x14ac:dyDescent="0.25">
      <c r="A4796" t="s">
        <v>349</v>
      </c>
      <c r="B4796">
        <v>13</v>
      </c>
      <c r="C4796" s="1" t="s">
        <v>10899</v>
      </c>
      <c r="D4796" s="1" t="s">
        <v>10993</v>
      </c>
      <c r="E4796" s="1" t="s">
        <v>11000</v>
      </c>
      <c r="F4796" t="s">
        <v>11001</v>
      </c>
      <c r="G4796">
        <v>799</v>
      </c>
      <c r="H4796">
        <v>102.7</v>
      </c>
      <c r="I4796" s="2">
        <v>147.78500000000003</v>
      </c>
    </row>
    <row r="4797" spans="1:9" x14ac:dyDescent="0.25">
      <c r="A4797" t="s">
        <v>349</v>
      </c>
      <c r="B4797">
        <v>13</v>
      </c>
      <c r="C4797" s="1" t="s">
        <v>11002</v>
      </c>
      <c r="D4797" s="1" t="s">
        <v>11003</v>
      </c>
      <c r="E4797" s="1" t="s">
        <v>11004</v>
      </c>
      <c r="F4797" t="s">
        <v>11005</v>
      </c>
      <c r="G4797">
        <v>164</v>
      </c>
      <c r="H4797">
        <v>28.6</v>
      </c>
      <c r="I4797" s="2">
        <v>38.230000000000004</v>
      </c>
    </row>
    <row r="4798" spans="1:9" x14ac:dyDescent="0.25">
      <c r="A4798" t="s">
        <v>349</v>
      </c>
      <c r="B4798">
        <v>13</v>
      </c>
      <c r="C4798" s="1" t="s">
        <v>11002</v>
      </c>
      <c r="D4798" s="1" t="s">
        <v>11006</v>
      </c>
      <c r="E4798" s="1" t="s">
        <v>11007</v>
      </c>
      <c r="F4798" t="s">
        <v>11008</v>
      </c>
      <c r="G4798">
        <v>571</v>
      </c>
      <c r="H4798">
        <v>81.900000000000006</v>
      </c>
      <c r="I4798" s="2">
        <v>114.54500000000002</v>
      </c>
    </row>
    <row r="4799" spans="1:9" x14ac:dyDescent="0.25">
      <c r="A4799" t="s">
        <v>349</v>
      </c>
      <c r="B4799">
        <v>13</v>
      </c>
      <c r="C4799" s="1" t="s">
        <v>11002</v>
      </c>
      <c r="D4799" s="1" t="s">
        <v>11006</v>
      </c>
      <c r="E4799" s="1" t="s">
        <v>11009</v>
      </c>
      <c r="F4799" t="s">
        <v>11010</v>
      </c>
      <c r="G4799">
        <v>609</v>
      </c>
      <c r="H4799">
        <v>76.7</v>
      </c>
      <c r="I4799" s="2">
        <v>110.98500000000001</v>
      </c>
    </row>
    <row r="4800" spans="1:9" x14ac:dyDescent="0.25">
      <c r="A4800" t="s">
        <v>349</v>
      </c>
      <c r="B4800">
        <v>13</v>
      </c>
      <c r="C4800" s="1" t="s">
        <v>11002</v>
      </c>
      <c r="D4800" s="1" t="s">
        <v>11006</v>
      </c>
      <c r="E4800" s="1" t="s">
        <v>11011</v>
      </c>
      <c r="F4800" t="s">
        <v>11012</v>
      </c>
      <c r="G4800">
        <v>280</v>
      </c>
      <c r="H4800">
        <v>48.1</v>
      </c>
      <c r="I4800" s="2">
        <v>64.504999999999995</v>
      </c>
    </row>
    <row r="4801" spans="1:9" x14ac:dyDescent="0.25">
      <c r="A4801" t="s">
        <v>349</v>
      </c>
      <c r="B4801">
        <v>13</v>
      </c>
      <c r="C4801" s="1" t="s">
        <v>11002</v>
      </c>
      <c r="D4801" s="1" t="s">
        <v>11006</v>
      </c>
      <c r="E4801" s="1" t="s">
        <v>11013</v>
      </c>
      <c r="F4801" t="s">
        <v>11014</v>
      </c>
      <c r="G4801">
        <v>457</v>
      </c>
      <c r="H4801">
        <v>62.400000000000006</v>
      </c>
      <c r="I4801" s="2">
        <v>88.37</v>
      </c>
    </row>
    <row r="4802" spans="1:9" x14ac:dyDescent="0.25">
      <c r="A4802" t="s">
        <v>349</v>
      </c>
      <c r="B4802">
        <v>13</v>
      </c>
      <c r="C4802" s="1" t="s">
        <v>11002</v>
      </c>
      <c r="D4802" s="1" t="s">
        <v>11015</v>
      </c>
      <c r="E4802" s="1" t="s">
        <v>11016</v>
      </c>
      <c r="F4802" t="s">
        <v>11017</v>
      </c>
      <c r="G4802">
        <v>475</v>
      </c>
      <c r="H4802">
        <v>61.1</v>
      </c>
      <c r="I4802" s="2">
        <v>87.905000000000001</v>
      </c>
    </row>
    <row r="4803" spans="1:9" x14ac:dyDescent="0.25">
      <c r="A4803" t="s">
        <v>349</v>
      </c>
      <c r="B4803">
        <v>13</v>
      </c>
      <c r="C4803" s="1" t="s">
        <v>11002</v>
      </c>
      <c r="D4803" s="1" t="s">
        <v>11015</v>
      </c>
      <c r="E4803" s="1" t="s">
        <v>11018</v>
      </c>
      <c r="F4803" t="s">
        <v>11019</v>
      </c>
      <c r="G4803">
        <v>314</v>
      </c>
      <c r="H4803">
        <v>50.7</v>
      </c>
      <c r="I4803" s="2">
        <v>68.935000000000002</v>
      </c>
    </row>
    <row r="4804" spans="1:9" x14ac:dyDescent="0.25">
      <c r="A4804" t="s">
        <v>349</v>
      </c>
      <c r="B4804">
        <v>13</v>
      </c>
      <c r="C4804" s="1" t="s">
        <v>11002</v>
      </c>
      <c r="D4804" s="1" t="s">
        <v>11015</v>
      </c>
      <c r="E4804" s="1" t="s">
        <v>11020</v>
      </c>
      <c r="F4804" t="s">
        <v>11021</v>
      </c>
      <c r="G4804">
        <v>265</v>
      </c>
      <c r="H4804">
        <v>42.9</v>
      </c>
      <c r="I4804" s="2">
        <v>58.295000000000002</v>
      </c>
    </row>
    <row r="4805" spans="1:9" x14ac:dyDescent="0.25">
      <c r="A4805" t="s">
        <v>349</v>
      </c>
      <c r="B4805">
        <v>13</v>
      </c>
      <c r="C4805" s="1" t="s">
        <v>11022</v>
      </c>
      <c r="D4805" s="1" t="s">
        <v>11023</v>
      </c>
      <c r="E4805" s="1" t="s">
        <v>11024</v>
      </c>
      <c r="F4805" t="s">
        <v>11025</v>
      </c>
      <c r="G4805">
        <v>396</v>
      </c>
      <c r="H4805">
        <v>55.9</v>
      </c>
      <c r="I4805" s="2">
        <v>78.495000000000005</v>
      </c>
    </row>
    <row r="4806" spans="1:9" x14ac:dyDescent="0.25">
      <c r="A4806" t="s">
        <v>349</v>
      </c>
      <c r="B4806">
        <v>13</v>
      </c>
      <c r="C4806" s="1" t="s">
        <v>11022</v>
      </c>
      <c r="D4806" s="1" t="s">
        <v>11023</v>
      </c>
      <c r="E4806" s="1" t="s">
        <v>11026</v>
      </c>
      <c r="F4806" t="s">
        <v>11027</v>
      </c>
      <c r="G4806">
        <v>501</v>
      </c>
      <c r="H4806">
        <v>89.7</v>
      </c>
      <c r="I4806" s="2">
        <v>119.23500000000001</v>
      </c>
    </row>
    <row r="4807" spans="1:9" x14ac:dyDescent="0.25">
      <c r="A4807" t="s">
        <v>349</v>
      </c>
      <c r="B4807">
        <v>13</v>
      </c>
      <c r="C4807" s="1" t="s">
        <v>11022</v>
      </c>
      <c r="D4807" s="1" t="s">
        <v>11023</v>
      </c>
      <c r="E4807" s="1" t="s">
        <v>11028</v>
      </c>
      <c r="F4807" t="s">
        <v>11029</v>
      </c>
      <c r="G4807">
        <v>408</v>
      </c>
      <c r="H4807">
        <v>63.7</v>
      </c>
      <c r="I4807" s="2">
        <v>87.284999999999997</v>
      </c>
    </row>
    <row r="4808" spans="1:9" x14ac:dyDescent="0.25">
      <c r="A4808" t="s">
        <v>349</v>
      </c>
      <c r="B4808">
        <v>13</v>
      </c>
      <c r="C4808" s="1" t="s">
        <v>11022</v>
      </c>
      <c r="D4808" s="1" t="s">
        <v>11023</v>
      </c>
      <c r="E4808" s="1" t="s">
        <v>11030</v>
      </c>
      <c r="F4808" t="s">
        <v>11031</v>
      </c>
      <c r="G4808">
        <v>473</v>
      </c>
      <c r="H4808">
        <v>66.3</v>
      </c>
      <c r="I4808" s="2">
        <v>93.265000000000001</v>
      </c>
    </row>
    <row r="4809" spans="1:9" ht="30" x14ac:dyDescent="0.25">
      <c r="A4809" t="s">
        <v>349</v>
      </c>
      <c r="B4809">
        <v>13</v>
      </c>
      <c r="C4809" s="1" t="s">
        <v>10630</v>
      </c>
      <c r="D4809" s="1" t="s">
        <v>11032</v>
      </c>
      <c r="E4809" s="1" t="s">
        <v>11033</v>
      </c>
      <c r="F4809" t="s">
        <v>11034</v>
      </c>
      <c r="G4809">
        <v>696</v>
      </c>
      <c r="H4809">
        <v>113.10000000000001</v>
      </c>
      <c r="I4809" s="2">
        <v>153.55500000000001</v>
      </c>
    </row>
    <row r="4810" spans="1:9" ht="30" x14ac:dyDescent="0.25">
      <c r="A4810" t="s">
        <v>349</v>
      </c>
      <c r="B4810">
        <v>13</v>
      </c>
      <c r="C4810" s="1" t="s">
        <v>10630</v>
      </c>
      <c r="D4810" s="1" t="s">
        <v>11032</v>
      </c>
      <c r="E4810" s="1" t="s">
        <v>11035</v>
      </c>
      <c r="F4810" t="s">
        <v>11036</v>
      </c>
      <c r="G4810">
        <v>520</v>
      </c>
      <c r="H4810">
        <v>55.9</v>
      </c>
      <c r="I4810" s="2">
        <v>84.694999999999993</v>
      </c>
    </row>
    <row r="4811" spans="1:9" ht="30" x14ac:dyDescent="0.25">
      <c r="A4811" t="s">
        <v>349</v>
      </c>
      <c r="B4811">
        <v>13</v>
      </c>
      <c r="C4811" s="1" t="s">
        <v>10630</v>
      </c>
      <c r="D4811" s="1" t="s">
        <v>11032</v>
      </c>
      <c r="E4811" s="1" t="s">
        <v>11037</v>
      </c>
      <c r="F4811" t="s">
        <v>11038</v>
      </c>
      <c r="G4811">
        <v>653</v>
      </c>
      <c r="H4811">
        <v>94.9</v>
      </c>
      <c r="I4811" s="2">
        <v>132.29500000000002</v>
      </c>
    </row>
    <row r="4812" spans="1:9" ht="30" x14ac:dyDescent="0.25">
      <c r="A4812" t="s">
        <v>349</v>
      </c>
      <c r="B4812">
        <v>13</v>
      </c>
      <c r="C4812" s="1" t="s">
        <v>10630</v>
      </c>
      <c r="D4812" s="1" t="s">
        <v>11039</v>
      </c>
      <c r="E4812" s="1" t="s">
        <v>11040</v>
      </c>
      <c r="F4812" t="s">
        <v>11041</v>
      </c>
      <c r="G4812">
        <v>451</v>
      </c>
      <c r="H4812">
        <v>70.2</v>
      </c>
      <c r="I4812" s="2">
        <v>96.26</v>
      </c>
    </row>
    <row r="4813" spans="1:9" x14ac:dyDescent="0.25">
      <c r="A4813" t="s">
        <v>349</v>
      </c>
      <c r="B4813">
        <v>13</v>
      </c>
      <c r="C4813" s="1" t="s">
        <v>10630</v>
      </c>
      <c r="D4813" s="1" t="s">
        <v>11042</v>
      </c>
      <c r="E4813" s="1" t="s">
        <v>11043</v>
      </c>
      <c r="F4813" t="s">
        <v>11044</v>
      </c>
      <c r="G4813">
        <v>2752</v>
      </c>
      <c r="H4813">
        <v>292.5</v>
      </c>
      <c r="I4813" s="2">
        <v>444.72500000000002</v>
      </c>
    </row>
    <row r="4814" spans="1:9" x14ac:dyDescent="0.25">
      <c r="A4814" t="s">
        <v>349</v>
      </c>
      <c r="B4814">
        <v>13</v>
      </c>
      <c r="C4814" s="1" t="s">
        <v>10630</v>
      </c>
      <c r="D4814" s="1" t="s">
        <v>11042</v>
      </c>
      <c r="E4814" s="1" t="s">
        <v>11045</v>
      </c>
      <c r="F4814" t="s">
        <v>11046</v>
      </c>
      <c r="G4814">
        <v>502</v>
      </c>
      <c r="H4814">
        <v>74.100000000000009</v>
      </c>
      <c r="I4814" s="2">
        <v>102.90500000000002</v>
      </c>
    </row>
    <row r="4815" spans="1:9" ht="30" x14ac:dyDescent="0.25">
      <c r="A4815" t="s">
        <v>349</v>
      </c>
      <c r="B4815">
        <v>13</v>
      </c>
      <c r="C4815" s="1" t="s">
        <v>10630</v>
      </c>
      <c r="D4815" s="1" t="s">
        <v>11042</v>
      </c>
      <c r="E4815" s="1" t="s">
        <v>11047</v>
      </c>
      <c r="F4815" t="s">
        <v>11048</v>
      </c>
      <c r="G4815">
        <v>89</v>
      </c>
      <c r="H4815">
        <v>62.400000000000006</v>
      </c>
      <c r="I4815" s="2">
        <v>69.97</v>
      </c>
    </row>
    <row r="4816" spans="1:9" x14ac:dyDescent="0.25">
      <c r="A4816" t="s">
        <v>349</v>
      </c>
      <c r="B4816">
        <v>13</v>
      </c>
      <c r="C4816" s="1" t="s">
        <v>10630</v>
      </c>
      <c r="D4816" s="1" t="s">
        <v>11042</v>
      </c>
      <c r="E4816" s="1" t="s">
        <v>11049</v>
      </c>
      <c r="F4816" t="s">
        <v>11050</v>
      </c>
      <c r="G4816">
        <v>2216</v>
      </c>
      <c r="H4816">
        <v>223.6</v>
      </c>
      <c r="I4816" s="2">
        <v>345.58</v>
      </c>
    </row>
    <row r="4817" spans="1:9" x14ac:dyDescent="0.25">
      <c r="A4817" t="s">
        <v>349</v>
      </c>
      <c r="B4817">
        <v>13</v>
      </c>
      <c r="C4817" s="1" t="s">
        <v>10630</v>
      </c>
      <c r="D4817" s="1" t="s">
        <v>11042</v>
      </c>
      <c r="E4817" s="1" t="s">
        <v>2889</v>
      </c>
      <c r="F4817" t="s">
        <v>11051</v>
      </c>
      <c r="G4817">
        <v>372</v>
      </c>
      <c r="H4817">
        <v>49.4</v>
      </c>
      <c r="I4817" s="2">
        <v>70.47</v>
      </c>
    </row>
    <row r="4818" spans="1:9" x14ac:dyDescent="0.25">
      <c r="A4818" t="s">
        <v>349</v>
      </c>
      <c r="B4818">
        <v>13</v>
      </c>
      <c r="C4818" s="1" t="s">
        <v>10630</v>
      </c>
      <c r="D4818" s="1" t="s">
        <v>11042</v>
      </c>
      <c r="E4818" s="1" t="s">
        <v>8626</v>
      </c>
      <c r="F4818" t="s">
        <v>11052</v>
      </c>
      <c r="G4818">
        <v>2360</v>
      </c>
      <c r="H4818">
        <v>227.5</v>
      </c>
      <c r="I4818" s="2">
        <v>356.875</v>
      </c>
    </row>
    <row r="4819" spans="1:9" ht="30" x14ac:dyDescent="0.25">
      <c r="A4819" t="s">
        <v>349</v>
      </c>
      <c r="B4819">
        <v>13</v>
      </c>
      <c r="C4819" s="1" t="s">
        <v>10630</v>
      </c>
      <c r="D4819" s="1" t="s">
        <v>11042</v>
      </c>
      <c r="E4819" s="1" t="s">
        <v>11053</v>
      </c>
      <c r="F4819" t="s">
        <v>11054</v>
      </c>
      <c r="G4819">
        <v>433</v>
      </c>
      <c r="H4819">
        <v>36.4</v>
      </c>
      <c r="I4819" s="2">
        <v>59.87</v>
      </c>
    </row>
    <row r="4820" spans="1:9" x14ac:dyDescent="0.25">
      <c r="A4820" t="s">
        <v>349</v>
      </c>
      <c r="B4820">
        <v>13</v>
      </c>
      <c r="C4820" s="1" t="s">
        <v>10630</v>
      </c>
      <c r="D4820" s="1" t="s">
        <v>11042</v>
      </c>
      <c r="E4820" s="1" t="s">
        <v>11055</v>
      </c>
      <c r="F4820" t="s">
        <v>11056</v>
      </c>
      <c r="G4820">
        <v>21</v>
      </c>
      <c r="H4820">
        <v>11.700000000000001</v>
      </c>
      <c r="I4820" s="2">
        <v>13.335000000000001</v>
      </c>
    </row>
    <row r="4821" spans="1:9" x14ac:dyDescent="0.25">
      <c r="A4821" t="s">
        <v>349</v>
      </c>
      <c r="B4821">
        <v>13</v>
      </c>
      <c r="C4821" s="1" t="s">
        <v>10630</v>
      </c>
      <c r="D4821" s="1" t="s">
        <v>11042</v>
      </c>
      <c r="E4821" s="1" t="s">
        <v>11057</v>
      </c>
      <c r="F4821" t="s">
        <v>11058</v>
      </c>
      <c r="G4821">
        <v>984</v>
      </c>
      <c r="H4821">
        <v>92.3</v>
      </c>
      <c r="I4821" s="2">
        <v>146.11500000000001</v>
      </c>
    </row>
    <row r="4822" spans="1:9" x14ac:dyDescent="0.25">
      <c r="A4822" t="s">
        <v>349</v>
      </c>
      <c r="B4822">
        <v>13</v>
      </c>
      <c r="C4822" s="1" t="s">
        <v>10630</v>
      </c>
      <c r="D4822" s="1" t="s">
        <v>11042</v>
      </c>
      <c r="E4822" s="1" t="s">
        <v>11059</v>
      </c>
      <c r="F4822" t="s">
        <v>11060</v>
      </c>
      <c r="G4822">
        <v>769</v>
      </c>
      <c r="H4822">
        <v>81.900000000000006</v>
      </c>
      <c r="I4822" s="2">
        <v>124.44500000000001</v>
      </c>
    </row>
    <row r="4823" spans="1:9" x14ac:dyDescent="0.25">
      <c r="A4823" t="s">
        <v>349</v>
      </c>
      <c r="B4823">
        <v>13</v>
      </c>
      <c r="C4823" s="1" t="s">
        <v>10630</v>
      </c>
      <c r="D4823" s="1" t="s">
        <v>11042</v>
      </c>
      <c r="E4823" s="1" t="s">
        <v>11061</v>
      </c>
      <c r="F4823" t="s">
        <v>11062</v>
      </c>
      <c r="G4823">
        <v>1023</v>
      </c>
      <c r="H4823">
        <v>94.9</v>
      </c>
      <c r="I4823" s="2">
        <v>150.79500000000002</v>
      </c>
    </row>
    <row r="4824" spans="1:9" x14ac:dyDescent="0.25">
      <c r="A4824" t="s">
        <v>349</v>
      </c>
      <c r="B4824">
        <v>13</v>
      </c>
      <c r="C4824" s="1" t="s">
        <v>10630</v>
      </c>
      <c r="D4824" s="1" t="s">
        <v>11042</v>
      </c>
      <c r="E4824" s="1" t="s">
        <v>11063</v>
      </c>
      <c r="F4824" t="s">
        <v>11064</v>
      </c>
      <c r="G4824">
        <v>511</v>
      </c>
      <c r="H4824">
        <v>63.7</v>
      </c>
      <c r="I4824" s="2">
        <v>92.435000000000002</v>
      </c>
    </row>
    <row r="4825" spans="1:9" x14ac:dyDescent="0.25">
      <c r="A4825" t="s">
        <v>349</v>
      </c>
      <c r="B4825">
        <v>13</v>
      </c>
      <c r="C4825" s="1" t="s">
        <v>10630</v>
      </c>
      <c r="D4825" s="1" t="s">
        <v>11042</v>
      </c>
      <c r="E4825" s="1" t="s">
        <v>11065</v>
      </c>
      <c r="F4825" t="s">
        <v>11066</v>
      </c>
      <c r="G4825">
        <v>416</v>
      </c>
      <c r="H4825">
        <v>48.1</v>
      </c>
      <c r="I4825" s="2">
        <v>71.305000000000007</v>
      </c>
    </row>
    <row r="4826" spans="1:9" x14ac:dyDescent="0.25">
      <c r="A4826" t="s">
        <v>349</v>
      </c>
      <c r="B4826">
        <v>13</v>
      </c>
      <c r="C4826" s="1" t="s">
        <v>10630</v>
      </c>
      <c r="D4826" s="1" t="s">
        <v>11042</v>
      </c>
      <c r="E4826" s="1" t="s">
        <v>11067</v>
      </c>
      <c r="F4826" t="s">
        <v>11068</v>
      </c>
      <c r="G4826">
        <v>454</v>
      </c>
      <c r="H4826">
        <v>45.5</v>
      </c>
      <c r="I4826" s="2">
        <v>70.474999999999994</v>
      </c>
    </row>
    <row r="4827" spans="1:9" x14ac:dyDescent="0.25">
      <c r="A4827" t="s">
        <v>349</v>
      </c>
      <c r="B4827">
        <v>13</v>
      </c>
      <c r="C4827" s="1" t="s">
        <v>10630</v>
      </c>
      <c r="D4827" s="1" t="s">
        <v>11042</v>
      </c>
      <c r="E4827" s="1" t="s">
        <v>11069</v>
      </c>
      <c r="F4827" t="s">
        <v>11070</v>
      </c>
      <c r="G4827">
        <v>849</v>
      </c>
      <c r="H4827">
        <v>111.8</v>
      </c>
      <c r="I4827" s="2">
        <v>159.84</v>
      </c>
    </row>
    <row r="4828" spans="1:9" x14ac:dyDescent="0.25">
      <c r="A4828" t="s">
        <v>349</v>
      </c>
      <c r="B4828">
        <v>13</v>
      </c>
      <c r="C4828" s="1" t="s">
        <v>10630</v>
      </c>
      <c r="D4828" s="1" t="s">
        <v>11042</v>
      </c>
      <c r="E4828" s="1" t="s">
        <v>11071</v>
      </c>
      <c r="F4828" t="s">
        <v>11072</v>
      </c>
      <c r="G4828">
        <v>406</v>
      </c>
      <c r="H4828">
        <v>41.6</v>
      </c>
      <c r="I4828" s="2">
        <v>63.980000000000004</v>
      </c>
    </row>
    <row r="4829" spans="1:9" x14ac:dyDescent="0.25">
      <c r="A4829" t="s">
        <v>349</v>
      </c>
      <c r="B4829">
        <v>13</v>
      </c>
      <c r="C4829" s="1" t="s">
        <v>10630</v>
      </c>
      <c r="D4829" s="1" t="s">
        <v>11042</v>
      </c>
      <c r="E4829" s="1" t="s">
        <v>3146</v>
      </c>
      <c r="F4829" t="s">
        <v>11073</v>
      </c>
      <c r="G4829">
        <v>568</v>
      </c>
      <c r="H4829">
        <v>70.2</v>
      </c>
      <c r="I4829" s="2">
        <v>102.11000000000001</v>
      </c>
    </row>
    <row r="4830" spans="1:9" x14ac:dyDescent="0.25">
      <c r="A4830" t="s">
        <v>349</v>
      </c>
      <c r="B4830">
        <v>13</v>
      </c>
      <c r="C4830" s="1" t="s">
        <v>10630</v>
      </c>
      <c r="D4830" s="1" t="s">
        <v>11042</v>
      </c>
      <c r="E4830" s="1" t="s">
        <v>11074</v>
      </c>
      <c r="F4830" t="s">
        <v>11075</v>
      </c>
      <c r="G4830">
        <v>914</v>
      </c>
      <c r="H4830">
        <v>106.60000000000001</v>
      </c>
      <c r="I4830" s="2">
        <v>157.63</v>
      </c>
    </row>
    <row r="4831" spans="1:9" x14ac:dyDescent="0.25">
      <c r="A4831" t="s">
        <v>349</v>
      </c>
      <c r="B4831">
        <v>13</v>
      </c>
      <c r="C4831" s="1" t="s">
        <v>10630</v>
      </c>
      <c r="D4831" s="1" t="s">
        <v>11042</v>
      </c>
      <c r="E4831" s="1" t="s">
        <v>11076</v>
      </c>
      <c r="F4831" t="s">
        <v>11077</v>
      </c>
      <c r="G4831">
        <v>545</v>
      </c>
      <c r="H4831">
        <v>65</v>
      </c>
      <c r="I4831" s="2">
        <v>95.5</v>
      </c>
    </row>
    <row r="4832" spans="1:9" x14ac:dyDescent="0.25">
      <c r="A4832" t="s">
        <v>349</v>
      </c>
      <c r="B4832">
        <v>13</v>
      </c>
      <c r="C4832" s="1" t="s">
        <v>10630</v>
      </c>
      <c r="D4832" s="1" t="s">
        <v>11042</v>
      </c>
      <c r="E4832" s="1" t="s">
        <v>1933</v>
      </c>
      <c r="F4832" t="s">
        <v>11078</v>
      </c>
      <c r="G4832">
        <v>2846</v>
      </c>
      <c r="H4832">
        <v>276.90000000000003</v>
      </c>
      <c r="I4832" s="2">
        <v>433.04500000000007</v>
      </c>
    </row>
    <row r="4833" spans="1:9" x14ac:dyDescent="0.25">
      <c r="A4833" t="s">
        <v>349</v>
      </c>
      <c r="B4833">
        <v>13</v>
      </c>
      <c r="C4833" s="1" t="s">
        <v>10630</v>
      </c>
      <c r="D4833" s="1" t="s">
        <v>11042</v>
      </c>
      <c r="E4833" s="1" t="s">
        <v>11079</v>
      </c>
      <c r="F4833" t="s">
        <v>11080</v>
      </c>
      <c r="G4833">
        <v>694</v>
      </c>
      <c r="H4833">
        <v>78</v>
      </c>
      <c r="I4833" s="2">
        <v>116.6</v>
      </c>
    </row>
    <row r="4834" spans="1:9" x14ac:dyDescent="0.25">
      <c r="A4834" t="s">
        <v>349</v>
      </c>
      <c r="B4834">
        <v>13</v>
      </c>
      <c r="C4834" s="1" t="s">
        <v>10630</v>
      </c>
      <c r="D4834" s="1" t="s">
        <v>11042</v>
      </c>
      <c r="E4834" s="1" t="s">
        <v>11081</v>
      </c>
      <c r="F4834" t="s">
        <v>11082</v>
      </c>
      <c r="G4834">
        <v>289</v>
      </c>
      <c r="H4834">
        <v>49.4</v>
      </c>
      <c r="I4834" s="2">
        <v>66.319999999999993</v>
      </c>
    </row>
    <row r="4835" spans="1:9" x14ac:dyDescent="0.25">
      <c r="A4835" t="s">
        <v>349</v>
      </c>
      <c r="B4835">
        <v>13</v>
      </c>
      <c r="C4835" s="1" t="s">
        <v>10630</v>
      </c>
      <c r="D4835" s="1" t="s">
        <v>11042</v>
      </c>
      <c r="E4835" s="1" t="s">
        <v>1647</v>
      </c>
      <c r="F4835" t="s">
        <v>11083</v>
      </c>
      <c r="G4835">
        <v>292</v>
      </c>
      <c r="H4835">
        <v>33.800000000000004</v>
      </c>
      <c r="I4835" s="2">
        <v>50.09</v>
      </c>
    </row>
    <row r="4836" spans="1:9" x14ac:dyDescent="0.25">
      <c r="A4836" t="s">
        <v>349</v>
      </c>
      <c r="B4836">
        <v>13</v>
      </c>
      <c r="C4836" s="1" t="s">
        <v>10630</v>
      </c>
      <c r="D4836" s="1" t="s">
        <v>11042</v>
      </c>
      <c r="E4836" s="1" t="s">
        <v>11084</v>
      </c>
      <c r="F4836" t="s">
        <v>11085</v>
      </c>
      <c r="G4836">
        <v>402</v>
      </c>
      <c r="H4836">
        <v>39</v>
      </c>
      <c r="I4836" s="2">
        <v>61.05</v>
      </c>
    </row>
    <row r="4837" spans="1:9" x14ac:dyDescent="0.25">
      <c r="A4837" t="s">
        <v>349</v>
      </c>
      <c r="B4837">
        <v>13</v>
      </c>
      <c r="C4837" s="1" t="s">
        <v>10630</v>
      </c>
      <c r="D4837" s="1" t="s">
        <v>11042</v>
      </c>
      <c r="E4837" s="1" t="s">
        <v>10820</v>
      </c>
      <c r="F4837" t="s">
        <v>11086</v>
      </c>
      <c r="G4837">
        <v>968</v>
      </c>
      <c r="H4837">
        <v>120.9</v>
      </c>
      <c r="I4837" s="2">
        <v>175.34500000000003</v>
      </c>
    </row>
    <row r="4838" spans="1:9" x14ac:dyDescent="0.25">
      <c r="A4838" t="s">
        <v>349</v>
      </c>
      <c r="B4838">
        <v>13</v>
      </c>
      <c r="C4838" s="1" t="s">
        <v>10630</v>
      </c>
      <c r="D4838" s="1" t="s">
        <v>11042</v>
      </c>
      <c r="E4838" s="1" t="s">
        <v>4961</v>
      </c>
      <c r="F4838" t="s">
        <v>11087</v>
      </c>
      <c r="G4838">
        <v>185</v>
      </c>
      <c r="H4838">
        <v>35.1</v>
      </c>
      <c r="I4838" s="2">
        <v>46.105000000000004</v>
      </c>
    </row>
    <row r="4839" spans="1:9" x14ac:dyDescent="0.25">
      <c r="A4839" t="s">
        <v>349</v>
      </c>
      <c r="B4839">
        <v>13</v>
      </c>
      <c r="C4839" s="1" t="s">
        <v>10630</v>
      </c>
      <c r="D4839" s="1" t="s">
        <v>11042</v>
      </c>
      <c r="E4839" s="1" t="s">
        <v>11088</v>
      </c>
      <c r="F4839" t="s">
        <v>11089</v>
      </c>
      <c r="G4839">
        <v>577</v>
      </c>
      <c r="H4839">
        <v>71.5</v>
      </c>
      <c r="I4839" s="2">
        <v>103.92500000000001</v>
      </c>
    </row>
    <row r="4840" spans="1:9" x14ac:dyDescent="0.25">
      <c r="A4840" t="s">
        <v>349</v>
      </c>
      <c r="B4840">
        <v>13</v>
      </c>
      <c r="C4840" s="1" t="s">
        <v>10630</v>
      </c>
      <c r="D4840" s="1" t="s">
        <v>11042</v>
      </c>
      <c r="E4840" s="1" t="s">
        <v>11090</v>
      </c>
      <c r="F4840" t="s">
        <v>11091</v>
      </c>
      <c r="G4840">
        <v>741</v>
      </c>
      <c r="H4840">
        <v>76.7</v>
      </c>
      <c r="I4840" s="2">
        <v>117.58500000000001</v>
      </c>
    </row>
    <row r="4841" spans="1:9" x14ac:dyDescent="0.25">
      <c r="A4841" t="s">
        <v>349</v>
      </c>
      <c r="B4841">
        <v>13</v>
      </c>
      <c r="C4841" s="1" t="s">
        <v>10630</v>
      </c>
      <c r="D4841" s="1" t="s">
        <v>11042</v>
      </c>
      <c r="E4841" s="1" t="s">
        <v>11092</v>
      </c>
      <c r="F4841" t="s">
        <v>11093</v>
      </c>
      <c r="G4841">
        <v>798</v>
      </c>
      <c r="H4841">
        <v>85.8</v>
      </c>
      <c r="I4841" s="2">
        <v>129.99</v>
      </c>
    </row>
    <row r="4842" spans="1:9" x14ac:dyDescent="0.25">
      <c r="A4842" t="s">
        <v>349</v>
      </c>
      <c r="B4842">
        <v>13</v>
      </c>
      <c r="C4842" s="1" t="s">
        <v>10630</v>
      </c>
      <c r="D4842" s="1" t="s">
        <v>11042</v>
      </c>
      <c r="E4842" s="1" t="s">
        <v>11094</v>
      </c>
      <c r="F4842" t="s">
        <v>11095</v>
      </c>
      <c r="G4842">
        <v>519</v>
      </c>
      <c r="H4842">
        <v>61.1</v>
      </c>
      <c r="I4842" s="2">
        <v>90.105000000000004</v>
      </c>
    </row>
    <row r="4843" spans="1:9" x14ac:dyDescent="0.25">
      <c r="A4843" t="s">
        <v>349</v>
      </c>
      <c r="B4843">
        <v>13</v>
      </c>
      <c r="C4843" s="1" t="s">
        <v>10630</v>
      </c>
      <c r="D4843" s="1" t="s">
        <v>11042</v>
      </c>
      <c r="E4843" s="1" t="s">
        <v>11096</v>
      </c>
      <c r="F4843" t="s">
        <v>11097</v>
      </c>
      <c r="G4843">
        <v>818</v>
      </c>
      <c r="H4843">
        <v>91</v>
      </c>
      <c r="I4843" s="2">
        <v>136.44999999999999</v>
      </c>
    </row>
    <row r="4844" spans="1:9" x14ac:dyDescent="0.25">
      <c r="A4844" t="s">
        <v>349</v>
      </c>
      <c r="B4844">
        <v>13</v>
      </c>
      <c r="C4844" s="1" t="s">
        <v>10630</v>
      </c>
      <c r="D4844" s="1" t="s">
        <v>11042</v>
      </c>
      <c r="E4844" s="1" t="s">
        <v>11098</v>
      </c>
      <c r="F4844" t="s">
        <v>11099</v>
      </c>
      <c r="G4844">
        <v>807</v>
      </c>
      <c r="H4844">
        <v>87.100000000000009</v>
      </c>
      <c r="I4844" s="2">
        <v>131.80500000000001</v>
      </c>
    </row>
    <row r="4845" spans="1:9" x14ac:dyDescent="0.25">
      <c r="A4845" t="s">
        <v>349</v>
      </c>
      <c r="B4845">
        <v>13</v>
      </c>
      <c r="C4845" s="1" t="s">
        <v>10630</v>
      </c>
      <c r="D4845" s="1" t="s">
        <v>11042</v>
      </c>
      <c r="E4845" s="1" t="s">
        <v>11100</v>
      </c>
      <c r="F4845" t="s">
        <v>11101</v>
      </c>
      <c r="G4845">
        <v>1540</v>
      </c>
      <c r="H4845">
        <v>167.70000000000002</v>
      </c>
      <c r="I4845" s="2">
        <v>253.08500000000004</v>
      </c>
    </row>
    <row r="4846" spans="1:9" x14ac:dyDescent="0.25">
      <c r="A4846" t="s">
        <v>349</v>
      </c>
      <c r="B4846">
        <v>13</v>
      </c>
      <c r="C4846" s="1" t="s">
        <v>10630</v>
      </c>
      <c r="D4846" s="1" t="s">
        <v>11042</v>
      </c>
      <c r="E4846" s="1" t="s">
        <v>11102</v>
      </c>
      <c r="F4846" t="s">
        <v>11103</v>
      </c>
      <c r="G4846">
        <v>404</v>
      </c>
      <c r="H4846">
        <v>53.300000000000004</v>
      </c>
      <c r="I4846" s="2">
        <v>76.165000000000006</v>
      </c>
    </row>
    <row r="4847" spans="1:9" x14ac:dyDescent="0.25">
      <c r="A4847" t="s">
        <v>349</v>
      </c>
      <c r="B4847">
        <v>13</v>
      </c>
      <c r="C4847" s="1" t="s">
        <v>10630</v>
      </c>
      <c r="D4847" s="1" t="s">
        <v>11042</v>
      </c>
      <c r="E4847" s="1" t="s">
        <v>11104</v>
      </c>
      <c r="F4847" t="s">
        <v>11105</v>
      </c>
      <c r="G4847">
        <v>1</v>
      </c>
      <c r="H4847">
        <v>6.5</v>
      </c>
      <c r="I4847" s="2">
        <v>6.875</v>
      </c>
    </row>
    <row r="4848" spans="1:9" x14ac:dyDescent="0.25">
      <c r="A4848" t="s">
        <v>349</v>
      </c>
      <c r="B4848">
        <v>13</v>
      </c>
      <c r="C4848" s="1" t="s">
        <v>10630</v>
      </c>
      <c r="D4848" s="1" t="s">
        <v>11042</v>
      </c>
      <c r="E4848" s="1" t="s">
        <v>2923</v>
      </c>
      <c r="F4848" t="s">
        <v>11106</v>
      </c>
      <c r="G4848">
        <v>749</v>
      </c>
      <c r="H4848">
        <v>100.10000000000001</v>
      </c>
      <c r="I4848" s="2">
        <v>142.55500000000001</v>
      </c>
    </row>
    <row r="4849" spans="1:9" x14ac:dyDescent="0.25">
      <c r="A4849" t="s">
        <v>349</v>
      </c>
      <c r="B4849">
        <v>13</v>
      </c>
      <c r="C4849" s="1" t="s">
        <v>10630</v>
      </c>
      <c r="D4849" s="1" t="s">
        <v>11042</v>
      </c>
      <c r="E4849" s="1" t="s">
        <v>7116</v>
      </c>
      <c r="F4849" t="s">
        <v>11107</v>
      </c>
      <c r="G4849">
        <v>363</v>
      </c>
      <c r="H4849">
        <v>66.3</v>
      </c>
      <c r="I4849" s="2">
        <v>87.765000000000001</v>
      </c>
    </row>
    <row r="4850" spans="1:9" x14ac:dyDescent="0.25">
      <c r="A4850" t="s">
        <v>349</v>
      </c>
      <c r="B4850">
        <v>13</v>
      </c>
      <c r="C4850" s="1" t="s">
        <v>10630</v>
      </c>
      <c r="D4850" s="1" t="s">
        <v>11042</v>
      </c>
      <c r="E4850" s="1" t="s">
        <v>11108</v>
      </c>
      <c r="F4850" t="s">
        <v>11109</v>
      </c>
      <c r="G4850">
        <v>665</v>
      </c>
      <c r="H4850">
        <v>84.5</v>
      </c>
      <c r="I4850" s="2">
        <v>121.97499999999999</v>
      </c>
    </row>
    <row r="4851" spans="1:9" x14ac:dyDescent="0.25">
      <c r="A4851" t="s">
        <v>349</v>
      </c>
      <c r="B4851">
        <v>13</v>
      </c>
      <c r="C4851" s="1" t="s">
        <v>10630</v>
      </c>
      <c r="D4851" s="1" t="s">
        <v>11042</v>
      </c>
      <c r="E4851" s="1" t="s">
        <v>11110</v>
      </c>
      <c r="F4851" t="s">
        <v>11111</v>
      </c>
      <c r="G4851">
        <v>819</v>
      </c>
      <c r="H4851">
        <v>109.2</v>
      </c>
      <c r="I4851" s="2">
        <v>155.61000000000001</v>
      </c>
    </row>
    <row r="4852" spans="1:9" x14ac:dyDescent="0.25">
      <c r="A4852" t="s">
        <v>349</v>
      </c>
      <c r="B4852">
        <v>13</v>
      </c>
      <c r="C4852" s="1" t="s">
        <v>10630</v>
      </c>
      <c r="D4852" s="1" t="s">
        <v>11042</v>
      </c>
      <c r="E4852" s="1" t="s">
        <v>11112</v>
      </c>
      <c r="F4852" t="s">
        <v>11113</v>
      </c>
      <c r="G4852">
        <v>421</v>
      </c>
      <c r="H4852">
        <v>72.8</v>
      </c>
      <c r="I4852" s="2">
        <v>97.49</v>
      </c>
    </row>
    <row r="4853" spans="1:9" x14ac:dyDescent="0.25">
      <c r="A4853" t="s">
        <v>349</v>
      </c>
      <c r="B4853">
        <v>13</v>
      </c>
      <c r="C4853" s="1" t="s">
        <v>10630</v>
      </c>
      <c r="D4853" s="1" t="s">
        <v>11042</v>
      </c>
      <c r="E4853" s="1" t="s">
        <v>11114</v>
      </c>
      <c r="F4853" t="s">
        <v>11115</v>
      </c>
      <c r="G4853">
        <v>548</v>
      </c>
      <c r="H4853">
        <v>88.4</v>
      </c>
      <c r="I4853" s="2">
        <v>120.22</v>
      </c>
    </row>
    <row r="4854" spans="1:9" x14ac:dyDescent="0.25">
      <c r="A4854" t="s">
        <v>349</v>
      </c>
      <c r="B4854">
        <v>13</v>
      </c>
      <c r="C4854" s="1" t="s">
        <v>10630</v>
      </c>
      <c r="D4854" s="1" t="s">
        <v>11042</v>
      </c>
      <c r="E4854" s="1" t="s">
        <v>11116</v>
      </c>
      <c r="F4854" t="s">
        <v>11117</v>
      </c>
      <c r="G4854">
        <v>399</v>
      </c>
      <c r="H4854">
        <v>67.600000000000009</v>
      </c>
      <c r="I4854" s="2">
        <v>90.93</v>
      </c>
    </row>
    <row r="4855" spans="1:9" x14ac:dyDescent="0.25">
      <c r="A4855" t="s">
        <v>349</v>
      </c>
      <c r="B4855">
        <v>13</v>
      </c>
      <c r="C4855" s="1" t="s">
        <v>10630</v>
      </c>
      <c r="D4855" s="1" t="s">
        <v>11042</v>
      </c>
      <c r="E4855" s="1" t="s">
        <v>11118</v>
      </c>
      <c r="F4855" t="s">
        <v>11119</v>
      </c>
      <c r="G4855">
        <v>150</v>
      </c>
      <c r="H4855">
        <v>45.5</v>
      </c>
      <c r="I4855" s="2">
        <v>55.274999999999999</v>
      </c>
    </row>
    <row r="4856" spans="1:9" x14ac:dyDescent="0.25">
      <c r="A4856" t="s">
        <v>349</v>
      </c>
      <c r="B4856">
        <v>13</v>
      </c>
      <c r="C4856" s="1" t="s">
        <v>10630</v>
      </c>
      <c r="D4856" s="1" t="s">
        <v>11042</v>
      </c>
      <c r="E4856" s="1" t="s">
        <v>11120</v>
      </c>
      <c r="F4856" t="s">
        <v>11121</v>
      </c>
      <c r="G4856">
        <v>1356</v>
      </c>
      <c r="H4856">
        <v>139.1</v>
      </c>
      <c r="I4856" s="2">
        <v>213.85499999999999</v>
      </c>
    </row>
    <row r="4857" spans="1:9" x14ac:dyDescent="0.25">
      <c r="A4857" t="s">
        <v>349</v>
      </c>
      <c r="B4857">
        <v>13</v>
      </c>
      <c r="C4857" s="1" t="s">
        <v>10630</v>
      </c>
      <c r="D4857" s="1" t="s">
        <v>11042</v>
      </c>
      <c r="E4857" s="1" t="s">
        <v>11122</v>
      </c>
      <c r="F4857" t="s">
        <v>11123</v>
      </c>
      <c r="G4857">
        <v>364</v>
      </c>
      <c r="H4857">
        <v>52</v>
      </c>
      <c r="I4857" s="2">
        <v>72.8</v>
      </c>
    </row>
    <row r="4858" spans="1:9" ht="30" x14ac:dyDescent="0.25">
      <c r="A4858" t="s">
        <v>349</v>
      </c>
      <c r="B4858">
        <v>13</v>
      </c>
      <c r="C4858" s="1" t="s">
        <v>10630</v>
      </c>
      <c r="D4858" s="1" t="s">
        <v>11042</v>
      </c>
      <c r="E4858" s="1" t="s">
        <v>11124</v>
      </c>
      <c r="F4858" t="s">
        <v>11125</v>
      </c>
      <c r="G4858">
        <v>85</v>
      </c>
      <c r="H4858">
        <v>6.5</v>
      </c>
      <c r="I4858" s="2">
        <v>11.074999999999999</v>
      </c>
    </row>
    <row r="4859" spans="1:9" ht="30" x14ac:dyDescent="0.25">
      <c r="A4859" t="s">
        <v>349</v>
      </c>
      <c r="B4859">
        <v>13</v>
      </c>
      <c r="C4859" s="1" t="s">
        <v>10630</v>
      </c>
      <c r="D4859" s="1" t="s">
        <v>11042</v>
      </c>
      <c r="E4859" s="1" t="s">
        <v>11126</v>
      </c>
      <c r="F4859" t="s">
        <v>11127</v>
      </c>
      <c r="G4859">
        <v>66</v>
      </c>
      <c r="H4859">
        <v>6.5</v>
      </c>
      <c r="I4859" s="2">
        <v>10.125</v>
      </c>
    </row>
    <row r="4860" spans="1:9" x14ac:dyDescent="0.25">
      <c r="A4860" t="s">
        <v>349</v>
      </c>
      <c r="B4860">
        <v>13</v>
      </c>
      <c r="C4860" s="1" t="s">
        <v>10630</v>
      </c>
      <c r="D4860" s="1" t="s">
        <v>11042</v>
      </c>
      <c r="E4860" s="1" t="s">
        <v>2074</v>
      </c>
      <c r="F4860" t="s">
        <v>11128</v>
      </c>
      <c r="G4860">
        <v>604</v>
      </c>
      <c r="H4860">
        <v>74.100000000000009</v>
      </c>
      <c r="I4860" s="2">
        <v>108.00500000000001</v>
      </c>
    </row>
    <row r="4861" spans="1:9" x14ac:dyDescent="0.25">
      <c r="A4861" t="s">
        <v>349</v>
      </c>
      <c r="B4861">
        <v>13</v>
      </c>
      <c r="C4861" s="1" t="s">
        <v>10630</v>
      </c>
      <c r="D4861" s="1" t="s">
        <v>11042</v>
      </c>
      <c r="E4861" s="1" t="s">
        <v>11129</v>
      </c>
      <c r="F4861" t="s">
        <v>11130</v>
      </c>
      <c r="G4861">
        <v>656</v>
      </c>
      <c r="H4861">
        <v>74.100000000000009</v>
      </c>
      <c r="I4861" s="2">
        <v>110.60500000000002</v>
      </c>
    </row>
    <row r="4862" spans="1:9" x14ac:dyDescent="0.25">
      <c r="A4862" t="s">
        <v>349</v>
      </c>
      <c r="B4862">
        <v>13</v>
      </c>
      <c r="C4862" s="1" t="s">
        <v>10630</v>
      </c>
      <c r="D4862" s="1" t="s">
        <v>11042</v>
      </c>
      <c r="E4862" s="1" t="s">
        <v>11131</v>
      </c>
      <c r="F4862" t="s">
        <v>11132</v>
      </c>
      <c r="G4862">
        <v>596</v>
      </c>
      <c r="H4862">
        <v>75.400000000000006</v>
      </c>
      <c r="I4862" s="2">
        <v>108.97</v>
      </c>
    </row>
    <row r="4863" spans="1:9" x14ac:dyDescent="0.25">
      <c r="A4863" t="s">
        <v>349</v>
      </c>
      <c r="B4863">
        <v>13</v>
      </c>
      <c r="C4863" s="1" t="s">
        <v>10630</v>
      </c>
      <c r="D4863" s="1" t="s">
        <v>11042</v>
      </c>
      <c r="E4863" s="1" t="s">
        <v>11133</v>
      </c>
      <c r="F4863" t="s">
        <v>11134</v>
      </c>
      <c r="G4863">
        <v>535</v>
      </c>
      <c r="H4863">
        <v>62.400000000000006</v>
      </c>
      <c r="I4863" s="2">
        <v>92.27000000000001</v>
      </c>
    </row>
    <row r="4864" spans="1:9" x14ac:dyDescent="0.25">
      <c r="A4864" t="s">
        <v>349</v>
      </c>
      <c r="B4864">
        <v>13</v>
      </c>
      <c r="C4864" s="1" t="s">
        <v>10630</v>
      </c>
      <c r="D4864" s="1" t="s">
        <v>11042</v>
      </c>
      <c r="E4864" s="1" t="s">
        <v>8684</v>
      </c>
      <c r="F4864" t="s">
        <v>11135</v>
      </c>
      <c r="G4864">
        <v>664</v>
      </c>
      <c r="H4864">
        <v>93.600000000000009</v>
      </c>
      <c r="I4864" s="2">
        <v>131.48000000000002</v>
      </c>
    </row>
    <row r="4865" spans="1:9" x14ac:dyDescent="0.25">
      <c r="A4865" t="s">
        <v>349</v>
      </c>
      <c r="B4865">
        <v>13</v>
      </c>
      <c r="C4865" s="1" t="s">
        <v>10630</v>
      </c>
      <c r="D4865" s="1" t="s">
        <v>11042</v>
      </c>
      <c r="E4865" s="1" t="s">
        <v>1230</v>
      </c>
      <c r="F4865" t="s">
        <v>11136</v>
      </c>
      <c r="G4865">
        <v>655</v>
      </c>
      <c r="H4865">
        <v>71.5</v>
      </c>
      <c r="I4865" s="2">
        <v>107.825</v>
      </c>
    </row>
    <row r="4866" spans="1:9" x14ac:dyDescent="0.25">
      <c r="A4866" t="s">
        <v>349</v>
      </c>
      <c r="B4866">
        <v>13</v>
      </c>
      <c r="C4866" s="1" t="s">
        <v>10630</v>
      </c>
      <c r="D4866" s="1" t="s">
        <v>11042</v>
      </c>
      <c r="E4866" s="1" t="s">
        <v>6087</v>
      </c>
      <c r="F4866" t="s">
        <v>11137</v>
      </c>
      <c r="G4866">
        <v>1003</v>
      </c>
      <c r="H4866">
        <v>105.3</v>
      </c>
      <c r="I4866" s="2">
        <v>160.715</v>
      </c>
    </row>
    <row r="4867" spans="1:9" x14ac:dyDescent="0.25">
      <c r="A4867" t="s">
        <v>349</v>
      </c>
      <c r="B4867">
        <v>13</v>
      </c>
      <c r="C4867" s="1" t="s">
        <v>10630</v>
      </c>
      <c r="D4867" s="1" t="s">
        <v>11042</v>
      </c>
      <c r="E4867" s="1" t="s">
        <v>4225</v>
      </c>
      <c r="F4867" t="s">
        <v>11138</v>
      </c>
      <c r="G4867">
        <v>538</v>
      </c>
      <c r="H4867">
        <v>80.600000000000009</v>
      </c>
      <c r="I4867" s="2">
        <v>111.53000000000002</v>
      </c>
    </row>
    <row r="4868" spans="1:9" x14ac:dyDescent="0.25">
      <c r="A4868" t="s">
        <v>349</v>
      </c>
      <c r="B4868">
        <v>13</v>
      </c>
      <c r="C4868" s="1" t="s">
        <v>10630</v>
      </c>
      <c r="D4868" s="1" t="s">
        <v>11042</v>
      </c>
      <c r="E4868" s="1" t="s">
        <v>11139</v>
      </c>
      <c r="F4868" t="s">
        <v>11140</v>
      </c>
      <c r="G4868">
        <v>351</v>
      </c>
      <c r="H4868">
        <v>41.6</v>
      </c>
      <c r="I4868" s="2">
        <v>61.230000000000004</v>
      </c>
    </row>
    <row r="4869" spans="1:9" x14ac:dyDescent="0.25">
      <c r="A4869" t="s">
        <v>349</v>
      </c>
      <c r="B4869">
        <v>13</v>
      </c>
      <c r="C4869" s="1" t="s">
        <v>10630</v>
      </c>
      <c r="D4869" s="1" t="s">
        <v>11042</v>
      </c>
      <c r="E4869" s="1" t="s">
        <v>11141</v>
      </c>
      <c r="F4869" t="s">
        <v>11142</v>
      </c>
      <c r="G4869">
        <v>615</v>
      </c>
      <c r="H4869">
        <v>80.600000000000009</v>
      </c>
      <c r="I4869" s="2">
        <v>115.38000000000001</v>
      </c>
    </row>
    <row r="4870" spans="1:9" x14ac:dyDescent="0.25">
      <c r="A4870" t="s">
        <v>349</v>
      </c>
      <c r="B4870">
        <v>13</v>
      </c>
      <c r="C4870" s="1" t="s">
        <v>10630</v>
      </c>
      <c r="D4870" s="1" t="s">
        <v>11042</v>
      </c>
      <c r="E4870" s="1" t="s">
        <v>11143</v>
      </c>
      <c r="F4870" t="s">
        <v>11144</v>
      </c>
      <c r="G4870">
        <v>273</v>
      </c>
      <c r="H4870">
        <v>46.800000000000004</v>
      </c>
      <c r="I4870" s="2">
        <v>62.790000000000006</v>
      </c>
    </row>
    <row r="4871" spans="1:9" x14ac:dyDescent="0.25">
      <c r="A4871" t="s">
        <v>349</v>
      </c>
      <c r="B4871">
        <v>13</v>
      </c>
      <c r="C4871" s="1" t="s">
        <v>10630</v>
      </c>
      <c r="D4871" s="1" t="s">
        <v>11042</v>
      </c>
      <c r="E4871" s="1" t="s">
        <v>11145</v>
      </c>
      <c r="F4871" t="s">
        <v>11146</v>
      </c>
      <c r="G4871">
        <v>1272</v>
      </c>
      <c r="H4871">
        <v>140.4</v>
      </c>
      <c r="I4871" s="2">
        <v>211.02</v>
      </c>
    </row>
    <row r="4872" spans="1:9" x14ac:dyDescent="0.25">
      <c r="A4872" t="s">
        <v>349</v>
      </c>
      <c r="B4872">
        <v>13</v>
      </c>
      <c r="C4872" s="1" t="s">
        <v>10630</v>
      </c>
      <c r="D4872" s="1" t="s">
        <v>11042</v>
      </c>
      <c r="E4872" s="1" t="s">
        <v>11147</v>
      </c>
      <c r="F4872" t="s">
        <v>11148</v>
      </c>
      <c r="G4872">
        <v>1124</v>
      </c>
      <c r="H4872">
        <v>113.10000000000001</v>
      </c>
      <c r="I4872" s="2">
        <v>174.95500000000001</v>
      </c>
    </row>
    <row r="4873" spans="1:9" x14ac:dyDescent="0.25">
      <c r="A4873" t="s">
        <v>349</v>
      </c>
      <c r="B4873">
        <v>13</v>
      </c>
      <c r="C4873" s="1" t="s">
        <v>10630</v>
      </c>
      <c r="D4873" s="1" t="s">
        <v>11042</v>
      </c>
      <c r="E4873" s="1" t="s">
        <v>11149</v>
      </c>
      <c r="F4873" t="s">
        <v>11150</v>
      </c>
      <c r="G4873">
        <v>561</v>
      </c>
      <c r="H4873">
        <v>68.900000000000006</v>
      </c>
      <c r="I4873" s="2">
        <v>100.39500000000001</v>
      </c>
    </row>
    <row r="4874" spans="1:9" x14ac:dyDescent="0.25">
      <c r="A4874" t="s">
        <v>349</v>
      </c>
      <c r="B4874">
        <v>13</v>
      </c>
      <c r="C4874" s="1" t="s">
        <v>10630</v>
      </c>
      <c r="D4874" s="1" t="s">
        <v>11042</v>
      </c>
      <c r="E4874" s="1" t="s">
        <v>11151</v>
      </c>
      <c r="F4874" t="s">
        <v>11152</v>
      </c>
      <c r="G4874">
        <v>1238</v>
      </c>
      <c r="H4874">
        <v>118.3</v>
      </c>
      <c r="I4874" s="2">
        <v>186.11500000000001</v>
      </c>
    </row>
    <row r="4875" spans="1:9" x14ac:dyDescent="0.25">
      <c r="A4875" t="s">
        <v>349</v>
      </c>
      <c r="B4875">
        <v>13</v>
      </c>
      <c r="C4875" s="1" t="s">
        <v>10630</v>
      </c>
      <c r="D4875" s="1" t="s">
        <v>11042</v>
      </c>
      <c r="E4875" s="1" t="s">
        <v>11153</v>
      </c>
      <c r="F4875" t="s">
        <v>11154</v>
      </c>
      <c r="G4875">
        <v>526</v>
      </c>
      <c r="H4875">
        <v>75.400000000000006</v>
      </c>
      <c r="I4875" s="2">
        <v>105.47</v>
      </c>
    </row>
    <row r="4876" spans="1:9" x14ac:dyDescent="0.25">
      <c r="A4876" t="s">
        <v>349</v>
      </c>
      <c r="B4876">
        <v>13</v>
      </c>
      <c r="C4876" s="1" t="s">
        <v>10630</v>
      </c>
      <c r="D4876" s="1" t="s">
        <v>11042</v>
      </c>
      <c r="E4876" s="1" t="s">
        <v>11155</v>
      </c>
      <c r="F4876" t="s">
        <v>11156</v>
      </c>
      <c r="G4876">
        <v>1285</v>
      </c>
      <c r="H4876">
        <v>131.30000000000001</v>
      </c>
      <c r="I4876" s="2">
        <v>202.11500000000001</v>
      </c>
    </row>
    <row r="4877" spans="1:9" x14ac:dyDescent="0.25">
      <c r="A4877" t="s">
        <v>349</v>
      </c>
      <c r="B4877">
        <v>13</v>
      </c>
      <c r="C4877" s="1" t="s">
        <v>10630</v>
      </c>
      <c r="D4877" s="1" t="s">
        <v>11042</v>
      </c>
      <c r="E4877" s="1" t="s">
        <v>11157</v>
      </c>
      <c r="F4877" t="s">
        <v>11158</v>
      </c>
      <c r="G4877">
        <v>851</v>
      </c>
      <c r="H4877">
        <v>114.4</v>
      </c>
      <c r="I4877" s="2">
        <v>162.67000000000002</v>
      </c>
    </row>
    <row r="4878" spans="1:9" x14ac:dyDescent="0.25">
      <c r="A4878" t="s">
        <v>349</v>
      </c>
      <c r="B4878">
        <v>13</v>
      </c>
      <c r="C4878" s="1" t="s">
        <v>10630</v>
      </c>
      <c r="D4878" s="1" t="s">
        <v>11042</v>
      </c>
      <c r="E4878" s="1" t="s">
        <v>11159</v>
      </c>
      <c r="F4878" t="s">
        <v>11160</v>
      </c>
      <c r="G4878">
        <v>17</v>
      </c>
      <c r="H4878">
        <v>14.3</v>
      </c>
      <c r="I4878" s="2">
        <v>15.865</v>
      </c>
    </row>
    <row r="4879" spans="1:9" x14ac:dyDescent="0.25">
      <c r="A4879" t="s">
        <v>349</v>
      </c>
      <c r="B4879">
        <v>13</v>
      </c>
      <c r="C4879" s="1" t="s">
        <v>10630</v>
      </c>
      <c r="D4879" s="1" t="s">
        <v>11042</v>
      </c>
      <c r="E4879" s="1" t="s">
        <v>2349</v>
      </c>
      <c r="F4879" t="s">
        <v>11161</v>
      </c>
      <c r="G4879">
        <v>461</v>
      </c>
      <c r="H4879">
        <v>45.5</v>
      </c>
      <c r="I4879" s="2">
        <v>70.825000000000003</v>
      </c>
    </row>
    <row r="4880" spans="1:9" x14ac:dyDescent="0.25">
      <c r="A4880" t="s">
        <v>349</v>
      </c>
      <c r="B4880">
        <v>13</v>
      </c>
      <c r="C4880" s="1" t="s">
        <v>10630</v>
      </c>
      <c r="D4880" s="1" t="s">
        <v>11042</v>
      </c>
      <c r="E4880" s="1" t="s">
        <v>11162</v>
      </c>
      <c r="F4880" t="s">
        <v>11163</v>
      </c>
      <c r="G4880">
        <v>358</v>
      </c>
      <c r="H4880">
        <v>57.2</v>
      </c>
      <c r="I4880" s="2">
        <v>77.960000000000008</v>
      </c>
    </row>
    <row r="4881" spans="1:9" x14ac:dyDescent="0.25">
      <c r="A4881" t="s">
        <v>349</v>
      </c>
      <c r="B4881">
        <v>13</v>
      </c>
      <c r="C4881" s="1" t="s">
        <v>10630</v>
      </c>
      <c r="D4881" s="1" t="s">
        <v>11042</v>
      </c>
      <c r="E4881" s="1" t="s">
        <v>11164</v>
      </c>
      <c r="F4881" t="s">
        <v>11165</v>
      </c>
      <c r="G4881">
        <v>1116</v>
      </c>
      <c r="H4881">
        <v>123.5</v>
      </c>
      <c r="I4881" s="2">
        <v>185.47499999999999</v>
      </c>
    </row>
    <row r="4882" spans="1:9" x14ac:dyDescent="0.25">
      <c r="A4882" t="s">
        <v>349</v>
      </c>
      <c r="B4882">
        <v>13</v>
      </c>
      <c r="C4882" s="1" t="s">
        <v>10630</v>
      </c>
      <c r="D4882" s="1" t="s">
        <v>11042</v>
      </c>
      <c r="E4882" s="1" t="s">
        <v>11166</v>
      </c>
      <c r="F4882" t="s">
        <v>11167</v>
      </c>
      <c r="G4882">
        <v>26</v>
      </c>
      <c r="H4882">
        <v>3.9000000000000004</v>
      </c>
      <c r="I4882" s="2">
        <v>5.3950000000000005</v>
      </c>
    </row>
    <row r="4883" spans="1:9" x14ac:dyDescent="0.25">
      <c r="A4883" t="s">
        <v>349</v>
      </c>
      <c r="B4883">
        <v>13</v>
      </c>
      <c r="C4883" s="1" t="s">
        <v>10630</v>
      </c>
      <c r="D4883" s="1" t="s">
        <v>11042</v>
      </c>
      <c r="E4883" s="1" t="s">
        <v>11168</v>
      </c>
      <c r="F4883" t="s">
        <v>11169</v>
      </c>
      <c r="G4883">
        <v>490</v>
      </c>
      <c r="H4883">
        <v>63.7</v>
      </c>
      <c r="I4883" s="2">
        <v>91.385000000000005</v>
      </c>
    </row>
    <row r="4884" spans="1:9" x14ac:dyDescent="0.25">
      <c r="A4884" t="s">
        <v>349</v>
      </c>
      <c r="B4884">
        <v>13</v>
      </c>
      <c r="C4884" s="1" t="s">
        <v>10630</v>
      </c>
      <c r="D4884" s="1" t="s">
        <v>11042</v>
      </c>
      <c r="E4884" s="1" t="s">
        <v>11170</v>
      </c>
      <c r="F4884" t="s">
        <v>11171</v>
      </c>
      <c r="G4884">
        <v>540</v>
      </c>
      <c r="H4884">
        <v>76.7</v>
      </c>
      <c r="I4884" s="2">
        <v>107.53500000000001</v>
      </c>
    </row>
    <row r="4885" spans="1:9" x14ac:dyDescent="0.25">
      <c r="A4885" t="s">
        <v>349</v>
      </c>
      <c r="B4885">
        <v>13</v>
      </c>
      <c r="C4885" s="1" t="s">
        <v>10630</v>
      </c>
      <c r="D4885" s="1" t="s">
        <v>11042</v>
      </c>
      <c r="E4885" s="1" t="s">
        <v>2962</v>
      </c>
      <c r="F4885" t="s">
        <v>11172</v>
      </c>
      <c r="G4885">
        <v>417</v>
      </c>
      <c r="H4885">
        <v>46.800000000000004</v>
      </c>
      <c r="I4885" s="2">
        <v>69.990000000000009</v>
      </c>
    </row>
    <row r="4886" spans="1:9" x14ac:dyDescent="0.25">
      <c r="A4886" t="s">
        <v>349</v>
      </c>
      <c r="B4886">
        <v>13</v>
      </c>
      <c r="C4886" s="1" t="s">
        <v>10630</v>
      </c>
      <c r="D4886" s="1" t="s">
        <v>11042</v>
      </c>
      <c r="E4886" s="1" t="s">
        <v>11173</v>
      </c>
      <c r="F4886" t="s">
        <v>11174</v>
      </c>
      <c r="G4886">
        <v>464</v>
      </c>
      <c r="H4886">
        <v>67.600000000000009</v>
      </c>
      <c r="I4886" s="2">
        <v>94.18</v>
      </c>
    </row>
    <row r="4887" spans="1:9" x14ac:dyDescent="0.25">
      <c r="A4887" t="s">
        <v>349</v>
      </c>
      <c r="B4887">
        <v>13</v>
      </c>
      <c r="C4887" s="1" t="s">
        <v>10630</v>
      </c>
      <c r="D4887" s="1" t="s">
        <v>11042</v>
      </c>
      <c r="E4887" s="1" t="s">
        <v>11175</v>
      </c>
      <c r="F4887" t="s">
        <v>11176</v>
      </c>
      <c r="G4887">
        <v>1773</v>
      </c>
      <c r="H4887">
        <v>175.5</v>
      </c>
      <c r="I4887" s="2">
        <v>272.92500000000001</v>
      </c>
    </row>
    <row r="4888" spans="1:9" x14ac:dyDescent="0.25">
      <c r="A4888" t="s">
        <v>349</v>
      </c>
      <c r="B4888">
        <v>13</v>
      </c>
      <c r="C4888" s="1" t="s">
        <v>10630</v>
      </c>
      <c r="D4888" s="1" t="s">
        <v>11042</v>
      </c>
      <c r="E4888" s="1" t="s">
        <v>11177</v>
      </c>
      <c r="F4888" t="s">
        <v>11178</v>
      </c>
      <c r="G4888">
        <v>725</v>
      </c>
      <c r="H4888">
        <v>80.600000000000009</v>
      </c>
      <c r="I4888" s="2">
        <v>120.88000000000001</v>
      </c>
    </row>
    <row r="4889" spans="1:9" x14ac:dyDescent="0.25">
      <c r="A4889" t="s">
        <v>349</v>
      </c>
      <c r="B4889">
        <v>13</v>
      </c>
      <c r="C4889" s="1" t="s">
        <v>10630</v>
      </c>
      <c r="D4889" s="1" t="s">
        <v>11042</v>
      </c>
      <c r="E4889" s="1" t="s">
        <v>11179</v>
      </c>
      <c r="F4889" t="s">
        <v>11180</v>
      </c>
      <c r="G4889">
        <v>616</v>
      </c>
      <c r="H4889">
        <v>81.900000000000006</v>
      </c>
      <c r="I4889" s="2">
        <v>116.79500000000002</v>
      </c>
    </row>
    <row r="4890" spans="1:9" x14ac:dyDescent="0.25">
      <c r="A4890" t="s">
        <v>349</v>
      </c>
      <c r="B4890">
        <v>13</v>
      </c>
      <c r="C4890" s="1" t="s">
        <v>10630</v>
      </c>
      <c r="D4890" s="1" t="s">
        <v>11042</v>
      </c>
      <c r="E4890" s="1" t="s">
        <v>11181</v>
      </c>
      <c r="F4890" t="s">
        <v>11182</v>
      </c>
      <c r="G4890">
        <v>212</v>
      </c>
      <c r="H4890">
        <v>33.800000000000004</v>
      </c>
      <c r="I4890" s="2">
        <v>46.09</v>
      </c>
    </row>
    <row r="4891" spans="1:9" x14ac:dyDescent="0.25">
      <c r="A4891" t="s">
        <v>349</v>
      </c>
      <c r="B4891">
        <v>13</v>
      </c>
      <c r="C4891" s="1" t="s">
        <v>10630</v>
      </c>
      <c r="D4891" s="1" t="s">
        <v>11042</v>
      </c>
      <c r="E4891" s="1" t="s">
        <v>11183</v>
      </c>
      <c r="F4891" t="s">
        <v>11184</v>
      </c>
      <c r="G4891">
        <v>856</v>
      </c>
      <c r="H4891">
        <v>100.10000000000001</v>
      </c>
      <c r="I4891" s="2">
        <v>147.90500000000003</v>
      </c>
    </row>
    <row r="4892" spans="1:9" x14ac:dyDescent="0.25">
      <c r="A4892" t="s">
        <v>349</v>
      </c>
      <c r="B4892">
        <v>13</v>
      </c>
      <c r="C4892" s="1" t="s">
        <v>10630</v>
      </c>
      <c r="D4892" s="1" t="s">
        <v>11042</v>
      </c>
      <c r="E4892" s="1" t="s">
        <v>11185</v>
      </c>
      <c r="F4892" t="s">
        <v>11186</v>
      </c>
      <c r="G4892">
        <v>1353</v>
      </c>
      <c r="H4892">
        <v>152.1</v>
      </c>
      <c r="I4892" s="2">
        <v>227.35499999999999</v>
      </c>
    </row>
    <row r="4893" spans="1:9" ht="30" x14ac:dyDescent="0.25">
      <c r="A4893" t="s">
        <v>349</v>
      </c>
      <c r="B4893">
        <v>13</v>
      </c>
      <c r="C4893" s="1" t="s">
        <v>10630</v>
      </c>
      <c r="D4893" s="1" t="s">
        <v>11042</v>
      </c>
      <c r="E4893" s="1" t="s">
        <v>11187</v>
      </c>
      <c r="F4893" t="s">
        <v>11188</v>
      </c>
      <c r="G4893">
        <v>1522</v>
      </c>
      <c r="H4893">
        <v>179.4</v>
      </c>
      <c r="I4893" s="2">
        <v>264.47000000000003</v>
      </c>
    </row>
    <row r="4894" spans="1:9" x14ac:dyDescent="0.25">
      <c r="A4894" t="s">
        <v>349</v>
      </c>
      <c r="B4894">
        <v>13</v>
      </c>
      <c r="C4894" s="1" t="s">
        <v>10630</v>
      </c>
      <c r="D4894" s="1" t="s">
        <v>11042</v>
      </c>
      <c r="E4894" s="1" t="s">
        <v>11189</v>
      </c>
      <c r="F4894" t="s">
        <v>11190</v>
      </c>
      <c r="G4894">
        <v>126</v>
      </c>
      <c r="H4894">
        <v>22.1</v>
      </c>
      <c r="I4894" s="2">
        <v>29.505000000000003</v>
      </c>
    </row>
    <row r="4895" spans="1:9" ht="30" x14ac:dyDescent="0.25">
      <c r="A4895" t="s">
        <v>349</v>
      </c>
      <c r="B4895">
        <v>13</v>
      </c>
      <c r="C4895" s="1" t="s">
        <v>10630</v>
      </c>
      <c r="D4895" s="1" t="s">
        <v>11042</v>
      </c>
      <c r="E4895" s="1" t="s">
        <v>11191</v>
      </c>
      <c r="F4895" t="s">
        <v>11192</v>
      </c>
      <c r="G4895">
        <v>1139</v>
      </c>
      <c r="H4895">
        <v>137.80000000000001</v>
      </c>
      <c r="I4895" s="2">
        <v>201.64000000000001</v>
      </c>
    </row>
    <row r="4896" spans="1:9" x14ac:dyDescent="0.25">
      <c r="A4896" t="s">
        <v>349</v>
      </c>
      <c r="B4896">
        <v>13</v>
      </c>
      <c r="C4896" s="1" t="s">
        <v>10630</v>
      </c>
      <c r="D4896" s="1" t="s">
        <v>11042</v>
      </c>
      <c r="E4896" s="1" t="s">
        <v>11193</v>
      </c>
      <c r="F4896" t="s">
        <v>11194</v>
      </c>
      <c r="G4896">
        <v>910</v>
      </c>
      <c r="H4896">
        <v>96.2</v>
      </c>
      <c r="I4896" s="2">
        <v>146.51</v>
      </c>
    </row>
    <row r="4897" spans="1:9" x14ac:dyDescent="0.25">
      <c r="A4897" t="s">
        <v>349</v>
      </c>
      <c r="B4897">
        <v>13</v>
      </c>
      <c r="C4897" s="1" t="s">
        <v>10630</v>
      </c>
      <c r="D4897" s="1" t="s">
        <v>11042</v>
      </c>
      <c r="E4897" s="1" t="s">
        <v>11195</v>
      </c>
      <c r="F4897" t="s">
        <v>11196</v>
      </c>
      <c r="G4897">
        <v>860</v>
      </c>
      <c r="H4897">
        <v>96.2</v>
      </c>
      <c r="I4897" s="2">
        <v>144.01</v>
      </c>
    </row>
    <row r="4898" spans="1:9" x14ac:dyDescent="0.25">
      <c r="A4898" t="s">
        <v>349</v>
      </c>
      <c r="B4898">
        <v>13</v>
      </c>
      <c r="C4898" s="1" t="s">
        <v>10630</v>
      </c>
      <c r="D4898" s="1" t="s">
        <v>11042</v>
      </c>
      <c r="E4898" s="1" t="s">
        <v>11197</v>
      </c>
      <c r="F4898" t="s">
        <v>11198</v>
      </c>
      <c r="G4898">
        <v>229</v>
      </c>
      <c r="H4898">
        <v>39</v>
      </c>
      <c r="I4898" s="2">
        <v>52.4</v>
      </c>
    </row>
    <row r="4899" spans="1:9" x14ac:dyDescent="0.25">
      <c r="A4899" t="s">
        <v>349</v>
      </c>
      <c r="B4899">
        <v>13</v>
      </c>
      <c r="C4899" s="1" t="s">
        <v>10630</v>
      </c>
      <c r="D4899" s="1" t="s">
        <v>11042</v>
      </c>
      <c r="E4899" s="1" t="s">
        <v>11199</v>
      </c>
      <c r="F4899" t="s">
        <v>11200</v>
      </c>
      <c r="G4899">
        <v>409</v>
      </c>
      <c r="H4899">
        <v>48.1</v>
      </c>
      <c r="I4899" s="2">
        <v>70.955000000000013</v>
      </c>
    </row>
    <row r="4900" spans="1:9" x14ac:dyDescent="0.25">
      <c r="A4900" t="s">
        <v>349</v>
      </c>
      <c r="B4900">
        <v>13</v>
      </c>
      <c r="C4900" s="1" t="s">
        <v>10630</v>
      </c>
      <c r="D4900" s="1" t="s">
        <v>11042</v>
      </c>
      <c r="E4900" s="1" t="s">
        <v>11201</v>
      </c>
      <c r="F4900" t="s">
        <v>11202</v>
      </c>
      <c r="G4900">
        <v>281</v>
      </c>
      <c r="H4900">
        <v>40.300000000000004</v>
      </c>
      <c r="I4900" s="2">
        <v>56.365000000000009</v>
      </c>
    </row>
    <row r="4901" spans="1:9" x14ac:dyDescent="0.25">
      <c r="A4901" t="s">
        <v>349</v>
      </c>
      <c r="B4901">
        <v>13</v>
      </c>
      <c r="C4901" s="1" t="s">
        <v>10630</v>
      </c>
      <c r="D4901" s="1" t="s">
        <v>11042</v>
      </c>
      <c r="E4901" s="1" t="s">
        <v>1700</v>
      </c>
      <c r="F4901" t="s">
        <v>11203</v>
      </c>
      <c r="G4901">
        <v>521</v>
      </c>
      <c r="H4901">
        <v>68.900000000000006</v>
      </c>
      <c r="I4901" s="2">
        <v>98.39500000000001</v>
      </c>
    </row>
    <row r="4902" spans="1:9" x14ac:dyDescent="0.25">
      <c r="A4902" t="s">
        <v>349</v>
      </c>
      <c r="B4902">
        <v>13</v>
      </c>
      <c r="C4902" s="1" t="s">
        <v>10630</v>
      </c>
      <c r="D4902" s="1" t="s">
        <v>11042</v>
      </c>
      <c r="E4902" s="1" t="s">
        <v>11204</v>
      </c>
      <c r="F4902" t="s">
        <v>11205</v>
      </c>
      <c r="G4902">
        <v>730</v>
      </c>
      <c r="H4902">
        <v>75.400000000000006</v>
      </c>
      <c r="I4902" s="2">
        <v>115.67000000000002</v>
      </c>
    </row>
    <row r="4903" spans="1:9" x14ac:dyDescent="0.25">
      <c r="A4903" t="s">
        <v>349</v>
      </c>
      <c r="B4903">
        <v>13</v>
      </c>
      <c r="C4903" s="1" t="s">
        <v>10630</v>
      </c>
      <c r="D4903" s="1" t="s">
        <v>11042</v>
      </c>
      <c r="E4903" s="1" t="s">
        <v>11206</v>
      </c>
      <c r="F4903" t="s">
        <v>11207</v>
      </c>
      <c r="G4903">
        <v>428</v>
      </c>
      <c r="H4903">
        <v>59.800000000000004</v>
      </c>
      <c r="I4903" s="2">
        <v>84.19</v>
      </c>
    </row>
    <row r="4904" spans="1:9" x14ac:dyDescent="0.25">
      <c r="A4904" t="s">
        <v>349</v>
      </c>
      <c r="B4904">
        <v>13</v>
      </c>
      <c r="C4904" s="1" t="s">
        <v>10630</v>
      </c>
      <c r="D4904" s="1" t="s">
        <v>11042</v>
      </c>
      <c r="E4904" s="1" t="s">
        <v>11208</v>
      </c>
      <c r="F4904" t="s">
        <v>11209</v>
      </c>
      <c r="G4904">
        <v>912</v>
      </c>
      <c r="H4904">
        <v>104</v>
      </c>
      <c r="I4904" s="2">
        <v>154.80000000000001</v>
      </c>
    </row>
    <row r="4905" spans="1:9" x14ac:dyDescent="0.25">
      <c r="A4905" t="s">
        <v>349</v>
      </c>
      <c r="B4905">
        <v>13</v>
      </c>
      <c r="C4905" s="1" t="s">
        <v>10630</v>
      </c>
      <c r="D4905" s="1" t="s">
        <v>11042</v>
      </c>
      <c r="E4905" s="1" t="s">
        <v>11210</v>
      </c>
      <c r="F4905" t="s">
        <v>11211</v>
      </c>
      <c r="G4905">
        <v>952</v>
      </c>
      <c r="H4905">
        <v>102.7</v>
      </c>
      <c r="I4905" s="2">
        <v>155.435</v>
      </c>
    </row>
    <row r="4906" spans="1:9" x14ac:dyDescent="0.25">
      <c r="A4906" t="s">
        <v>349</v>
      </c>
      <c r="B4906">
        <v>13</v>
      </c>
      <c r="C4906" s="1" t="s">
        <v>10630</v>
      </c>
      <c r="D4906" s="1" t="s">
        <v>11042</v>
      </c>
      <c r="E4906" s="1" t="s">
        <v>9160</v>
      </c>
      <c r="F4906" t="s">
        <v>11212</v>
      </c>
      <c r="G4906">
        <v>225</v>
      </c>
      <c r="H4906">
        <v>32.5</v>
      </c>
      <c r="I4906" s="2">
        <v>45.375</v>
      </c>
    </row>
    <row r="4907" spans="1:9" x14ac:dyDescent="0.25">
      <c r="A4907" t="s">
        <v>349</v>
      </c>
      <c r="B4907">
        <v>13</v>
      </c>
      <c r="C4907" s="1" t="s">
        <v>10630</v>
      </c>
      <c r="D4907" s="1" t="s">
        <v>11042</v>
      </c>
      <c r="E4907" s="1" t="s">
        <v>11213</v>
      </c>
      <c r="F4907" t="s">
        <v>11214</v>
      </c>
      <c r="G4907">
        <v>371</v>
      </c>
      <c r="H4907">
        <v>49.4</v>
      </c>
      <c r="I4907" s="2">
        <v>70.42</v>
      </c>
    </row>
    <row r="4908" spans="1:9" x14ac:dyDescent="0.25">
      <c r="A4908" t="s">
        <v>349</v>
      </c>
      <c r="B4908">
        <v>13</v>
      </c>
      <c r="C4908" s="1" t="s">
        <v>10630</v>
      </c>
      <c r="D4908" s="1" t="s">
        <v>11042</v>
      </c>
      <c r="E4908" s="1" t="s">
        <v>11215</v>
      </c>
      <c r="F4908" t="s">
        <v>11216</v>
      </c>
      <c r="G4908">
        <v>552</v>
      </c>
      <c r="H4908">
        <v>78</v>
      </c>
      <c r="I4908" s="2">
        <v>109.5</v>
      </c>
    </row>
    <row r="4909" spans="1:9" x14ac:dyDescent="0.25">
      <c r="A4909" t="s">
        <v>349</v>
      </c>
      <c r="B4909">
        <v>13</v>
      </c>
      <c r="C4909" s="1" t="s">
        <v>10630</v>
      </c>
      <c r="D4909" s="1" t="s">
        <v>11042</v>
      </c>
      <c r="E4909" s="1" t="s">
        <v>11217</v>
      </c>
      <c r="F4909" t="s">
        <v>11218</v>
      </c>
      <c r="G4909">
        <v>25</v>
      </c>
      <c r="H4909">
        <v>7.8000000000000007</v>
      </c>
      <c r="I4909" s="2">
        <v>9.4400000000000013</v>
      </c>
    </row>
    <row r="4910" spans="1:9" x14ac:dyDescent="0.25">
      <c r="A4910" t="s">
        <v>349</v>
      </c>
      <c r="B4910">
        <v>13</v>
      </c>
      <c r="C4910" s="1" t="s">
        <v>10630</v>
      </c>
      <c r="D4910" s="1" t="s">
        <v>11042</v>
      </c>
      <c r="E4910" s="1" t="s">
        <v>11219</v>
      </c>
      <c r="F4910" t="s">
        <v>11220</v>
      </c>
      <c r="G4910">
        <v>509</v>
      </c>
      <c r="H4910">
        <v>55.9</v>
      </c>
      <c r="I4910" s="2">
        <v>84.144999999999996</v>
      </c>
    </row>
    <row r="4911" spans="1:9" x14ac:dyDescent="0.25">
      <c r="A4911" t="s">
        <v>349</v>
      </c>
      <c r="B4911">
        <v>13</v>
      </c>
      <c r="C4911" s="1" t="s">
        <v>10630</v>
      </c>
      <c r="D4911" s="1" t="s">
        <v>11042</v>
      </c>
      <c r="E4911" s="1" t="s">
        <v>11221</v>
      </c>
      <c r="F4911" t="s">
        <v>11222</v>
      </c>
      <c r="G4911">
        <v>495</v>
      </c>
      <c r="H4911">
        <v>65</v>
      </c>
      <c r="I4911" s="2">
        <v>93</v>
      </c>
    </row>
    <row r="4912" spans="1:9" x14ac:dyDescent="0.25">
      <c r="A4912" t="s">
        <v>349</v>
      </c>
      <c r="B4912">
        <v>13</v>
      </c>
      <c r="C4912" s="1" t="s">
        <v>10630</v>
      </c>
      <c r="D4912" s="1" t="s">
        <v>11042</v>
      </c>
      <c r="E4912" s="1" t="s">
        <v>11223</v>
      </c>
      <c r="F4912" t="s">
        <v>11224</v>
      </c>
      <c r="G4912">
        <v>443</v>
      </c>
      <c r="H4912">
        <v>62.400000000000006</v>
      </c>
      <c r="I4912" s="2">
        <v>87.67</v>
      </c>
    </row>
    <row r="4913" spans="1:9" x14ac:dyDescent="0.25">
      <c r="A4913" t="s">
        <v>349</v>
      </c>
      <c r="B4913">
        <v>13</v>
      </c>
      <c r="C4913" s="1" t="s">
        <v>10630</v>
      </c>
      <c r="D4913" s="1" t="s">
        <v>11042</v>
      </c>
      <c r="E4913" s="1" t="s">
        <v>11225</v>
      </c>
      <c r="F4913" t="s">
        <v>11226</v>
      </c>
      <c r="G4913">
        <v>257</v>
      </c>
      <c r="H4913">
        <v>32.5</v>
      </c>
      <c r="I4913" s="2">
        <v>46.975000000000001</v>
      </c>
    </row>
    <row r="4914" spans="1:9" ht="30" x14ac:dyDescent="0.25">
      <c r="A4914" t="s">
        <v>349</v>
      </c>
      <c r="B4914">
        <v>13</v>
      </c>
      <c r="C4914" s="1" t="s">
        <v>10630</v>
      </c>
      <c r="D4914" s="1" t="s">
        <v>11042</v>
      </c>
      <c r="E4914" s="1" t="s">
        <v>11227</v>
      </c>
      <c r="F4914" t="s">
        <v>11228</v>
      </c>
      <c r="G4914">
        <v>876</v>
      </c>
      <c r="H4914">
        <v>85.8</v>
      </c>
      <c r="I4914" s="2">
        <v>133.88999999999999</v>
      </c>
    </row>
    <row r="4915" spans="1:9" x14ac:dyDescent="0.25">
      <c r="A4915" t="s">
        <v>349</v>
      </c>
      <c r="B4915">
        <v>13</v>
      </c>
      <c r="C4915" s="1" t="s">
        <v>10630</v>
      </c>
      <c r="D4915" s="1" t="s">
        <v>11042</v>
      </c>
      <c r="E4915" s="1" t="s">
        <v>11229</v>
      </c>
      <c r="F4915" t="s">
        <v>11230</v>
      </c>
      <c r="G4915">
        <v>361</v>
      </c>
      <c r="H4915">
        <v>37.700000000000003</v>
      </c>
      <c r="I4915" s="2">
        <v>57.635000000000005</v>
      </c>
    </row>
    <row r="4916" spans="1:9" x14ac:dyDescent="0.25">
      <c r="A4916" t="s">
        <v>349</v>
      </c>
      <c r="B4916">
        <v>13</v>
      </c>
      <c r="C4916" s="1" t="s">
        <v>10630</v>
      </c>
      <c r="D4916" s="1" t="s">
        <v>11042</v>
      </c>
      <c r="E4916" s="1" t="s">
        <v>10984</v>
      </c>
      <c r="F4916" t="s">
        <v>11231</v>
      </c>
      <c r="G4916">
        <v>471</v>
      </c>
      <c r="H4916">
        <v>66.3</v>
      </c>
      <c r="I4916" s="2">
        <v>93.164999999999992</v>
      </c>
    </row>
    <row r="4917" spans="1:9" x14ac:dyDescent="0.25">
      <c r="A4917" t="s">
        <v>349</v>
      </c>
      <c r="B4917">
        <v>13</v>
      </c>
      <c r="C4917" s="1" t="s">
        <v>10630</v>
      </c>
      <c r="D4917" s="1" t="s">
        <v>11042</v>
      </c>
      <c r="E4917" s="1" t="s">
        <v>11232</v>
      </c>
      <c r="F4917" t="s">
        <v>11233</v>
      </c>
      <c r="G4917">
        <v>218</v>
      </c>
      <c r="H4917">
        <v>118.3</v>
      </c>
      <c r="I4917" s="2">
        <v>135.11500000000001</v>
      </c>
    </row>
    <row r="4918" spans="1:9" x14ac:dyDescent="0.25">
      <c r="A4918" t="s">
        <v>349</v>
      </c>
      <c r="B4918">
        <v>13</v>
      </c>
      <c r="C4918" s="1" t="s">
        <v>10630</v>
      </c>
      <c r="D4918" s="1" t="s">
        <v>11042</v>
      </c>
      <c r="E4918" s="1" t="s">
        <v>11234</v>
      </c>
      <c r="F4918" t="s">
        <v>11235</v>
      </c>
      <c r="G4918">
        <v>331</v>
      </c>
      <c r="H4918">
        <v>61.1</v>
      </c>
      <c r="I4918" s="2">
        <v>80.705000000000013</v>
      </c>
    </row>
    <row r="4919" spans="1:9" x14ac:dyDescent="0.25">
      <c r="A4919" t="s">
        <v>349</v>
      </c>
      <c r="B4919">
        <v>13</v>
      </c>
      <c r="C4919" s="1" t="s">
        <v>10630</v>
      </c>
      <c r="D4919" s="1" t="s">
        <v>11042</v>
      </c>
      <c r="E4919" s="1" t="s">
        <v>11236</v>
      </c>
      <c r="F4919" t="s">
        <v>11237</v>
      </c>
      <c r="G4919">
        <v>268</v>
      </c>
      <c r="H4919">
        <v>35.1</v>
      </c>
      <c r="I4919" s="2">
        <v>50.255000000000003</v>
      </c>
    </row>
    <row r="4920" spans="1:9" x14ac:dyDescent="0.25">
      <c r="A4920" t="s">
        <v>349</v>
      </c>
      <c r="B4920">
        <v>13</v>
      </c>
      <c r="C4920" s="1" t="s">
        <v>10630</v>
      </c>
      <c r="D4920" s="1" t="s">
        <v>11042</v>
      </c>
      <c r="E4920" s="1" t="s">
        <v>11238</v>
      </c>
      <c r="F4920" t="s">
        <v>11239</v>
      </c>
      <c r="G4920">
        <v>179</v>
      </c>
      <c r="H4920">
        <v>19.5</v>
      </c>
      <c r="I4920" s="2">
        <v>29.425000000000001</v>
      </c>
    </row>
    <row r="4921" spans="1:9" x14ac:dyDescent="0.25">
      <c r="A4921" t="s">
        <v>349</v>
      </c>
      <c r="B4921">
        <v>13</v>
      </c>
      <c r="C4921" s="1" t="s">
        <v>10630</v>
      </c>
      <c r="D4921" s="1" t="s">
        <v>11042</v>
      </c>
      <c r="E4921" s="1" t="s">
        <v>11240</v>
      </c>
      <c r="F4921" t="s">
        <v>11241</v>
      </c>
      <c r="G4921">
        <v>1224</v>
      </c>
      <c r="H4921">
        <v>126.10000000000001</v>
      </c>
      <c r="I4921" s="2">
        <v>193.60500000000002</v>
      </c>
    </row>
    <row r="4922" spans="1:9" x14ac:dyDescent="0.25">
      <c r="A4922" t="s">
        <v>349</v>
      </c>
      <c r="B4922">
        <v>13</v>
      </c>
      <c r="C4922" s="1" t="s">
        <v>10630</v>
      </c>
      <c r="D4922" s="1" t="s">
        <v>11042</v>
      </c>
      <c r="E4922" s="1" t="s">
        <v>11242</v>
      </c>
      <c r="F4922" t="s">
        <v>11243</v>
      </c>
      <c r="G4922">
        <v>352</v>
      </c>
      <c r="H4922">
        <v>45.5</v>
      </c>
      <c r="I4922" s="2">
        <v>65.375</v>
      </c>
    </row>
    <row r="4923" spans="1:9" x14ac:dyDescent="0.25">
      <c r="A4923" t="s">
        <v>349</v>
      </c>
      <c r="B4923">
        <v>13</v>
      </c>
      <c r="C4923" s="1" t="s">
        <v>10630</v>
      </c>
      <c r="D4923" s="1" t="s">
        <v>11042</v>
      </c>
      <c r="E4923" s="1" t="s">
        <v>11244</v>
      </c>
      <c r="F4923" t="s">
        <v>11245</v>
      </c>
      <c r="G4923">
        <v>848</v>
      </c>
      <c r="H4923">
        <v>94.9</v>
      </c>
      <c r="I4923" s="2">
        <v>142.04500000000002</v>
      </c>
    </row>
    <row r="4924" spans="1:9" x14ac:dyDescent="0.25">
      <c r="A4924" t="s">
        <v>349</v>
      </c>
      <c r="B4924">
        <v>13</v>
      </c>
      <c r="C4924" s="1" t="s">
        <v>10630</v>
      </c>
      <c r="D4924" s="1" t="s">
        <v>11042</v>
      </c>
      <c r="E4924" s="1" t="s">
        <v>6868</v>
      </c>
      <c r="F4924" t="s">
        <v>11246</v>
      </c>
      <c r="G4924">
        <v>580</v>
      </c>
      <c r="H4924">
        <v>68.900000000000006</v>
      </c>
      <c r="I4924" s="2">
        <v>101.345</v>
      </c>
    </row>
    <row r="4925" spans="1:9" ht="30" x14ac:dyDescent="0.25">
      <c r="A4925" t="s">
        <v>349</v>
      </c>
      <c r="B4925">
        <v>13</v>
      </c>
      <c r="C4925" s="1" t="s">
        <v>10630</v>
      </c>
      <c r="D4925" s="1" t="s">
        <v>11042</v>
      </c>
      <c r="E4925" s="1" t="s">
        <v>11247</v>
      </c>
      <c r="F4925" t="s">
        <v>11248</v>
      </c>
      <c r="G4925">
        <v>12</v>
      </c>
      <c r="H4925">
        <v>11.700000000000001</v>
      </c>
      <c r="I4925" s="2">
        <v>12.885000000000002</v>
      </c>
    </row>
    <row r="4926" spans="1:9" x14ac:dyDescent="0.25">
      <c r="A4926" t="s">
        <v>349</v>
      </c>
      <c r="B4926">
        <v>13</v>
      </c>
      <c r="C4926" s="1" t="s">
        <v>10630</v>
      </c>
      <c r="D4926" s="1" t="s">
        <v>11042</v>
      </c>
      <c r="E4926" s="1" t="s">
        <v>11249</v>
      </c>
      <c r="F4926" t="s">
        <v>11250</v>
      </c>
      <c r="G4926">
        <v>1</v>
      </c>
      <c r="H4926">
        <v>5.2</v>
      </c>
      <c r="I4926" s="2">
        <v>5.51</v>
      </c>
    </row>
    <row r="4927" spans="1:9" ht="30" x14ac:dyDescent="0.25">
      <c r="A4927" t="s">
        <v>349</v>
      </c>
      <c r="B4927">
        <v>13</v>
      </c>
      <c r="C4927" s="1" t="s">
        <v>10630</v>
      </c>
      <c r="D4927" s="1" t="s">
        <v>11042</v>
      </c>
      <c r="E4927" s="1" t="s">
        <v>11251</v>
      </c>
      <c r="F4927" t="s">
        <v>11252</v>
      </c>
      <c r="G4927">
        <v>50</v>
      </c>
      <c r="H4927">
        <v>16.900000000000002</v>
      </c>
      <c r="I4927" s="2">
        <v>20.245000000000005</v>
      </c>
    </row>
    <row r="4928" spans="1:9" x14ac:dyDescent="0.25">
      <c r="A4928" t="s">
        <v>349</v>
      </c>
      <c r="B4928">
        <v>13</v>
      </c>
      <c r="C4928" s="1" t="s">
        <v>10630</v>
      </c>
      <c r="D4928" s="1" t="s">
        <v>11042</v>
      </c>
      <c r="E4928" s="1" t="s">
        <v>11253</v>
      </c>
      <c r="F4928" t="s">
        <v>11254</v>
      </c>
      <c r="G4928">
        <v>1181</v>
      </c>
      <c r="H4928">
        <v>158.6</v>
      </c>
      <c r="I4928" s="2">
        <v>225.57999999999998</v>
      </c>
    </row>
    <row r="4929" spans="1:9" x14ac:dyDescent="0.25">
      <c r="A4929" t="s">
        <v>349</v>
      </c>
      <c r="B4929">
        <v>13</v>
      </c>
      <c r="C4929" s="1" t="s">
        <v>10630</v>
      </c>
      <c r="D4929" s="1" t="s">
        <v>11042</v>
      </c>
      <c r="E4929" s="1" t="s">
        <v>11255</v>
      </c>
      <c r="F4929" t="s">
        <v>11256</v>
      </c>
      <c r="G4929">
        <v>506</v>
      </c>
      <c r="H4929">
        <v>67.600000000000009</v>
      </c>
      <c r="I4929" s="2">
        <v>96.280000000000015</v>
      </c>
    </row>
    <row r="4930" spans="1:9" ht="30" x14ac:dyDescent="0.25">
      <c r="A4930" t="s">
        <v>349</v>
      </c>
      <c r="B4930">
        <v>13</v>
      </c>
      <c r="C4930" s="1" t="s">
        <v>10630</v>
      </c>
      <c r="D4930" s="1" t="s">
        <v>11042</v>
      </c>
      <c r="E4930" s="1" t="s">
        <v>11257</v>
      </c>
      <c r="F4930" t="s">
        <v>11258</v>
      </c>
      <c r="G4930">
        <v>305</v>
      </c>
      <c r="H4930">
        <v>48.1</v>
      </c>
      <c r="I4930" s="2">
        <v>65.754999999999995</v>
      </c>
    </row>
    <row r="4931" spans="1:9" x14ac:dyDescent="0.25">
      <c r="A4931" t="s">
        <v>349</v>
      </c>
      <c r="B4931">
        <v>13</v>
      </c>
      <c r="C4931" s="1" t="s">
        <v>10630</v>
      </c>
      <c r="D4931" s="1" t="s">
        <v>11042</v>
      </c>
      <c r="E4931" s="1" t="s">
        <v>6192</v>
      </c>
      <c r="F4931" t="s">
        <v>11259</v>
      </c>
      <c r="G4931">
        <v>668</v>
      </c>
      <c r="H4931">
        <v>87.100000000000009</v>
      </c>
      <c r="I4931" s="2">
        <v>124.85500000000002</v>
      </c>
    </row>
    <row r="4932" spans="1:9" x14ac:dyDescent="0.25">
      <c r="A4932" t="s">
        <v>349</v>
      </c>
      <c r="B4932">
        <v>13</v>
      </c>
      <c r="C4932" s="1" t="s">
        <v>10630</v>
      </c>
      <c r="D4932" s="1" t="s">
        <v>11042</v>
      </c>
      <c r="E4932" s="1" t="s">
        <v>11260</v>
      </c>
      <c r="F4932" t="s">
        <v>11261</v>
      </c>
      <c r="G4932">
        <v>661</v>
      </c>
      <c r="H4932">
        <v>81.900000000000006</v>
      </c>
      <c r="I4932" s="2">
        <v>119.04500000000002</v>
      </c>
    </row>
    <row r="4933" spans="1:9" x14ac:dyDescent="0.25">
      <c r="A4933" t="s">
        <v>349</v>
      </c>
      <c r="B4933">
        <v>13</v>
      </c>
      <c r="C4933" s="1" t="s">
        <v>10630</v>
      </c>
      <c r="D4933" s="1" t="s">
        <v>11042</v>
      </c>
      <c r="E4933" s="1" t="s">
        <v>11262</v>
      </c>
      <c r="F4933" t="s">
        <v>11263</v>
      </c>
      <c r="G4933">
        <v>211</v>
      </c>
      <c r="H4933">
        <v>29.900000000000002</v>
      </c>
      <c r="I4933" s="2">
        <v>41.945000000000007</v>
      </c>
    </row>
    <row r="4934" spans="1:9" x14ac:dyDescent="0.25">
      <c r="A4934" t="s">
        <v>349</v>
      </c>
      <c r="B4934">
        <v>13</v>
      </c>
      <c r="C4934" s="1" t="s">
        <v>10630</v>
      </c>
      <c r="D4934" s="1" t="s">
        <v>11042</v>
      </c>
      <c r="E4934" s="1" t="s">
        <v>11264</v>
      </c>
      <c r="F4934" t="s">
        <v>11265</v>
      </c>
      <c r="G4934">
        <v>446</v>
      </c>
      <c r="H4934">
        <v>67.600000000000009</v>
      </c>
      <c r="I4934" s="2">
        <v>93.280000000000015</v>
      </c>
    </row>
    <row r="4935" spans="1:9" x14ac:dyDescent="0.25">
      <c r="A4935" t="s">
        <v>349</v>
      </c>
      <c r="B4935">
        <v>13</v>
      </c>
      <c r="C4935" s="1" t="s">
        <v>10630</v>
      </c>
      <c r="D4935" s="1" t="s">
        <v>11042</v>
      </c>
      <c r="E4935" s="1" t="s">
        <v>1730</v>
      </c>
      <c r="F4935" t="s">
        <v>11266</v>
      </c>
      <c r="G4935">
        <v>421</v>
      </c>
      <c r="H4935">
        <v>67.600000000000009</v>
      </c>
      <c r="I4935" s="2">
        <v>92.030000000000015</v>
      </c>
    </row>
    <row r="4936" spans="1:9" x14ac:dyDescent="0.25">
      <c r="A4936" t="s">
        <v>349</v>
      </c>
      <c r="B4936">
        <v>13</v>
      </c>
      <c r="C4936" s="1" t="s">
        <v>10630</v>
      </c>
      <c r="D4936" s="1" t="s">
        <v>11042</v>
      </c>
      <c r="E4936" s="1" t="s">
        <v>11267</v>
      </c>
      <c r="F4936" t="s">
        <v>11268</v>
      </c>
      <c r="G4936">
        <v>281</v>
      </c>
      <c r="H4936">
        <v>52</v>
      </c>
      <c r="I4936" s="2">
        <v>68.650000000000006</v>
      </c>
    </row>
    <row r="4937" spans="1:9" x14ac:dyDescent="0.25">
      <c r="A4937" t="s">
        <v>349</v>
      </c>
      <c r="B4937">
        <v>13</v>
      </c>
      <c r="C4937" s="1" t="s">
        <v>10630</v>
      </c>
      <c r="D4937" s="1" t="s">
        <v>11042</v>
      </c>
      <c r="E4937" s="1" t="s">
        <v>11269</v>
      </c>
      <c r="F4937" t="s">
        <v>11270</v>
      </c>
      <c r="G4937">
        <v>540</v>
      </c>
      <c r="H4937">
        <v>66.3</v>
      </c>
      <c r="I4937" s="2">
        <v>96.614999999999995</v>
      </c>
    </row>
    <row r="4938" spans="1:9" x14ac:dyDescent="0.25">
      <c r="A4938" t="s">
        <v>349</v>
      </c>
      <c r="B4938">
        <v>13</v>
      </c>
      <c r="C4938" s="1" t="s">
        <v>10630</v>
      </c>
      <c r="D4938" s="1" t="s">
        <v>11042</v>
      </c>
      <c r="E4938" s="1" t="s">
        <v>11271</v>
      </c>
      <c r="F4938" t="s">
        <v>11272</v>
      </c>
      <c r="G4938">
        <v>458</v>
      </c>
      <c r="H4938">
        <v>63.7</v>
      </c>
      <c r="I4938" s="2">
        <v>89.785000000000011</v>
      </c>
    </row>
    <row r="4939" spans="1:9" x14ac:dyDescent="0.25">
      <c r="A4939" t="s">
        <v>349</v>
      </c>
      <c r="B4939">
        <v>13</v>
      </c>
      <c r="C4939" s="1" t="s">
        <v>10630</v>
      </c>
      <c r="D4939" s="1" t="s">
        <v>11042</v>
      </c>
      <c r="E4939" s="1" t="s">
        <v>8764</v>
      </c>
      <c r="F4939" t="s">
        <v>11273</v>
      </c>
      <c r="G4939">
        <v>248</v>
      </c>
      <c r="H4939">
        <v>53.300000000000004</v>
      </c>
      <c r="I4939" s="2">
        <v>68.365000000000009</v>
      </c>
    </row>
    <row r="4940" spans="1:9" x14ac:dyDescent="0.25">
      <c r="A4940" t="s">
        <v>349</v>
      </c>
      <c r="B4940">
        <v>13</v>
      </c>
      <c r="C4940" s="1" t="s">
        <v>10630</v>
      </c>
      <c r="D4940" s="1" t="s">
        <v>11042</v>
      </c>
      <c r="E4940" s="1" t="s">
        <v>11274</v>
      </c>
      <c r="F4940" t="s">
        <v>11275</v>
      </c>
      <c r="G4940">
        <v>497</v>
      </c>
      <c r="H4940">
        <v>66.3</v>
      </c>
      <c r="I4940" s="2">
        <v>94.465000000000003</v>
      </c>
    </row>
    <row r="4941" spans="1:9" ht="45" x14ac:dyDescent="0.25">
      <c r="A4941" t="s">
        <v>349</v>
      </c>
      <c r="B4941">
        <v>13</v>
      </c>
      <c r="C4941" s="1" t="s">
        <v>10630</v>
      </c>
      <c r="D4941" s="1" t="s">
        <v>11276</v>
      </c>
      <c r="E4941" s="1" t="s">
        <v>11277</v>
      </c>
      <c r="F4941" t="s">
        <v>11278</v>
      </c>
      <c r="G4941">
        <v>109</v>
      </c>
      <c r="H4941">
        <v>27.3</v>
      </c>
      <c r="I4941" s="2">
        <v>34.115000000000002</v>
      </c>
    </row>
    <row r="4942" spans="1:9" ht="45" x14ac:dyDescent="0.25">
      <c r="A4942" t="s">
        <v>349</v>
      </c>
      <c r="B4942">
        <v>13</v>
      </c>
      <c r="C4942" s="1" t="s">
        <v>10630</v>
      </c>
      <c r="D4942" s="1" t="s">
        <v>11276</v>
      </c>
      <c r="E4942" s="1" t="s">
        <v>11276</v>
      </c>
      <c r="F4942" t="s">
        <v>11279</v>
      </c>
      <c r="G4942">
        <v>392</v>
      </c>
      <c r="H4942">
        <v>54.6</v>
      </c>
      <c r="I4942" s="2">
        <v>76.930000000000007</v>
      </c>
    </row>
    <row r="4943" spans="1:9" ht="30" x14ac:dyDescent="0.25">
      <c r="A4943" t="s">
        <v>349</v>
      </c>
      <c r="B4943">
        <v>13</v>
      </c>
      <c r="C4943" s="1" t="s">
        <v>10630</v>
      </c>
      <c r="D4943" s="1" t="s">
        <v>11280</v>
      </c>
      <c r="E4943" s="1" t="s">
        <v>11280</v>
      </c>
      <c r="F4943" t="s">
        <v>11281</v>
      </c>
      <c r="G4943">
        <v>376</v>
      </c>
      <c r="H4943">
        <v>42.9</v>
      </c>
      <c r="I4943" s="2">
        <v>63.844999999999999</v>
      </c>
    </row>
    <row r="4944" spans="1:9" x14ac:dyDescent="0.25">
      <c r="A4944" t="s">
        <v>349</v>
      </c>
      <c r="B4944">
        <v>13</v>
      </c>
      <c r="C4944" s="1" t="s">
        <v>10630</v>
      </c>
      <c r="D4944" s="1" t="s">
        <v>11282</v>
      </c>
      <c r="E4944" s="1" t="s">
        <v>11283</v>
      </c>
      <c r="F4944" t="s">
        <v>11284</v>
      </c>
      <c r="G4944">
        <v>501</v>
      </c>
      <c r="H4944">
        <v>81.900000000000006</v>
      </c>
      <c r="I4944" s="2">
        <v>111.045</v>
      </c>
    </row>
    <row r="4945" spans="1:9" x14ac:dyDescent="0.25">
      <c r="A4945" t="s">
        <v>349</v>
      </c>
      <c r="B4945">
        <v>13</v>
      </c>
      <c r="C4945" s="1" t="s">
        <v>10630</v>
      </c>
      <c r="D4945" s="1" t="s">
        <v>11282</v>
      </c>
      <c r="E4945" s="1" t="s">
        <v>11285</v>
      </c>
      <c r="F4945" t="s">
        <v>11286</v>
      </c>
      <c r="G4945">
        <v>513</v>
      </c>
      <c r="H4945">
        <v>78</v>
      </c>
      <c r="I4945" s="2">
        <v>107.55</v>
      </c>
    </row>
    <row r="4946" spans="1:9" x14ac:dyDescent="0.25">
      <c r="A4946" t="s">
        <v>349</v>
      </c>
      <c r="B4946">
        <v>13</v>
      </c>
      <c r="C4946" s="1" t="s">
        <v>10630</v>
      </c>
      <c r="D4946" s="1" t="s">
        <v>11282</v>
      </c>
      <c r="E4946" s="1" t="s">
        <v>11287</v>
      </c>
      <c r="F4946" t="s">
        <v>11288</v>
      </c>
      <c r="G4946">
        <v>906</v>
      </c>
      <c r="H4946">
        <v>106.60000000000001</v>
      </c>
      <c r="I4946" s="2">
        <v>157.23000000000002</v>
      </c>
    </row>
    <row r="4947" spans="1:9" x14ac:dyDescent="0.25">
      <c r="A4947" t="s">
        <v>349</v>
      </c>
      <c r="B4947">
        <v>13</v>
      </c>
      <c r="C4947" s="1" t="s">
        <v>10630</v>
      </c>
      <c r="D4947" s="1" t="s">
        <v>11282</v>
      </c>
      <c r="E4947" s="1" t="s">
        <v>8938</v>
      </c>
      <c r="F4947" t="s">
        <v>11289</v>
      </c>
      <c r="G4947">
        <v>620</v>
      </c>
      <c r="H4947">
        <v>89.7</v>
      </c>
      <c r="I4947" s="2">
        <v>125.185</v>
      </c>
    </row>
    <row r="4948" spans="1:9" x14ac:dyDescent="0.25">
      <c r="A4948" t="s">
        <v>349</v>
      </c>
      <c r="B4948">
        <v>13</v>
      </c>
      <c r="C4948" s="1" t="s">
        <v>10630</v>
      </c>
      <c r="D4948" s="1" t="s">
        <v>11282</v>
      </c>
      <c r="E4948" s="1" t="s">
        <v>8940</v>
      </c>
      <c r="F4948" t="s">
        <v>11290</v>
      </c>
      <c r="G4948">
        <v>3170</v>
      </c>
      <c r="H4948">
        <v>345.8</v>
      </c>
      <c r="I4948" s="2">
        <v>521.59</v>
      </c>
    </row>
    <row r="4949" spans="1:9" x14ac:dyDescent="0.25">
      <c r="A4949" t="s">
        <v>349</v>
      </c>
      <c r="B4949">
        <v>13</v>
      </c>
      <c r="C4949" s="1" t="s">
        <v>10630</v>
      </c>
      <c r="D4949" s="1" t="s">
        <v>11282</v>
      </c>
      <c r="E4949" s="1" t="s">
        <v>8942</v>
      </c>
      <c r="F4949" t="s">
        <v>11291</v>
      </c>
      <c r="G4949">
        <v>939</v>
      </c>
      <c r="H4949">
        <v>111.8</v>
      </c>
      <c r="I4949" s="2">
        <v>164.34</v>
      </c>
    </row>
    <row r="4950" spans="1:9" ht="30" x14ac:dyDescent="0.25">
      <c r="A4950" t="s">
        <v>349</v>
      </c>
      <c r="B4950">
        <v>13</v>
      </c>
      <c r="C4950" s="1" t="s">
        <v>10630</v>
      </c>
      <c r="D4950" s="1" t="s">
        <v>11282</v>
      </c>
      <c r="E4950" s="1" t="s">
        <v>11292</v>
      </c>
      <c r="F4950" t="s">
        <v>11293</v>
      </c>
      <c r="G4950">
        <v>158</v>
      </c>
      <c r="H4950">
        <v>75.400000000000006</v>
      </c>
      <c r="I4950" s="2">
        <v>87.070000000000007</v>
      </c>
    </row>
    <row r="4951" spans="1:9" x14ac:dyDescent="0.25">
      <c r="A4951" t="s">
        <v>349</v>
      </c>
      <c r="B4951">
        <v>13</v>
      </c>
      <c r="C4951" s="1" t="s">
        <v>10630</v>
      </c>
      <c r="D4951" s="1" t="s">
        <v>11282</v>
      </c>
      <c r="E4951" s="1" t="s">
        <v>1034</v>
      </c>
      <c r="F4951" t="s">
        <v>11294</v>
      </c>
      <c r="G4951">
        <v>474</v>
      </c>
      <c r="H4951">
        <v>74.100000000000009</v>
      </c>
      <c r="I4951" s="2">
        <v>101.50500000000001</v>
      </c>
    </row>
    <row r="4952" spans="1:9" x14ac:dyDescent="0.25">
      <c r="A4952" t="s">
        <v>349</v>
      </c>
      <c r="B4952">
        <v>13</v>
      </c>
      <c r="C4952" s="1" t="s">
        <v>10630</v>
      </c>
      <c r="D4952" s="1" t="s">
        <v>11282</v>
      </c>
      <c r="E4952" s="1" t="s">
        <v>11295</v>
      </c>
      <c r="F4952" t="s">
        <v>11296</v>
      </c>
      <c r="G4952">
        <v>529</v>
      </c>
      <c r="H4952">
        <v>76.7</v>
      </c>
      <c r="I4952" s="2">
        <v>106.98500000000001</v>
      </c>
    </row>
    <row r="4953" spans="1:9" x14ac:dyDescent="0.25">
      <c r="A4953" t="s">
        <v>349</v>
      </c>
      <c r="B4953">
        <v>13</v>
      </c>
      <c r="C4953" s="1" t="s">
        <v>10630</v>
      </c>
      <c r="D4953" s="1" t="s">
        <v>11282</v>
      </c>
      <c r="E4953" s="1" t="s">
        <v>11297</v>
      </c>
      <c r="F4953" t="s">
        <v>11298</v>
      </c>
      <c r="G4953">
        <v>818</v>
      </c>
      <c r="H4953">
        <v>123.5</v>
      </c>
      <c r="I4953" s="2">
        <v>170.57499999999999</v>
      </c>
    </row>
    <row r="4954" spans="1:9" x14ac:dyDescent="0.25">
      <c r="A4954" t="s">
        <v>349</v>
      </c>
      <c r="B4954">
        <v>13</v>
      </c>
      <c r="C4954" s="1" t="s">
        <v>10630</v>
      </c>
      <c r="D4954" s="1" t="s">
        <v>11282</v>
      </c>
      <c r="E4954" s="1" t="s">
        <v>11299</v>
      </c>
      <c r="F4954" t="s">
        <v>11300</v>
      </c>
      <c r="G4954">
        <v>682</v>
      </c>
      <c r="H4954">
        <v>96.2</v>
      </c>
      <c r="I4954" s="2">
        <v>135.11000000000001</v>
      </c>
    </row>
    <row r="4955" spans="1:9" x14ac:dyDescent="0.25">
      <c r="A4955" t="s">
        <v>349</v>
      </c>
      <c r="B4955">
        <v>13</v>
      </c>
      <c r="C4955" s="1" t="s">
        <v>10630</v>
      </c>
      <c r="D4955" s="1" t="s">
        <v>11282</v>
      </c>
      <c r="E4955" s="1" t="s">
        <v>11301</v>
      </c>
      <c r="F4955" t="s">
        <v>11302</v>
      </c>
      <c r="G4955">
        <v>600</v>
      </c>
      <c r="H4955">
        <v>81.900000000000006</v>
      </c>
      <c r="I4955" s="2">
        <v>115.995</v>
      </c>
    </row>
    <row r="4956" spans="1:9" x14ac:dyDescent="0.25">
      <c r="A4956" t="s">
        <v>349</v>
      </c>
      <c r="B4956">
        <v>13</v>
      </c>
      <c r="C4956" s="1" t="s">
        <v>10630</v>
      </c>
      <c r="D4956" s="1" t="s">
        <v>11282</v>
      </c>
      <c r="E4956" s="1" t="s">
        <v>11303</v>
      </c>
      <c r="F4956" t="s">
        <v>11304</v>
      </c>
      <c r="G4956">
        <v>616</v>
      </c>
      <c r="H4956">
        <v>84.5</v>
      </c>
      <c r="I4956" s="2">
        <v>119.52500000000001</v>
      </c>
    </row>
    <row r="4957" spans="1:9" x14ac:dyDescent="0.25">
      <c r="A4957" t="s">
        <v>349</v>
      </c>
      <c r="B4957">
        <v>13</v>
      </c>
      <c r="C4957" s="1" t="s">
        <v>10630</v>
      </c>
      <c r="D4957" s="1" t="s">
        <v>11282</v>
      </c>
      <c r="E4957" s="1" t="s">
        <v>1714</v>
      </c>
      <c r="F4957" t="s">
        <v>11305</v>
      </c>
      <c r="G4957">
        <v>439</v>
      </c>
      <c r="H4957">
        <v>75.400000000000006</v>
      </c>
      <c r="I4957" s="2">
        <v>101.12</v>
      </c>
    </row>
    <row r="4958" spans="1:9" x14ac:dyDescent="0.25">
      <c r="A4958" t="s">
        <v>349</v>
      </c>
      <c r="B4958">
        <v>13</v>
      </c>
      <c r="C4958" s="1" t="s">
        <v>10630</v>
      </c>
      <c r="D4958" s="1" t="s">
        <v>11282</v>
      </c>
      <c r="E4958" s="1" t="s">
        <v>11306</v>
      </c>
      <c r="F4958" t="s">
        <v>11307</v>
      </c>
      <c r="G4958">
        <v>3</v>
      </c>
      <c r="H4958">
        <v>1</v>
      </c>
      <c r="I4958" s="2">
        <v>1.2</v>
      </c>
    </row>
    <row r="4959" spans="1:9" ht="30" x14ac:dyDescent="0.25">
      <c r="A4959" t="s">
        <v>349</v>
      </c>
      <c r="B4959">
        <v>13</v>
      </c>
      <c r="C4959" s="1" t="s">
        <v>10630</v>
      </c>
      <c r="D4959" s="1" t="s">
        <v>11308</v>
      </c>
      <c r="E4959" s="1" t="s">
        <v>11309</v>
      </c>
      <c r="F4959" t="s">
        <v>11310</v>
      </c>
      <c r="G4959">
        <v>14</v>
      </c>
      <c r="H4959">
        <v>11.700000000000001</v>
      </c>
      <c r="I4959" s="2">
        <v>12.985000000000001</v>
      </c>
    </row>
    <row r="4960" spans="1:9" x14ac:dyDescent="0.25">
      <c r="A4960" t="s">
        <v>349</v>
      </c>
      <c r="B4960">
        <v>13</v>
      </c>
      <c r="C4960" s="1" t="s">
        <v>10630</v>
      </c>
      <c r="D4960" s="1" t="s">
        <v>11308</v>
      </c>
      <c r="E4960" s="1" t="s">
        <v>11311</v>
      </c>
      <c r="F4960" t="s">
        <v>11312</v>
      </c>
      <c r="G4960">
        <v>511</v>
      </c>
      <c r="H4960">
        <v>91</v>
      </c>
      <c r="I4960" s="2">
        <v>121.1</v>
      </c>
    </row>
    <row r="4961" spans="1:9" x14ac:dyDescent="0.25">
      <c r="A4961" t="s">
        <v>349</v>
      </c>
      <c r="B4961">
        <v>13</v>
      </c>
      <c r="C4961" s="1" t="s">
        <v>10630</v>
      </c>
      <c r="D4961" s="1" t="s">
        <v>11308</v>
      </c>
      <c r="E4961" s="1" t="s">
        <v>11313</v>
      </c>
      <c r="F4961" t="s">
        <v>11314</v>
      </c>
      <c r="G4961">
        <v>628</v>
      </c>
      <c r="H4961">
        <v>98.8</v>
      </c>
      <c r="I4961" s="2">
        <v>135.13999999999999</v>
      </c>
    </row>
    <row r="4962" spans="1:9" x14ac:dyDescent="0.25">
      <c r="A4962" t="s">
        <v>349</v>
      </c>
      <c r="B4962">
        <v>13</v>
      </c>
      <c r="C4962" s="1" t="s">
        <v>10630</v>
      </c>
      <c r="D4962" s="1" t="s">
        <v>11308</v>
      </c>
      <c r="E4962" s="1" t="s">
        <v>10749</v>
      </c>
      <c r="F4962" t="s">
        <v>11315</v>
      </c>
      <c r="G4962">
        <v>546</v>
      </c>
      <c r="H4962">
        <v>88.4</v>
      </c>
      <c r="I4962" s="2">
        <v>120.12</v>
      </c>
    </row>
    <row r="4963" spans="1:9" x14ac:dyDescent="0.25">
      <c r="A4963" t="s">
        <v>349</v>
      </c>
      <c r="B4963">
        <v>13</v>
      </c>
      <c r="C4963" s="1" t="s">
        <v>10630</v>
      </c>
      <c r="D4963" s="1" t="s">
        <v>11308</v>
      </c>
      <c r="E4963" s="1" t="s">
        <v>11316</v>
      </c>
      <c r="F4963" t="s">
        <v>11317</v>
      </c>
      <c r="G4963">
        <v>614</v>
      </c>
      <c r="H4963">
        <v>113.10000000000001</v>
      </c>
      <c r="I4963" s="2">
        <v>149.45500000000001</v>
      </c>
    </row>
    <row r="4964" spans="1:9" x14ac:dyDescent="0.25">
      <c r="A4964" t="s">
        <v>349</v>
      </c>
      <c r="B4964">
        <v>13</v>
      </c>
      <c r="C4964" s="1" t="s">
        <v>10630</v>
      </c>
      <c r="D4964" s="1" t="s">
        <v>11308</v>
      </c>
      <c r="E4964" s="1" t="s">
        <v>11318</v>
      </c>
      <c r="F4964" t="s">
        <v>11319</v>
      </c>
      <c r="G4964">
        <v>553</v>
      </c>
      <c r="H4964">
        <v>91</v>
      </c>
      <c r="I4964" s="2">
        <v>123.2</v>
      </c>
    </row>
    <row r="4965" spans="1:9" x14ac:dyDescent="0.25">
      <c r="A4965" t="s">
        <v>349</v>
      </c>
      <c r="B4965">
        <v>13</v>
      </c>
      <c r="C4965" s="1" t="s">
        <v>10630</v>
      </c>
      <c r="D4965" s="1" t="s">
        <v>11308</v>
      </c>
      <c r="E4965" s="1" t="s">
        <v>11320</v>
      </c>
      <c r="F4965" t="s">
        <v>11321</v>
      </c>
      <c r="G4965">
        <v>1064</v>
      </c>
      <c r="H4965">
        <v>145.6</v>
      </c>
      <c r="I4965" s="2">
        <v>206.07999999999998</v>
      </c>
    </row>
    <row r="4966" spans="1:9" x14ac:dyDescent="0.25">
      <c r="A4966" t="s">
        <v>349</v>
      </c>
      <c r="B4966">
        <v>13</v>
      </c>
      <c r="C4966" s="1" t="s">
        <v>10630</v>
      </c>
      <c r="D4966" s="1" t="s">
        <v>11308</v>
      </c>
      <c r="E4966" s="1" t="s">
        <v>5224</v>
      </c>
      <c r="F4966" t="s">
        <v>11322</v>
      </c>
      <c r="G4966">
        <v>446</v>
      </c>
      <c r="H4966">
        <v>98.8</v>
      </c>
      <c r="I4966" s="2">
        <v>126.03999999999999</v>
      </c>
    </row>
    <row r="4967" spans="1:9" x14ac:dyDescent="0.25">
      <c r="A4967" t="s">
        <v>349</v>
      </c>
      <c r="B4967">
        <v>13</v>
      </c>
      <c r="C4967" s="1" t="s">
        <v>10630</v>
      </c>
      <c r="D4967" s="1" t="s">
        <v>11308</v>
      </c>
      <c r="E4967" s="1" t="s">
        <v>11323</v>
      </c>
      <c r="F4967" t="s">
        <v>11324</v>
      </c>
      <c r="G4967">
        <v>957</v>
      </c>
      <c r="H4967">
        <v>140.4</v>
      </c>
      <c r="I4967" s="2">
        <v>195.27</v>
      </c>
    </row>
    <row r="4968" spans="1:9" x14ac:dyDescent="0.25">
      <c r="A4968" t="s">
        <v>349</v>
      </c>
      <c r="B4968">
        <v>13</v>
      </c>
      <c r="C4968" s="1" t="s">
        <v>10630</v>
      </c>
      <c r="D4968" s="1" t="s">
        <v>11308</v>
      </c>
      <c r="E4968" s="1" t="s">
        <v>11325</v>
      </c>
      <c r="F4968" t="s">
        <v>11326</v>
      </c>
      <c r="G4968">
        <v>2833</v>
      </c>
      <c r="H4968">
        <v>343.2</v>
      </c>
      <c r="I4968" s="2">
        <v>502.01</v>
      </c>
    </row>
    <row r="4969" spans="1:9" ht="30" x14ac:dyDescent="0.25">
      <c r="A4969" t="s">
        <v>349</v>
      </c>
      <c r="B4969">
        <v>13</v>
      </c>
      <c r="C4969" s="1" t="s">
        <v>10630</v>
      </c>
      <c r="D4969" s="1" t="s">
        <v>11327</v>
      </c>
      <c r="E4969" s="1" t="s">
        <v>11328</v>
      </c>
      <c r="F4969" t="s">
        <v>11329</v>
      </c>
      <c r="G4969">
        <v>615</v>
      </c>
      <c r="H4969">
        <v>87.100000000000009</v>
      </c>
      <c r="I4969" s="2">
        <v>122.20500000000001</v>
      </c>
    </row>
    <row r="4970" spans="1:9" ht="30" x14ac:dyDescent="0.25">
      <c r="A4970" t="s">
        <v>349</v>
      </c>
      <c r="B4970">
        <v>13</v>
      </c>
      <c r="C4970" s="1" t="s">
        <v>10630</v>
      </c>
      <c r="D4970" s="1" t="s">
        <v>11327</v>
      </c>
      <c r="E4970" s="1" t="s">
        <v>11330</v>
      </c>
      <c r="F4970" t="s">
        <v>11331</v>
      </c>
      <c r="G4970">
        <v>558</v>
      </c>
      <c r="H4970">
        <v>71.5</v>
      </c>
      <c r="I4970" s="2">
        <v>102.97499999999999</v>
      </c>
    </row>
    <row r="4971" spans="1:9" ht="30" x14ac:dyDescent="0.25">
      <c r="A4971" t="s">
        <v>349</v>
      </c>
      <c r="B4971">
        <v>13</v>
      </c>
      <c r="C4971" s="1" t="s">
        <v>10630</v>
      </c>
      <c r="D4971" s="1" t="s">
        <v>11327</v>
      </c>
      <c r="E4971" s="1" t="s">
        <v>11332</v>
      </c>
      <c r="F4971" t="s">
        <v>11333</v>
      </c>
      <c r="G4971">
        <v>446</v>
      </c>
      <c r="H4971">
        <v>59.800000000000004</v>
      </c>
      <c r="I4971" s="2">
        <v>85.09</v>
      </c>
    </row>
    <row r="4972" spans="1:9" ht="30" x14ac:dyDescent="0.25">
      <c r="A4972" t="s">
        <v>349</v>
      </c>
      <c r="B4972">
        <v>13</v>
      </c>
      <c r="C4972" s="1" t="s">
        <v>10630</v>
      </c>
      <c r="D4972" s="1" t="s">
        <v>11327</v>
      </c>
      <c r="E4972" s="1" t="s">
        <v>11334</v>
      </c>
      <c r="F4972" t="s">
        <v>11335</v>
      </c>
      <c r="G4972">
        <v>466</v>
      </c>
      <c r="H4972">
        <v>59.800000000000004</v>
      </c>
      <c r="I4972" s="2">
        <v>86.09</v>
      </c>
    </row>
    <row r="4973" spans="1:9" ht="30" x14ac:dyDescent="0.25">
      <c r="A4973" t="s">
        <v>349</v>
      </c>
      <c r="B4973">
        <v>13</v>
      </c>
      <c r="C4973" s="1" t="s">
        <v>10630</v>
      </c>
      <c r="D4973" s="1" t="s">
        <v>11327</v>
      </c>
      <c r="E4973" s="1" t="s">
        <v>11336</v>
      </c>
      <c r="F4973" t="s">
        <v>11337</v>
      </c>
      <c r="G4973">
        <v>699</v>
      </c>
      <c r="H4973">
        <v>94.9</v>
      </c>
      <c r="I4973" s="2">
        <v>134.595</v>
      </c>
    </row>
    <row r="4974" spans="1:9" ht="30" x14ac:dyDescent="0.25">
      <c r="A4974" t="s">
        <v>349</v>
      </c>
      <c r="B4974">
        <v>13</v>
      </c>
      <c r="C4974" s="1" t="s">
        <v>10630</v>
      </c>
      <c r="D4974" s="1" t="s">
        <v>11327</v>
      </c>
      <c r="E4974" s="1" t="s">
        <v>11338</v>
      </c>
      <c r="F4974" t="s">
        <v>11339</v>
      </c>
      <c r="G4974">
        <v>528</v>
      </c>
      <c r="H4974">
        <v>67.600000000000009</v>
      </c>
      <c r="I4974" s="2">
        <v>97.38000000000001</v>
      </c>
    </row>
    <row r="4975" spans="1:9" ht="30" x14ac:dyDescent="0.25">
      <c r="A4975" t="s">
        <v>349</v>
      </c>
      <c r="B4975">
        <v>13</v>
      </c>
      <c r="C4975" s="1" t="s">
        <v>10630</v>
      </c>
      <c r="D4975" s="1" t="s">
        <v>11327</v>
      </c>
      <c r="E4975" s="1" t="s">
        <v>11340</v>
      </c>
      <c r="F4975" t="s">
        <v>11341</v>
      </c>
      <c r="G4975">
        <v>903</v>
      </c>
      <c r="H4975">
        <v>111.8</v>
      </c>
      <c r="I4975" s="2">
        <v>162.54</v>
      </c>
    </row>
    <row r="4976" spans="1:9" x14ac:dyDescent="0.25">
      <c r="A4976" t="s">
        <v>349</v>
      </c>
      <c r="B4976">
        <v>13</v>
      </c>
      <c r="C4976" s="1" t="s">
        <v>10630</v>
      </c>
      <c r="D4976" s="1" t="s">
        <v>11342</v>
      </c>
      <c r="E4976" s="1" t="s">
        <v>11343</v>
      </c>
      <c r="F4976" t="s">
        <v>11344</v>
      </c>
      <c r="G4976">
        <v>415</v>
      </c>
      <c r="H4976">
        <v>58.5</v>
      </c>
      <c r="I4976" s="2">
        <v>82.174999999999997</v>
      </c>
    </row>
    <row r="4977" spans="1:9" x14ac:dyDescent="0.25">
      <c r="A4977" t="s">
        <v>349</v>
      </c>
      <c r="B4977">
        <v>13</v>
      </c>
      <c r="C4977" s="1" t="s">
        <v>10630</v>
      </c>
      <c r="D4977" s="1" t="s">
        <v>11342</v>
      </c>
      <c r="E4977" s="1" t="s">
        <v>11345</v>
      </c>
      <c r="F4977" t="s">
        <v>11346</v>
      </c>
      <c r="G4977">
        <v>521</v>
      </c>
      <c r="H4977">
        <v>62.400000000000006</v>
      </c>
      <c r="I4977" s="2">
        <v>91.570000000000007</v>
      </c>
    </row>
    <row r="4978" spans="1:9" x14ac:dyDescent="0.25">
      <c r="A4978" t="s">
        <v>349</v>
      </c>
      <c r="B4978">
        <v>13</v>
      </c>
      <c r="C4978" s="1" t="s">
        <v>10630</v>
      </c>
      <c r="D4978" s="1" t="s">
        <v>11342</v>
      </c>
      <c r="E4978" s="1" t="s">
        <v>11347</v>
      </c>
      <c r="F4978" t="s">
        <v>11348</v>
      </c>
      <c r="G4978">
        <v>237</v>
      </c>
      <c r="H4978">
        <v>35.1</v>
      </c>
      <c r="I4978" s="2">
        <v>48.705000000000005</v>
      </c>
    </row>
    <row r="4979" spans="1:9" x14ac:dyDescent="0.25">
      <c r="A4979" t="s">
        <v>349</v>
      </c>
      <c r="B4979">
        <v>13</v>
      </c>
      <c r="C4979" s="1" t="s">
        <v>10630</v>
      </c>
      <c r="D4979" s="1" t="s">
        <v>11342</v>
      </c>
      <c r="E4979" s="1" t="s">
        <v>11349</v>
      </c>
      <c r="F4979" t="s">
        <v>11350</v>
      </c>
      <c r="G4979">
        <v>415</v>
      </c>
      <c r="H4979">
        <v>53.300000000000004</v>
      </c>
      <c r="I4979" s="2">
        <v>76.715000000000003</v>
      </c>
    </row>
    <row r="4980" spans="1:9" x14ac:dyDescent="0.25">
      <c r="A4980" t="s">
        <v>349</v>
      </c>
      <c r="B4980">
        <v>13</v>
      </c>
      <c r="C4980" s="1" t="s">
        <v>10630</v>
      </c>
      <c r="D4980" s="1" t="s">
        <v>11351</v>
      </c>
      <c r="E4980" s="1" t="s">
        <v>11352</v>
      </c>
      <c r="F4980" t="s">
        <v>11353</v>
      </c>
      <c r="G4980">
        <v>822</v>
      </c>
      <c r="H4980">
        <v>94.9</v>
      </c>
      <c r="I4980" s="2">
        <v>140.745</v>
      </c>
    </row>
    <row r="4981" spans="1:9" x14ac:dyDescent="0.25">
      <c r="A4981" t="s">
        <v>349</v>
      </c>
      <c r="B4981">
        <v>13</v>
      </c>
      <c r="C4981" s="1" t="s">
        <v>10630</v>
      </c>
      <c r="D4981" s="1" t="s">
        <v>11351</v>
      </c>
      <c r="E4981" s="1" t="s">
        <v>11354</v>
      </c>
      <c r="F4981" t="s">
        <v>11355</v>
      </c>
      <c r="G4981">
        <v>871</v>
      </c>
      <c r="H4981">
        <v>81.900000000000006</v>
      </c>
      <c r="I4981" s="2">
        <v>129.54500000000002</v>
      </c>
    </row>
    <row r="4982" spans="1:9" x14ac:dyDescent="0.25">
      <c r="A4982" t="s">
        <v>349</v>
      </c>
      <c r="B4982">
        <v>13</v>
      </c>
      <c r="C4982" s="1" t="s">
        <v>10630</v>
      </c>
      <c r="D4982" s="1" t="s">
        <v>11351</v>
      </c>
      <c r="E4982" s="1" t="s">
        <v>11356</v>
      </c>
      <c r="F4982" t="s">
        <v>11357</v>
      </c>
      <c r="G4982">
        <v>1039</v>
      </c>
      <c r="H4982">
        <v>115.7</v>
      </c>
      <c r="I4982" s="2">
        <v>173.435</v>
      </c>
    </row>
    <row r="4983" spans="1:9" x14ac:dyDescent="0.25">
      <c r="A4983" t="s">
        <v>349</v>
      </c>
      <c r="B4983">
        <v>13</v>
      </c>
      <c r="C4983" s="1" t="s">
        <v>10630</v>
      </c>
      <c r="D4983" s="1" t="s">
        <v>11351</v>
      </c>
      <c r="E4983" s="1" t="s">
        <v>6370</v>
      </c>
      <c r="F4983" t="s">
        <v>11358</v>
      </c>
      <c r="G4983">
        <v>723</v>
      </c>
      <c r="H4983">
        <v>88.4</v>
      </c>
      <c r="I4983" s="2">
        <v>128.97</v>
      </c>
    </row>
    <row r="4984" spans="1:9" x14ac:dyDescent="0.25">
      <c r="A4984" t="s">
        <v>349</v>
      </c>
      <c r="B4984">
        <v>13</v>
      </c>
      <c r="C4984" s="1" t="s">
        <v>10630</v>
      </c>
      <c r="D4984" s="1" t="s">
        <v>11351</v>
      </c>
      <c r="E4984" s="1" t="s">
        <v>11359</v>
      </c>
      <c r="F4984" t="s">
        <v>11360</v>
      </c>
      <c r="G4984">
        <v>872</v>
      </c>
      <c r="H4984">
        <v>94.9</v>
      </c>
      <c r="I4984" s="2">
        <v>143.245</v>
      </c>
    </row>
    <row r="4985" spans="1:9" x14ac:dyDescent="0.25">
      <c r="A4985" t="s">
        <v>349</v>
      </c>
      <c r="B4985">
        <v>13</v>
      </c>
      <c r="C4985" s="1" t="s">
        <v>10630</v>
      </c>
      <c r="D4985" s="1" t="s">
        <v>11351</v>
      </c>
      <c r="E4985" s="1" t="s">
        <v>11361</v>
      </c>
      <c r="F4985" t="s">
        <v>11362</v>
      </c>
      <c r="G4985">
        <v>3405</v>
      </c>
      <c r="H4985">
        <v>292.5</v>
      </c>
      <c r="I4985" s="2">
        <v>477.375</v>
      </c>
    </row>
    <row r="4986" spans="1:9" x14ac:dyDescent="0.25">
      <c r="A4986" t="s">
        <v>349</v>
      </c>
      <c r="B4986">
        <v>13</v>
      </c>
      <c r="C4986" s="1" t="s">
        <v>10630</v>
      </c>
      <c r="D4986" s="1" t="s">
        <v>11351</v>
      </c>
      <c r="E4986" s="1" t="s">
        <v>11363</v>
      </c>
      <c r="F4986" t="s">
        <v>11364</v>
      </c>
      <c r="G4986">
        <v>816</v>
      </c>
      <c r="H4986">
        <v>100.10000000000001</v>
      </c>
      <c r="I4986" s="2">
        <v>145.90500000000003</v>
      </c>
    </row>
    <row r="4987" spans="1:9" x14ac:dyDescent="0.25">
      <c r="A4987" t="s">
        <v>349</v>
      </c>
      <c r="B4987">
        <v>13</v>
      </c>
      <c r="C4987" s="1" t="s">
        <v>10630</v>
      </c>
      <c r="D4987" s="1" t="s">
        <v>11351</v>
      </c>
      <c r="E4987" s="1" t="s">
        <v>11365</v>
      </c>
      <c r="F4987" t="s">
        <v>11366</v>
      </c>
      <c r="G4987">
        <v>673</v>
      </c>
      <c r="H4987">
        <v>79.3</v>
      </c>
      <c r="I4987" s="2">
        <v>116.91499999999999</v>
      </c>
    </row>
    <row r="4988" spans="1:9" x14ac:dyDescent="0.25">
      <c r="A4988" t="s">
        <v>349</v>
      </c>
      <c r="B4988">
        <v>13</v>
      </c>
      <c r="C4988" s="1" t="s">
        <v>10630</v>
      </c>
      <c r="D4988" s="1" t="s">
        <v>11351</v>
      </c>
      <c r="E4988" s="1" t="s">
        <v>11367</v>
      </c>
      <c r="F4988" t="s">
        <v>11368</v>
      </c>
      <c r="G4988">
        <v>928</v>
      </c>
      <c r="H4988">
        <v>91</v>
      </c>
      <c r="I4988" s="2">
        <v>141.94999999999999</v>
      </c>
    </row>
    <row r="4989" spans="1:9" x14ac:dyDescent="0.25">
      <c r="A4989" t="s">
        <v>349</v>
      </c>
      <c r="B4989">
        <v>13</v>
      </c>
      <c r="C4989" s="1" t="s">
        <v>10630</v>
      </c>
      <c r="D4989" s="1" t="s">
        <v>11351</v>
      </c>
      <c r="E4989" s="1" t="s">
        <v>11369</v>
      </c>
      <c r="F4989" t="s">
        <v>11370</v>
      </c>
      <c r="G4989">
        <v>936</v>
      </c>
      <c r="H4989">
        <v>100.10000000000001</v>
      </c>
      <c r="I4989" s="2">
        <v>151.905</v>
      </c>
    </row>
    <row r="4990" spans="1:9" x14ac:dyDescent="0.25">
      <c r="A4990" t="s">
        <v>349</v>
      </c>
      <c r="B4990">
        <v>13</v>
      </c>
      <c r="C4990" s="1" t="s">
        <v>10630</v>
      </c>
      <c r="D4990" s="1" t="s">
        <v>11371</v>
      </c>
      <c r="E4990" s="1" t="s">
        <v>11372</v>
      </c>
      <c r="F4990" t="s">
        <v>11373</v>
      </c>
      <c r="G4990">
        <v>439</v>
      </c>
      <c r="H4990">
        <v>58.5</v>
      </c>
      <c r="I4990" s="2">
        <v>83.375</v>
      </c>
    </row>
    <row r="4991" spans="1:9" x14ac:dyDescent="0.25">
      <c r="A4991" t="s">
        <v>349</v>
      </c>
      <c r="B4991">
        <v>13</v>
      </c>
      <c r="C4991" s="1" t="s">
        <v>10630</v>
      </c>
      <c r="D4991" s="1" t="s">
        <v>11371</v>
      </c>
      <c r="E4991" s="1" t="s">
        <v>11374</v>
      </c>
      <c r="F4991" t="s">
        <v>11375</v>
      </c>
      <c r="G4991">
        <v>454</v>
      </c>
      <c r="H4991">
        <v>61.1</v>
      </c>
      <c r="I4991" s="2">
        <v>86.855000000000004</v>
      </c>
    </row>
    <row r="4992" spans="1:9" x14ac:dyDescent="0.25">
      <c r="A4992" t="s">
        <v>349</v>
      </c>
      <c r="B4992">
        <v>13</v>
      </c>
      <c r="C4992" s="1" t="s">
        <v>10630</v>
      </c>
      <c r="D4992" s="1" t="s">
        <v>11371</v>
      </c>
      <c r="E4992" s="1" t="s">
        <v>11376</v>
      </c>
      <c r="F4992" t="s">
        <v>11377</v>
      </c>
      <c r="G4992">
        <v>402</v>
      </c>
      <c r="H4992">
        <v>57.2</v>
      </c>
      <c r="I4992" s="2">
        <v>80.16</v>
      </c>
    </row>
    <row r="4993" spans="1:9" x14ac:dyDescent="0.25">
      <c r="A4993" t="s">
        <v>349</v>
      </c>
      <c r="B4993">
        <v>13</v>
      </c>
      <c r="C4993" s="1" t="s">
        <v>10630</v>
      </c>
      <c r="D4993" s="1" t="s">
        <v>11371</v>
      </c>
      <c r="E4993" s="1" t="s">
        <v>11378</v>
      </c>
      <c r="F4993" t="s">
        <v>11379</v>
      </c>
      <c r="G4993">
        <v>727</v>
      </c>
      <c r="H4993">
        <v>93.600000000000009</v>
      </c>
      <c r="I4993" s="2">
        <v>134.63</v>
      </c>
    </row>
    <row r="4994" spans="1:9" x14ac:dyDescent="0.25">
      <c r="A4994" t="s">
        <v>349</v>
      </c>
      <c r="B4994">
        <v>13</v>
      </c>
      <c r="C4994" s="1" t="s">
        <v>10630</v>
      </c>
      <c r="D4994" s="1" t="s">
        <v>11371</v>
      </c>
      <c r="E4994" s="1" t="s">
        <v>11380</v>
      </c>
      <c r="F4994" t="s">
        <v>11381</v>
      </c>
      <c r="G4994">
        <v>580</v>
      </c>
      <c r="H4994">
        <v>66.3</v>
      </c>
      <c r="I4994" s="2">
        <v>98.614999999999995</v>
      </c>
    </row>
    <row r="4995" spans="1:9" x14ac:dyDescent="0.25">
      <c r="A4995" t="s">
        <v>349</v>
      </c>
      <c r="B4995">
        <v>13</v>
      </c>
      <c r="C4995" s="1" t="s">
        <v>10630</v>
      </c>
      <c r="D4995" s="1" t="s">
        <v>11371</v>
      </c>
      <c r="E4995" s="1" t="s">
        <v>11382</v>
      </c>
      <c r="F4995" t="s">
        <v>11383</v>
      </c>
      <c r="G4995">
        <v>590</v>
      </c>
      <c r="H4995">
        <v>93.600000000000009</v>
      </c>
      <c r="I4995" s="2">
        <v>127.78</v>
      </c>
    </row>
    <row r="4996" spans="1:9" x14ac:dyDescent="0.25">
      <c r="A4996" t="s">
        <v>349</v>
      </c>
      <c r="B4996">
        <v>13</v>
      </c>
      <c r="C4996" s="1" t="s">
        <v>10630</v>
      </c>
      <c r="D4996" s="1" t="s">
        <v>11371</v>
      </c>
      <c r="E4996" s="1" t="s">
        <v>11384</v>
      </c>
      <c r="F4996" t="s">
        <v>11385</v>
      </c>
      <c r="G4996">
        <v>88</v>
      </c>
      <c r="H4996">
        <v>28.6</v>
      </c>
      <c r="I4996" s="2">
        <v>34.43</v>
      </c>
    </row>
    <row r="4997" spans="1:9" x14ac:dyDescent="0.25">
      <c r="A4997" t="s">
        <v>349</v>
      </c>
      <c r="B4997">
        <v>13</v>
      </c>
      <c r="C4997" s="1" t="s">
        <v>10630</v>
      </c>
      <c r="D4997" s="1" t="s">
        <v>11371</v>
      </c>
      <c r="E4997" s="1" t="s">
        <v>11386</v>
      </c>
      <c r="F4997" t="s">
        <v>11387</v>
      </c>
      <c r="G4997">
        <v>2057</v>
      </c>
      <c r="H4997">
        <v>228.8</v>
      </c>
      <c r="I4997" s="2">
        <v>343.09000000000003</v>
      </c>
    </row>
    <row r="4998" spans="1:9" x14ac:dyDescent="0.25">
      <c r="A4998" t="s">
        <v>349</v>
      </c>
      <c r="B4998">
        <v>13</v>
      </c>
      <c r="C4998" s="1" t="s">
        <v>10630</v>
      </c>
      <c r="D4998" s="1" t="s">
        <v>11371</v>
      </c>
      <c r="E4998" s="1" t="s">
        <v>9759</v>
      </c>
      <c r="F4998" t="s">
        <v>11388</v>
      </c>
      <c r="G4998">
        <v>795</v>
      </c>
      <c r="H4998">
        <v>92.3</v>
      </c>
      <c r="I4998" s="2">
        <v>136.66499999999999</v>
      </c>
    </row>
    <row r="4999" spans="1:9" ht="30" x14ac:dyDescent="0.25">
      <c r="A4999" t="s">
        <v>349</v>
      </c>
      <c r="B4999">
        <v>13</v>
      </c>
      <c r="C4999" s="1" t="s">
        <v>10630</v>
      </c>
      <c r="D4999" s="1" t="s">
        <v>11371</v>
      </c>
      <c r="E4999" s="1" t="s">
        <v>11389</v>
      </c>
      <c r="F4999" t="s">
        <v>11390</v>
      </c>
      <c r="G4999">
        <v>522</v>
      </c>
      <c r="H4999">
        <v>59.800000000000004</v>
      </c>
      <c r="I4999" s="2">
        <v>88.89</v>
      </c>
    </row>
    <row r="5000" spans="1:9" ht="30" x14ac:dyDescent="0.25">
      <c r="A5000" t="s">
        <v>349</v>
      </c>
      <c r="B5000">
        <v>13</v>
      </c>
      <c r="C5000" s="1" t="s">
        <v>10630</v>
      </c>
      <c r="D5000" s="1" t="s">
        <v>11371</v>
      </c>
      <c r="E5000" s="1" t="s">
        <v>11391</v>
      </c>
      <c r="F5000" t="s">
        <v>11392</v>
      </c>
      <c r="G5000">
        <v>795</v>
      </c>
      <c r="H5000">
        <v>76.7</v>
      </c>
      <c r="I5000" s="2">
        <v>120.28500000000001</v>
      </c>
    </row>
    <row r="5001" spans="1:9" x14ac:dyDescent="0.25">
      <c r="A5001" t="s">
        <v>349</v>
      </c>
      <c r="B5001">
        <v>13</v>
      </c>
      <c r="C5001" s="1" t="s">
        <v>10630</v>
      </c>
      <c r="D5001" s="1" t="s">
        <v>11371</v>
      </c>
      <c r="E5001" s="1" t="s">
        <v>11393</v>
      </c>
      <c r="F5001" t="s">
        <v>11394</v>
      </c>
      <c r="G5001">
        <v>388</v>
      </c>
      <c r="H5001">
        <v>58.5</v>
      </c>
      <c r="I5001" s="2">
        <v>80.825000000000003</v>
      </c>
    </row>
    <row r="5002" spans="1:9" x14ac:dyDescent="0.25">
      <c r="A5002" t="s">
        <v>349</v>
      </c>
      <c r="B5002">
        <v>13</v>
      </c>
      <c r="C5002" s="1" t="s">
        <v>10630</v>
      </c>
      <c r="D5002" s="1" t="s">
        <v>11371</v>
      </c>
      <c r="E5002" s="1" t="s">
        <v>11395</v>
      </c>
      <c r="F5002" t="s">
        <v>11396</v>
      </c>
      <c r="G5002">
        <v>500</v>
      </c>
      <c r="H5002">
        <v>65</v>
      </c>
      <c r="I5002" s="2">
        <v>93.25</v>
      </c>
    </row>
    <row r="5003" spans="1:9" ht="30" x14ac:dyDescent="0.25">
      <c r="A5003" t="s">
        <v>349</v>
      </c>
      <c r="B5003">
        <v>13</v>
      </c>
      <c r="C5003" s="1" t="s">
        <v>10630</v>
      </c>
      <c r="D5003" s="1" t="s">
        <v>11371</v>
      </c>
      <c r="E5003" s="1" t="s">
        <v>11397</v>
      </c>
      <c r="F5003" t="s">
        <v>11398</v>
      </c>
      <c r="G5003">
        <v>609</v>
      </c>
      <c r="H5003">
        <v>68.900000000000006</v>
      </c>
      <c r="I5003" s="2">
        <v>102.79500000000002</v>
      </c>
    </row>
    <row r="5004" spans="1:9" x14ac:dyDescent="0.25">
      <c r="A5004" t="s">
        <v>349</v>
      </c>
      <c r="B5004">
        <v>13</v>
      </c>
      <c r="C5004" s="1" t="s">
        <v>10630</v>
      </c>
      <c r="D5004" s="1" t="s">
        <v>11371</v>
      </c>
      <c r="E5004" s="1" t="s">
        <v>11399</v>
      </c>
      <c r="F5004" t="s">
        <v>11400</v>
      </c>
      <c r="G5004">
        <v>649</v>
      </c>
      <c r="H5004">
        <v>74.100000000000009</v>
      </c>
      <c r="I5004" s="2">
        <v>110.25500000000001</v>
      </c>
    </row>
    <row r="5005" spans="1:9" ht="30" x14ac:dyDescent="0.25">
      <c r="A5005" t="s">
        <v>349</v>
      </c>
      <c r="B5005">
        <v>13</v>
      </c>
      <c r="C5005" s="1" t="s">
        <v>10630</v>
      </c>
      <c r="D5005" s="1" t="s">
        <v>11401</v>
      </c>
      <c r="E5005" s="1" t="s">
        <v>11402</v>
      </c>
      <c r="F5005" t="s">
        <v>11403</v>
      </c>
      <c r="G5005">
        <v>478</v>
      </c>
      <c r="H5005">
        <v>55.9</v>
      </c>
      <c r="I5005" s="2">
        <v>82.594999999999999</v>
      </c>
    </row>
    <row r="5006" spans="1:9" ht="30" x14ac:dyDescent="0.25">
      <c r="A5006" t="s">
        <v>349</v>
      </c>
      <c r="B5006">
        <v>13</v>
      </c>
      <c r="C5006" s="1" t="s">
        <v>10630</v>
      </c>
      <c r="D5006" s="1" t="s">
        <v>11404</v>
      </c>
      <c r="E5006" s="1" t="s">
        <v>11405</v>
      </c>
      <c r="F5006" t="s">
        <v>11406</v>
      </c>
      <c r="G5006">
        <v>395</v>
      </c>
      <c r="H5006">
        <v>52</v>
      </c>
      <c r="I5006" s="2">
        <v>74.349999999999994</v>
      </c>
    </row>
    <row r="5007" spans="1:9" ht="30" x14ac:dyDescent="0.25">
      <c r="A5007" t="s">
        <v>349</v>
      </c>
      <c r="B5007">
        <v>13</v>
      </c>
      <c r="C5007" s="1" t="s">
        <v>10630</v>
      </c>
      <c r="D5007" s="1" t="s">
        <v>11404</v>
      </c>
      <c r="E5007" s="1" t="s">
        <v>11404</v>
      </c>
      <c r="F5007" t="s">
        <v>11407</v>
      </c>
      <c r="G5007">
        <v>666</v>
      </c>
      <c r="H5007">
        <v>102.7</v>
      </c>
      <c r="I5007" s="2">
        <v>141.13499999999999</v>
      </c>
    </row>
    <row r="5008" spans="1:9" x14ac:dyDescent="0.25">
      <c r="A5008" t="s">
        <v>349</v>
      </c>
      <c r="B5008">
        <v>13</v>
      </c>
      <c r="C5008" s="1" t="s">
        <v>10630</v>
      </c>
      <c r="D5008" s="1" t="s">
        <v>11408</v>
      </c>
      <c r="E5008" s="1" t="s">
        <v>8415</v>
      </c>
      <c r="F5008" t="s">
        <v>11409</v>
      </c>
      <c r="G5008">
        <v>487</v>
      </c>
      <c r="H5008">
        <v>83.2</v>
      </c>
      <c r="I5008" s="2">
        <v>111.71000000000001</v>
      </c>
    </row>
    <row r="5009" spans="1:9" x14ac:dyDescent="0.25">
      <c r="A5009" t="s">
        <v>349</v>
      </c>
      <c r="B5009">
        <v>13</v>
      </c>
      <c r="C5009" s="1" t="s">
        <v>10630</v>
      </c>
      <c r="D5009" s="1" t="s">
        <v>11408</v>
      </c>
      <c r="E5009" s="1" t="s">
        <v>2819</v>
      </c>
      <c r="F5009" t="s">
        <v>11410</v>
      </c>
      <c r="G5009">
        <v>643</v>
      </c>
      <c r="H5009">
        <v>98.8</v>
      </c>
      <c r="I5009" s="2">
        <v>135.88999999999999</v>
      </c>
    </row>
    <row r="5010" spans="1:9" x14ac:dyDescent="0.25">
      <c r="A5010" t="s">
        <v>349</v>
      </c>
      <c r="B5010">
        <v>13</v>
      </c>
      <c r="C5010" s="1" t="s">
        <v>10630</v>
      </c>
      <c r="D5010" s="1" t="s">
        <v>11408</v>
      </c>
      <c r="E5010" s="1" t="s">
        <v>11411</v>
      </c>
      <c r="F5010" t="s">
        <v>11412</v>
      </c>
      <c r="G5010">
        <v>1312</v>
      </c>
      <c r="H5010">
        <v>156</v>
      </c>
      <c r="I5010" s="2">
        <v>229.4</v>
      </c>
    </row>
    <row r="5011" spans="1:9" x14ac:dyDescent="0.25">
      <c r="A5011" t="s">
        <v>349</v>
      </c>
      <c r="B5011">
        <v>13</v>
      </c>
      <c r="C5011" s="1" t="s">
        <v>10630</v>
      </c>
      <c r="D5011" s="1" t="s">
        <v>11408</v>
      </c>
      <c r="E5011" s="1" t="s">
        <v>11413</v>
      </c>
      <c r="F5011" t="s">
        <v>11414</v>
      </c>
      <c r="G5011">
        <v>576</v>
      </c>
      <c r="H5011">
        <v>94.9</v>
      </c>
      <c r="I5011" s="2">
        <v>128.44499999999999</v>
      </c>
    </row>
    <row r="5012" spans="1:9" x14ac:dyDescent="0.25">
      <c r="A5012" t="s">
        <v>349</v>
      </c>
      <c r="B5012">
        <v>13</v>
      </c>
      <c r="C5012" s="1" t="s">
        <v>10630</v>
      </c>
      <c r="D5012" s="1" t="s">
        <v>11408</v>
      </c>
      <c r="E5012" s="1" t="s">
        <v>11415</v>
      </c>
      <c r="F5012" t="s">
        <v>11416</v>
      </c>
      <c r="G5012">
        <v>617</v>
      </c>
      <c r="H5012">
        <v>96.2</v>
      </c>
      <c r="I5012" s="2">
        <v>131.86000000000001</v>
      </c>
    </row>
    <row r="5013" spans="1:9" x14ac:dyDescent="0.25">
      <c r="A5013" t="s">
        <v>349</v>
      </c>
      <c r="B5013">
        <v>13</v>
      </c>
      <c r="C5013" s="1" t="s">
        <v>10630</v>
      </c>
      <c r="D5013" s="1" t="s">
        <v>11408</v>
      </c>
      <c r="E5013" s="1" t="s">
        <v>11417</v>
      </c>
      <c r="F5013" t="s">
        <v>11418</v>
      </c>
      <c r="G5013">
        <v>526</v>
      </c>
      <c r="H5013">
        <v>81.900000000000006</v>
      </c>
      <c r="I5013" s="2">
        <v>112.295</v>
      </c>
    </row>
    <row r="5014" spans="1:9" x14ac:dyDescent="0.25">
      <c r="A5014" t="s">
        <v>349</v>
      </c>
      <c r="B5014">
        <v>13</v>
      </c>
      <c r="C5014" s="1" t="s">
        <v>10630</v>
      </c>
      <c r="D5014" s="1" t="s">
        <v>11408</v>
      </c>
      <c r="E5014" s="1" t="s">
        <v>11419</v>
      </c>
      <c r="F5014" t="s">
        <v>11420</v>
      </c>
      <c r="G5014">
        <v>795</v>
      </c>
      <c r="H5014">
        <v>139.1</v>
      </c>
      <c r="I5014" s="2">
        <v>185.80500000000001</v>
      </c>
    </row>
    <row r="5015" spans="1:9" x14ac:dyDescent="0.25">
      <c r="A5015" t="s">
        <v>349</v>
      </c>
      <c r="B5015">
        <v>13</v>
      </c>
      <c r="C5015" s="1" t="s">
        <v>10630</v>
      </c>
      <c r="D5015" s="1" t="s">
        <v>11408</v>
      </c>
      <c r="E5015" s="1" t="s">
        <v>11421</v>
      </c>
      <c r="F5015" t="s">
        <v>11422</v>
      </c>
      <c r="G5015">
        <v>2123</v>
      </c>
      <c r="H5015">
        <v>273</v>
      </c>
      <c r="I5015" s="2">
        <v>392.8</v>
      </c>
    </row>
    <row r="5016" spans="1:9" x14ac:dyDescent="0.25">
      <c r="A5016" t="s">
        <v>349</v>
      </c>
      <c r="B5016">
        <v>13</v>
      </c>
      <c r="C5016" s="1" t="s">
        <v>10630</v>
      </c>
      <c r="D5016" s="1" t="s">
        <v>11408</v>
      </c>
      <c r="E5016" s="1" t="s">
        <v>1230</v>
      </c>
      <c r="F5016" t="s">
        <v>11423</v>
      </c>
      <c r="G5016">
        <v>701</v>
      </c>
      <c r="H5016">
        <v>102.7</v>
      </c>
      <c r="I5016" s="2">
        <v>142.88499999999999</v>
      </c>
    </row>
    <row r="5017" spans="1:9" x14ac:dyDescent="0.25">
      <c r="A5017" t="s">
        <v>349</v>
      </c>
      <c r="B5017">
        <v>13</v>
      </c>
      <c r="C5017" s="1" t="s">
        <v>10630</v>
      </c>
      <c r="D5017" s="1" t="s">
        <v>11408</v>
      </c>
      <c r="E5017" s="1" t="s">
        <v>11424</v>
      </c>
      <c r="F5017" t="s">
        <v>11425</v>
      </c>
      <c r="G5017">
        <v>1782</v>
      </c>
      <c r="H5017">
        <v>261.3</v>
      </c>
      <c r="I5017" s="2">
        <v>363.46500000000003</v>
      </c>
    </row>
    <row r="5018" spans="1:9" x14ac:dyDescent="0.25">
      <c r="A5018" t="s">
        <v>349</v>
      </c>
      <c r="B5018">
        <v>13</v>
      </c>
      <c r="C5018" s="1" t="s">
        <v>10630</v>
      </c>
      <c r="D5018" s="1" t="s">
        <v>11408</v>
      </c>
      <c r="E5018" s="1" t="s">
        <v>11426</v>
      </c>
      <c r="F5018" t="s">
        <v>11427</v>
      </c>
      <c r="G5018">
        <v>1136</v>
      </c>
      <c r="H5018">
        <v>133.9</v>
      </c>
      <c r="I5018" s="2">
        <v>197.39500000000001</v>
      </c>
    </row>
    <row r="5019" spans="1:9" x14ac:dyDescent="0.25">
      <c r="A5019" t="s">
        <v>349</v>
      </c>
      <c r="B5019">
        <v>13</v>
      </c>
      <c r="C5019" s="1" t="s">
        <v>10630</v>
      </c>
      <c r="D5019" s="1" t="s">
        <v>11408</v>
      </c>
      <c r="E5019" s="1" t="s">
        <v>11428</v>
      </c>
      <c r="F5019" t="s">
        <v>11429</v>
      </c>
      <c r="G5019">
        <v>1094</v>
      </c>
      <c r="H5019">
        <v>131.30000000000001</v>
      </c>
      <c r="I5019" s="2">
        <v>192.565</v>
      </c>
    </row>
    <row r="5020" spans="1:9" x14ac:dyDescent="0.25">
      <c r="A5020" t="s">
        <v>349</v>
      </c>
      <c r="B5020">
        <v>13</v>
      </c>
      <c r="C5020" s="1" t="s">
        <v>10630</v>
      </c>
      <c r="D5020" s="1" t="s">
        <v>11408</v>
      </c>
      <c r="E5020" s="1" t="s">
        <v>7785</v>
      </c>
      <c r="F5020" t="s">
        <v>11430</v>
      </c>
      <c r="G5020">
        <v>858</v>
      </c>
      <c r="H5020">
        <v>106.60000000000001</v>
      </c>
      <c r="I5020" s="2">
        <v>154.83000000000001</v>
      </c>
    </row>
    <row r="5021" spans="1:9" x14ac:dyDescent="0.25">
      <c r="A5021" t="s">
        <v>349</v>
      </c>
      <c r="B5021">
        <v>13</v>
      </c>
      <c r="C5021" s="1" t="s">
        <v>10630</v>
      </c>
      <c r="D5021" s="1" t="s">
        <v>11408</v>
      </c>
      <c r="E5021" s="1" t="s">
        <v>887</v>
      </c>
      <c r="F5021" t="s">
        <v>11431</v>
      </c>
      <c r="G5021">
        <v>548</v>
      </c>
      <c r="H5021">
        <v>89.7</v>
      </c>
      <c r="I5021" s="2">
        <v>121.58500000000001</v>
      </c>
    </row>
    <row r="5022" spans="1:9" x14ac:dyDescent="0.25">
      <c r="A5022" t="s">
        <v>349</v>
      </c>
      <c r="B5022">
        <v>13</v>
      </c>
      <c r="C5022" s="1" t="s">
        <v>10630</v>
      </c>
      <c r="D5022" s="1" t="s">
        <v>11408</v>
      </c>
      <c r="E5022" s="1" t="s">
        <v>11432</v>
      </c>
      <c r="F5022" t="s">
        <v>11433</v>
      </c>
      <c r="G5022">
        <v>964</v>
      </c>
      <c r="H5022">
        <v>146.9</v>
      </c>
      <c r="I5022" s="2">
        <v>202.44500000000002</v>
      </c>
    </row>
    <row r="5023" spans="1:9" x14ac:dyDescent="0.25">
      <c r="A5023" t="s">
        <v>349</v>
      </c>
      <c r="B5023">
        <v>13</v>
      </c>
      <c r="C5023" s="1" t="s">
        <v>10630</v>
      </c>
      <c r="D5023" s="1" t="s">
        <v>11408</v>
      </c>
      <c r="E5023" s="1" t="s">
        <v>11434</v>
      </c>
      <c r="F5023" t="s">
        <v>11435</v>
      </c>
      <c r="G5023">
        <v>502</v>
      </c>
      <c r="H5023">
        <v>93.600000000000009</v>
      </c>
      <c r="I5023" s="2">
        <v>123.38000000000001</v>
      </c>
    </row>
    <row r="5024" spans="1:9" x14ac:dyDescent="0.25">
      <c r="A5024" t="s">
        <v>349</v>
      </c>
      <c r="B5024">
        <v>13</v>
      </c>
      <c r="C5024" s="1" t="s">
        <v>10630</v>
      </c>
      <c r="D5024" s="1" t="s">
        <v>11408</v>
      </c>
      <c r="E5024" s="1" t="s">
        <v>11436</v>
      </c>
      <c r="F5024" t="s">
        <v>11437</v>
      </c>
      <c r="G5024">
        <v>511</v>
      </c>
      <c r="H5024">
        <v>91</v>
      </c>
      <c r="I5024" s="2">
        <v>121.1</v>
      </c>
    </row>
    <row r="5025" spans="1:9" x14ac:dyDescent="0.25">
      <c r="A5025" t="s">
        <v>349</v>
      </c>
      <c r="B5025">
        <v>13</v>
      </c>
      <c r="C5025" s="1" t="s">
        <v>10630</v>
      </c>
      <c r="D5025" s="1" t="s">
        <v>11408</v>
      </c>
      <c r="E5025" s="1" t="s">
        <v>11438</v>
      </c>
      <c r="F5025" t="s">
        <v>11439</v>
      </c>
      <c r="G5025">
        <v>1941</v>
      </c>
      <c r="H5025">
        <v>275.60000000000002</v>
      </c>
      <c r="I5025" s="2">
        <v>386.43</v>
      </c>
    </row>
    <row r="5026" spans="1:9" x14ac:dyDescent="0.25">
      <c r="A5026" t="s">
        <v>349</v>
      </c>
      <c r="B5026">
        <v>13</v>
      </c>
      <c r="C5026" s="1" t="s">
        <v>10630</v>
      </c>
      <c r="D5026" s="1" t="s">
        <v>11408</v>
      </c>
      <c r="E5026" s="1" t="s">
        <v>11440</v>
      </c>
      <c r="F5026" t="s">
        <v>11441</v>
      </c>
      <c r="G5026">
        <v>986</v>
      </c>
      <c r="H5026">
        <v>148.20000000000002</v>
      </c>
      <c r="I5026" s="2">
        <v>204.91000000000003</v>
      </c>
    </row>
    <row r="5027" spans="1:9" x14ac:dyDescent="0.25">
      <c r="A5027" t="s">
        <v>349</v>
      </c>
      <c r="B5027">
        <v>13</v>
      </c>
      <c r="C5027" s="1" t="s">
        <v>10630</v>
      </c>
      <c r="D5027" s="1" t="s">
        <v>11408</v>
      </c>
      <c r="E5027" s="1" t="s">
        <v>11442</v>
      </c>
      <c r="F5027" t="s">
        <v>11443</v>
      </c>
      <c r="G5027">
        <v>789</v>
      </c>
      <c r="H5027">
        <v>91</v>
      </c>
      <c r="I5027" s="2">
        <v>135</v>
      </c>
    </row>
    <row r="5028" spans="1:9" x14ac:dyDescent="0.25">
      <c r="A5028" t="s">
        <v>349</v>
      </c>
      <c r="B5028">
        <v>13</v>
      </c>
      <c r="C5028" s="1" t="s">
        <v>10630</v>
      </c>
      <c r="D5028" s="1" t="s">
        <v>11408</v>
      </c>
      <c r="E5028" s="1" t="s">
        <v>11444</v>
      </c>
      <c r="F5028" t="s">
        <v>11445</v>
      </c>
      <c r="G5028">
        <v>453</v>
      </c>
      <c r="H5028">
        <v>93.600000000000009</v>
      </c>
      <c r="I5028" s="2">
        <v>120.93</v>
      </c>
    </row>
    <row r="5029" spans="1:9" x14ac:dyDescent="0.25">
      <c r="A5029" t="s">
        <v>349</v>
      </c>
      <c r="B5029">
        <v>13</v>
      </c>
      <c r="C5029" s="1" t="s">
        <v>10630</v>
      </c>
      <c r="D5029" s="1" t="s">
        <v>11408</v>
      </c>
      <c r="E5029" s="1" t="s">
        <v>11446</v>
      </c>
      <c r="F5029" t="s">
        <v>11447</v>
      </c>
      <c r="G5029">
        <v>820</v>
      </c>
      <c r="H5029">
        <v>107.9</v>
      </c>
      <c r="I5029" s="2">
        <v>154.29500000000002</v>
      </c>
    </row>
    <row r="5030" spans="1:9" x14ac:dyDescent="0.25">
      <c r="A5030" t="s">
        <v>349</v>
      </c>
      <c r="B5030">
        <v>13</v>
      </c>
      <c r="C5030" s="1" t="s">
        <v>10630</v>
      </c>
      <c r="D5030" s="1" t="s">
        <v>11408</v>
      </c>
      <c r="E5030" s="1" t="s">
        <v>11448</v>
      </c>
      <c r="F5030" t="s">
        <v>11449</v>
      </c>
      <c r="G5030">
        <v>642</v>
      </c>
      <c r="H5030">
        <v>93.600000000000009</v>
      </c>
      <c r="I5030" s="2">
        <v>130.38</v>
      </c>
    </row>
    <row r="5031" spans="1:9" x14ac:dyDescent="0.25">
      <c r="A5031" t="s">
        <v>349</v>
      </c>
      <c r="B5031">
        <v>13</v>
      </c>
      <c r="C5031" s="1" t="s">
        <v>10630</v>
      </c>
      <c r="D5031" s="1" t="s">
        <v>11408</v>
      </c>
      <c r="E5031" s="1" t="s">
        <v>11450</v>
      </c>
      <c r="F5031" t="s">
        <v>11451</v>
      </c>
      <c r="G5031">
        <v>561</v>
      </c>
      <c r="H5031">
        <v>87.100000000000009</v>
      </c>
      <c r="I5031" s="2">
        <v>119.50500000000001</v>
      </c>
    </row>
    <row r="5032" spans="1:9" x14ac:dyDescent="0.25">
      <c r="A5032" t="s">
        <v>349</v>
      </c>
      <c r="B5032">
        <v>13</v>
      </c>
      <c r="C5032" s="1" t="s">
        <v>10630</v>
      </c>
      <c r="D5032" s="1" t="s">
        <v>11408</v>
      </c>
      <c r="E5032" s="1" t="s">
        <v>11452</v>
      </c>
      <c r="F5032" t="s">
        <v>11453</v>
      </c>
      <c r="G5032">
        <v>547</v>
      </c>
      <c r="H5032">
        <v>92.3</v>
      </c>
      <c r="I5032" s="2">
        <v>124.265</v>
      </c>
    </row>
    <row r="5033" spans="1:9" x14ac:dyDescent="0.25">
      <c r="A5033" t="s">
        <v>349</v>
      </c>
      <c r="B5033">
        <v>13</v>
      </c>
      <c r="C5033" s="1" t="s">
        <v>10630</v>
      </c>
      <c r="D5033" s="1" t="s">
        <v>11408</v>
      </c>
      <c r="E5033" s="1" t="s">
        <v>11454</v>
      </c>
      <c r="F5033" t="s">
        <v>11455</v>
      </c>
      <c r="G5033">
        <v>1939</v>
      </c>
      <c r="H5033">
        <v>227.5</v>
      </c>
      <c r="I5033" s="2">
        <v>335.82499999999999</v>
      </c>
    </row>
    <row r="5034" spans="1:9" x14ac:dyDescent="0.25">
      <c r="A5034" t="s">
        <v>349</v>
      </c>
      <c r="B5034">
        <v>13</v>
      </c>
      <c r="C5034" s="1" t="s">
        <v>10630</v>
      </c>
      <c r="D5034" s="1" t="s">
        <v>11408</v>
      </c>
      <c r="E5034" s="1" t="s">
        <v>11456</v>
      </c>
      <c r="F5034" t="s">
        <v>11457</v>
      </c>
      <c r="G5034">
        <v>796</v>
      </c>
      <c r="H5034">
        <v>143</v>
      </c>
      <c r="I5034" s="2">
        <v>189.95</v>
      </c>
    </row>
    <row r="5035" spans="1:9" x14ac:dyDescent="0.25">
      <c r="A5035" t="s">
        <v>349</v>
      </c>
      <c r="B5035">
        <v>13</v>
      </c>
      <c r="C5035" s="1" t="s">
        <v>10630</v>
      </c>
      <c r="D5035" s="1" t="s">
        <v>11408</v>
      </c>
      <c r="E5035" s="1" t="s">
        <v>11458</v>
      </c>
      <c r="F5035" t="s">
        <v>11459</v>
      </c>
      <c r="G5035">
        <v>414</v>
      </c>
      <c r="H5035">
        <v>93.600000000000009</v>
      </c>
      <c r="I5035" s="2">
        <v>118.98000000000002</v>
      </c>
    </row>
    <row r="5036" spans="1:9" x14ac:dyDescent="0.25">
      <c r="A5036" t="s">
        <v>349</v>
      </c>
      <c r="B5036">
        <v>13</v>
      </c>
      <c r="C5036" s="1" t="s">
        <v>10630</v>
      </c>
      <c r="D5036" s="1" t="s">
        <v>11408</v>
      </c>
      <c r="E5036" s="1" t="s">
        <v>11460</v>
      </c>
      <c r="F5036" t="s">
        <v>11461</v>
      </c>
      <c r="G5036">
        <v>572</v>
      </c>
      <c r="H5036">
        <v>89.7</v>
      </c>
      <c r="I5036" s="2">
        <v>122.785</v>
      </c>
    </row>
    <row r="5037" spans="1:9" x14ac:dyDescent="0.25">
      <c r="A5037" t="s">
        <v>349</v>
      </c>
      <c r="B5037">
        <v>13</v>
      </c>
      <c r="C5037" s="1" t="s">
        <v>10630</v>
      </c>
      <c r="D5037" s="1" t="s">
        <v>11408</v>
      </c>
      <c r="E5037" s="1" t="s">
        <v>11462</v>
      </c>
      <c r="F5037" t="s">
        <v>11463</v>
      </c>
      <c r="G5037">
        <v>765</v>
      </c>
      <c r="H5037">
        <v>130</v>
      </c>
      <c r="I5037" s="2">
        <v>174.75</v>
      </c>
    </row>
    <row r="5038" spans="1:9" ht="30" x14ac:dyDescent="0.25">
      <c r="A5038" t="s">
        <v>349</v>
      </c>
      <c r="B5038">
        <v>13</v>
      </c>
      <c r="C5038" s="1" t="s">
        <v>10630</v>
      </c>
      <c r="D5038" s="1" t="s">
        <v>11464</v>
      </c>
      <c r="E5038" s="1" t="s">
        <v>11465</v>
      </c>
      <c r="F5038" t="s">
        <v>11466</v>
      </c>
      <c r="G5038">
        <v>217</v>
      </c>
      <c r="H5038">
        <v>28.6</v>
      </c>
      <c r="I5038" s="2">
        <v>40.880000000000003</v>
      </c>
    </row>
    <row r="5039" spans="1:9" ht="30" x14ac:dyDescent="0.25">
      <c r="A5039" t="s">
        <v>349</v>
      </c>
      <c r="B5039">
        <v>13</v>
      </c>
      <c r="C5039" s="1" t="s">
        <v>10630</v>
      </c>
      <c r="D5039" s="1" t="s">
        <v>11464</v>
      </c>
      <c r="E5039" s="1" t="s">
        <v>11467</v>
      </c>
      <c r="F5039" t="s">
        <v>11468</v>
      </c>
      <c r="G5039">
        <v>279</v>
      </c>
      <c r="H5039">
        <v>39</v>
      </c>
      <c r="I5039" s="2">
        <v>54.9</v>
      </c>
    </row>
    <row r="5040" spans="1:9" ht="30" x14ac:dyDescent="0.25">
      <c r="A5040" t="s">
        <v>349</v>
      </c>
      <c r="B5040">
        <v>13</v>
      </c>
      <c r="C5040" s="1" t="s">
        <v>10630</v>
      </c>
      <c r="D5040" s="1" t="s">
        <v>11464</v>
      </c>
      <c r="E5040" s="1" t="s">
        <v>11469</v>
      </c>
      <c r="F5040" t="s">
        <v>11470</v>
      </c>
      <c r="G5040">
        <v>376</v>
      </c>
      <c r="H5040">
        <v>50.7</v>
      </c>
      <c r="I5040" s="2">
        <v>72.034999999999997</v>
      </c>
    </row>
    <row r="5041" spans="1:9" ht="30" x14ac:dyDescent="0.25">
      <c r="A5041" t="s">
        <v>349</v>
      </c>
      <c r="B5041">
        <v>13</v>
      </c>
      <c r="C5041" s="1" t="s">
        <v>10630</v>
      </c>
      <c r="D5041" s="1" t="s">
        <v>11464</v>
      </c>
      <c r="E5041" s="1" t="s">
        <v>11471</v>
      </c>
      <c r="F5041" t="s">
        <v>11472</v>
      </c>
      <c r="G5041">
        <v>138</v>
      </c>
      <c r="H5041">
        <v>24.7</v>
      </c>
      <c r="I5041" s="2">
        <v>32.835000000000001</v>
      </c>
    </row>
    <row r="5042" spans="1:9" ht="45" x14ac:dyDescent="0.25">
      <c r="A5042" t="s">
        <v>349</v>
      </c>
      <c r="B5042">
        <v>13</v>
      </c>
      <c r="C5042" s="1" t="s">
        <v>10630</v>
      </c>
      <c r="D5042" s="1" t="s">
        <v>11473</v>
      </c>
      <c r="E5042" s="1" t="s">
        <v>11473</v>
      </c>
      <c r="F5042" t="s">
        <v>11474</v>
      </c>
      <c r="G5042">
        <v>277</v>
      </c>
      <c r="H5042">
        <v>33.800000000000004</v>
      </c>
      <c r="I5042" s="2">
        <v>49.34</v>
      </c>
    </row>
    <row r="5043" spans="1:9" ht="45" x14ac:dyDescent="0.25">
      <c r="A5043" t="s">
        <v>349</v>
      </c>
      <c r="B5043">
        <v>13</v>
      </c>
      <c r="C5043" s="1" t="s">
        <v>10630</v>
      </c>
      <c r="D5043" s="1" t="s">
        <v>11473</v>
      </c>
      <c r="E5043" s="1" t="s">
        <v>11475</v>
      </c>
      <c r="F5043" t="s">
        <v>11476</v>
      </c>
      <c r="G5043">
        <v>89</v>
      </c>
      <c r="H5043">
        <v>13</v>
      </c>
      <c r="I5043" s="2">
        <v>18.100000000000001</v>
      </c>
    </row>
    <row r="5044" spans="1:9" ht="30" x14ac:dyDescent="0.25">
      <c r="A5044" t="s">
        <v>349</v>
      </c>
      <c r="B5044">
        <v>13</v>
      </c>
      <c r="C5044" s="1" t="s">
        <v>10630</v>
      </c>
      <c r="D5044" s="1" t="s">
        <v>11477</v>
      </c>
      <c r="E5044" s="1" t="s">
        <v>11478</v>
      </c>
      <c r="F5044" t="s">
        <v>11479</v>
      </c>
      <c r="G5044">
        <v>60</v>
      </c>
      <c r="H5044">
        <v>6.5</v>
      </c>
      <c r="I5044" s="2">
        <v>9.8249999999999993</v>
      </c>
    </row>
    <row r="5045" spans="1:9" ht="30" x14ac:dyDescent="0.25">
      <c r="A5045" t="s">
        <v>349</v>
      </c>
      <c r="B5045">
        <v>13</v>
      </c>
      <c r="C5045" s="1" t="s">
        <v>10630</v>
      </c>
      <c r="D5045" s="1" t="s">
        <v>11477</v>
      </c>
      <c r="E5045" s="1" t="s">
        <v>11480</v>
      </c>
      <c r="F5045" t="s">
        <v>11481</v>
      </c>
      <c r="G5045">
        <v>56</v>
      </c>
      <c r="H5045">
        <v>3.9000000000000004</v>
      </c>
      <c r="I5045" s="2">
        <v>6.8950000000000005</v>
      </c>
    </row>
    <row r="5046" spans="1:9" ht="30" x14ac:dyDescent="0.25">
      <c r="A5046" t="s">
        <v>349</v>
      </c>
      <c r="B5046">
        <v>13</v>
      </c>
      <c r="C5046" s="1" t="s">
        <v>10630</v>
      </c>
      <c r="D5046" s="1" t="s">
        <v>11477</v>
      </c>
      <c r="E5046" s="1" t="s">
        <v>11477</v>
      </c>
      <c r="F5046" t="s">
        <v>11482</v>
      </c>
      <c r="G5046">
        <v>396</v>
      </c>
      <c r="H5046">
        <v>50.7</v>
      </c>
      <c r="I5046" s="2">
        <v>73.034999999999997</v>
      </c>
    </row>
    <row r="5047" spans="1:9" ht="30" x14ac:dyDescent="0.25">
      <c r="A5047" t="s">
        <v>349</v>
      </c>
      <c r="B5047">
        <v>13</v>
      </c>
      <c r="C5047" s="1" t="s">
        <v>10630</v>
      </c>
      <c r="D5047" s="1" t="s">
        <v>11477</v>
      </c>
      <c r="E5047" s="1" t="s">
        <v>11483</v>
      </c>
      <c r="F5047" t="s">
        <v>11484</v>
      </c>
      <c r="G5047">
        <v>117</v>
      </c>
      <c r="H5047">
        <v>6.5</v>
      </c>
      <c r="I5047" s="2">
        <v>12.675000000000001</v>
      </c>
    </row>
    <row r="5048" spans="1:9" ht="30" x14ac:dyDescent="0.25">
      <c r="A5048" t="s">
        <v>349</v>
      </c>
      <c r="B5048">
        <v>13</v>
      </c>
      <c r="C5048" s="1" t="s">
        <v>10630</v>
      </c>
      <c r="D5048" s="1" t="s">
        <v>11477</v>
      </c>
      <c r="E5048" s="1" t="s">
        <v>11485</v>
      </c>
      <c r="F5048" t="s">
        <v>11486</v>
      </c>
      <c r="G5048">
        <v>60</v>
      </c>
      <c r="H5048">
        <v>6.5</v>
      </c>
      <c r="I5048" s="2">
        <v>9.8249999999999993</v>
      </c>
    </row>
    <row r="5049" spans="1:9" ht="30" x14ac:dyDescent="0.25">
      <c r="A5049" t="s">
        <v>349</v>
      </c>
      <c r="B5049">
        <v>13</v>
      </c>
      <c r="C5049" s="1" t="s">
        <v>10630</v>
      </c>
      <c r="D5049" s="1" t="s">
        <v>11477</v>
      </c>
      <c r="E5049" s="1" t="s">
        <v>11487</v>
      </c>
      <c r="F5049" t="s">
        <v>11488</v>
      </c>
      <c r="G5049">
        <v>17</v>
      </c>
      <c r="H5049">
        <v>2.6</v>
      </c>
      <c r="I5049" s="2">
        <v>3.58</v>
      </c>
    </row>
    <row r="5050" spans="1:9" ht="30" x14ac:dyDescent="0.25">
      <c r="A5050" t="s">
        <v>349</v>
      </c>
      <c r="B5050">
        <v>13</v>
      </c>
      <c r="C5050" s="1" t="s">
        <v>10630</v>
      </c>
      <c r="D5050" s="1" t="s">
        <v>11489</v>
      </c>
      <c r="E5050" s="1" t="s">
        <v>11489</v>
      </c>
      <c r="F5050" t="s">
        <v>11490</v>
      </c>
      <c r="G5050">
        <v>247</v>
      </c>
      <c r="H5050">
        <v>39</v>
      </c>
      <c r="I5050" s="2">
        <v>53.3</v>
      </c>
    </row>
    <row r="5051" spans="1:9" ht="30" x14ac:dyDescent="0.25">
      <c r="A5051" t="s">
        <v>349</v>
      </c>
      <c r="B5051">
        <v>13</v>
      </c>
      <c r="C5051" s="1" t="s">
        <v>10630</v>
      </c>
      <c r="D5051" s="1" t="s">
        <v>11491</v>
      </c>
      <c r="E5051" s="1" t="s">
        <v>11492</v>
      </c>
      <c r="F5051" t="s">
        <v>11493</v>
      </c>
      <c r="G5051">
        <v>295</v>
      </c>
      <c r="H5051">
        <v>41.6</v>
      </c>
      <c r="I5051" s="2">
        <v>58.430000000000007</v>
      </c>
    </row>
    <row r="5052" spans="1:9" ht="30" x14ac:dyDescent="0.25">
      <c r="A5052" t="s">
        <v>349</v>
      </c>
      <c r="B5052">
        <v>13</v>
      </c>
      <c r="C5052" s="1" t="s">
        <v>10630</v>
      </c>
      <c r="D5052" s="1" t="s">
        <v>11494</v>
      </c>
      <c r="E5052" s="1" t="s">
        <v>11495</v>
      </c>
      <c r="F5052" t="s">
        <v>11496</v>
      </c>
      <c r="G5052">
        <v>8</v>
      </c>
      <c r="H5052">
        <v>6.5</v>
      </c>
      <c r="I5052" s="2">
        <v>7.2249999999999996</v>
      </c>
    </row>
    <row r="5053" spans="1:9" ht="30" x14ac:dyDescent="0.25">
      <c r="A5053" t="s">
        <v>349</v>
      </c>
      <c r="B5053">
        <v>13</v>
      </c>
      <c r="C5053" s="1" t="s">
        <v>10630</v>
      </c>
      <c r="D5053" s="1" t="s">
        <v>11494</v>
      </c>
      <c r="E5053" s="1" t="s">
        <v>11497</v>
      </c>
      <c r="F5053" t="s">
        <v>11498</v>
      </c>
      <c r="G5053">
        <v>17</v>
      </c>
      <c r="H5053">
        <v>6.5</v>
      </c>
      <c r="I5053" s="2">
        <v>7.6749999999999998</v>
      </c>
    </row>
    <row r="5054" spans="1:9" ht="30" x14ac:dyDescent="0.25">
      <c r="A5054" t="s">
        <v>349</v>
      </c>
      <c r="B5054">
        <v>13</v>
      </c>
      <c r="C5054" s="1" t="s">
        <v>10630</v>
      </c>
      <c r="D5054" s="1" t="s">
        <v>11494</v>
      </c>
      <c r="E5054" s="1" t="s">
        <v>11499</v>
      </c>
      <c r="F5054" t="s">
        <v>11500</v>
      </c>
      <c r="G5054">
        <v>46</v>
      </c>
      <c r="H5054">
        <v>9.1</v>
      </c>
      <c r="I5054" s="2">
        <v>11.855</v>
      </c>
    </row>
    <row r="5055" spans="1:9" ht="30" x14ac:dyDescent="0.25">
      <c r="A5055" t="s">
        <v>349</v>
      </c>
      <c r="B5055">
        <v>13</v>
      </c>
      <c r="C5055" s="1" t="s">
        <v>10630</v>
      </c>
      <c r="D5055" s="1" t="s">
        <v>11494</v>
      </c>
      <c r="E5055" s="1" t="s">
        <v>11501</v>
      </c>
      <c r="F5055" t="s">
        <v>11502</v>
      </c>
      <c r="G5055">
        <v>29</v>
      </c>
      <c r="H5055">
        <v>6.5</v>
      </c>
      <c r="I5055" s="2">
        <v>8.2750000000000004</v>
      </c>
    </row>
    <row r="5056" spans="1:9" ht="30" x14ac:dyDescent="0.25">
      <c r="A5056" t="s">
        <v>349</v>
      </c>
      <c r="B5056">
        <v>13</v>
      </c>
      <c r="C5056" s="1" t="s">
        <v>10630</v>
      </c>
      <c r="D5056" s="1" t="s">
        <v>11494</v>
      </c>
      <c r="E5056" s="1" t="s">
        <v>11503</v>
      </c>
      <c r="F5056" t="s">
        <v>11504</v>
      </c>
      <c r="G5056">
        <v>11</v>
      </c>
      <c r="H5056">
        <v>6.5</v>
      </c>
      <c r="I5056" s="2">
        <v>7.375</v>
      </c>
    </row>
    <row r="5057" spans="1:9" ht="30" x14ac:dyDescent="0.25">
      <c r="A5057" t="s">
        <v>349</v>
      </c>
      <c r="B5057">
        <v>13</v>
      </c>
      <c r="C5057" s="1" t="s">
        <v>10630</v>
      </c>
      <c r="D5057" s="1" t="s">
        <v>11494</v>
      </c>
      <c r="E5057" s="1" t="s">
        <v>11505</v>
      </c>
      <c r="F5057" t="s">
        <v>11506</v>
      </c>
      <c r="G5057">
        <v>7</v>
      </c>
      <c r="H5057">
        <v>5.2</v>
      </c>
      <c r="I5057" s="2">
        <v>5.8100000000000005</v>
      </c>
    </row>
    <row r="5058" spans="1:9" ht="30" x14ac:dyDescent="0.25">
      <c r="A5058" t="s">
        <v>349</v>
      </c>
      <c r="B5058">
        <v>13</v>
      </c>
      <c r="C5058" s="1" t="s">
        <v>10630</v>
      </c>
      <c r="D5058" s="1" t="s">
        <v>11494</v>
      </c>
      <c r="E5058" s="1" t="s">
        <v>11507</v>
      </c>
      <c r="F5058" t="s">
        <v>11508</v>
      </c>
      <c r="G5058">
        <v>5</v>
      </c>
      <c r="H5058">
        <v>5.2</v>
      </c>
      <c r="I5058" s="2">
        <v>5.71</v>
      </c>
    </row>
    <row r="5059" spans="1:9" ht="30" x14ac:dyDescent="0.25">
      <c r="A5059" t="s">
        <v>349</v>
      </c>
      <c r="B5059">
        <v>13</v>
      </c>
      <c r="C5059" s="1" t="s">
        <v>10630</v>
      </c>
      <c r="D5059" s="1" t="s">
        <v>11494</v>
      </c>
      <c r="E5059" s="1" t="s">
        <v>11509</v>
      </c>
      <c r="F5059" t="s">
        <v>11510</v>
      </c>
      <c r="G5059">
        <v>22</v>
      </c>
      <c r="H5059">
        <v>7.8000000000000007</v>
      </c>
      <c r="I5059" s="2">
        <v>9.2900000000000009</v>
      </c>
    </row>
    <row r="5060" spans="1:9" ht="30" x14ac:dyDescent="0.25">
      <c r="A5060" t="s">
        <v>349</v>
      </c>
      <c r="B5060">
        <v>13</v>
      </c>
      <c r="C5060" s="1" t="s">
        <v>10630</v>
      </c>
      <c r="D5060" s="1" t="s">
        <v>11494</v>
      </c>
      <c r="E5060" s="1" t="s">
        <v>11511</v>
      </c>
      <c r="F5060" t="s">
        <v>11512</v>
      </c>
      <c r="G5060">
        <v>39</v>
      </c>
      <c r="H5060">
        <v>10.4</v>
      </c>
      <c r="I5060" s="2">
        <v>12.870000000000001</v>
      </c>
    </row>
    <row r="5061" spans="1:9" ht="30" x14ac:dyDescent="0.25">
      <c r="A5061" t="s">
        <v>349</v>
      </c>
      <c r="B5061">
        <v>13</v>
      </c>
      <c r="C5061" s="1" t="s">
        <v>10630</v>
      </c>
      <c r="D5061" s="1" t="s">
        <v>11494</v>
      </c>
      <c r="E5061" s="1" t="s">
        <v>11513</v>
      </c>
      <c r="F5061" t="s">
        <v>11514</v>
      </c>
      <c r="G5061">
        <v>101</v>
      </c>
      <c r="H5061">
        <v>19.5</v>
      </c>
      <c r="I5061" s="2">
        <v>25.524999999999999</v>
      </c>
    </row>
    <row r="5062" spans="1:9" ht="30" x14ac:dyDescent="0.25">
      <c r="A5062" t="s">
        <v>349</v>
      </c>
      <c r="B5062">
        <v>13</v>
      </c>
      <c r="C5062" s="1" t="s">
        <v>10630</v>
      </c>
      <c r="D5062" s="1" t="s">
        <v>11494</v>
      </c>
      <c r="E5062" s="1" t="s">
        <v>11515</v>
      </c>
      <c r="F5062" t="s">
        <v>11516</v>
      </c>
      <c r="G5062">
        <v>21</v>
      </c>
      <c r="H5062">
        <v>7.8000000000000007</v>
      </c>
      <c r="I5062" s="2">
        <v>9.24</v>
      </c>
    </row>
    <row r="5063" spans="1:9" ht="30" x14ac:dyDescent="0.25">
      <c r="A5063" t="s">
        <v>349</v>
      </c>
      <c r="B5063">
        <v>13</v>
      </c>
      <c r="C5063" s="1" t="s">
        <v>10630</v>
      </c>
      <c r="D5063" s="1" t="s">
        <v>11494</v>
      </c>
      <c r="E5063" s="1" t="s">
        <v>11517</v>
      </c>
      <c r="F5063" t="s">
        <v>11518</v>
      </c>
      <c r="G5063">
        <v>17</v>
      </c>
      <c r="H5063">
        <v>5.2</v>
      </c>
      <c r="I5063" s="2">
        <v>6.3100000000000005</v>
      </c>
    </row>
    <row r="5064" spans="1:9" ht="30" x14ac:dyDescent="0.25">
      <c r="A5064" t="s">
        <v>349</v>
      </c>
      <c r="B5064">
        <v>13</v>
      </c>
      <c r="C5064" s="1" t="s">
        <v>10630</v>
      </c>
      <c r="D5064" s="1" t="s">
        <v>11494</v>
      </c>
      <c r="E5064" s="1" t="s">
        <v>11519</v>
      </c>
      <c r="F5064" t="s">
        <v>11520</v>
      </c>
      <c r="G5064">
        <v>19</v>
      </c>
      <c r="H5064">
        <v>7.8000000000000007</v>
      </c>
      <c r="I5064" s="2">
        <v>9.14</v>
      </c>
    </row>
    <row r="5065" spans="1:9" ht="30" x14ac:dyDescent="0.25">
      <c r="A5065" t="s">
        <v>349</v>
      </c>
      <c r="B5065">
        <v>13</v>
      </c>
      <c r="C5065" s="1" t="s">
        <v>10630</v>
      </c>
      <c r="D5065" s="1" t="s">
        <v>11494</v>
      </c>
      <c r="E5065" s="1" t="s">
        <v>11521</v>
      </c>
      <c r="F5065" t="s">
        <v>11522</v>
      </c>
      <c r="G5065">
        <v>27</v>
      </c>
      <c r="H5065">
        <v>9.1</v>
      </c>
      <c r="I5065" s="2">
        <v>10.904999999999999</v>
      </c>
    </row>
    <row r="5066" spans="1:9" ht="30" x14ac:dyDescent="0.25">
      <c r="A5066" t="s">
        <v>349</v>
      </c>
      <c r="B5066">
        <v>13</v>
      </c>
      <c r="C5066" s="1" t="s">
        <v>10630</v>
      </c>
      <c r="D5066" s="1" t="s">
        <v>11494</v>
      </c>
      <c r="E5066" s="1" t="s">
        <v>11523</v>
      </c>
      <c r="F5066" t="s">
        <v>11524</v>
      </c>
      <c r="G5066">
        <v>20</v>
      </c>
      <c r="H5066">
        <v>5.2</v>
      </c>
      <c r="I5066" s="2">
        <v>6.46</v>
      </c>
    </row>
    <row r="5067" spans="1:9" ht="30" x14ac:dyDescent="0.25">
      <c r="A5067" t="s">
        <v>349</v>
      </c>
      <c r="B5067">
        <v>13</v>
      </c>
      <c r="C5067" s="1" t="s">
        <v>10630</v>
      </c>
      <c r="D5067" s="1" t="s">
        <v>11494</v>
      </c>
      <c r="E5067" s="1" t="s">
        <v>11525</v>
      </c>
      <c r="F5067" t="s">
        <v>11526</v>
      </c>
      <c r="G5067">
        <v>31</v>
      </c>
      <c r="H5067">
        <v>11.700000000000001</v>
      </c>
      <c r="I5067" s="2">
        <v>13.835000000000001</v>
      </c>
    </row>
    <row r="5068" spans="1:9" ht="30" x14ac:dyDescent="0.25">
      <c r="A5068" t="s">
        <v>349</v>
      </c>
      <c r="B5068">
        <v>13</v>
      </c>
      <c r="C5068" s="1" t="s">
        <v>10630</v>
      </c>
      <c r="D5068" s="1" t="s">
        <v>11494</v>
      </c>
      <c r="E5068" s="1" t="s">
        <v>11527</v>
      </c>
      <c r="F5068" t="s">
        <v>11528</v>
      </c>
      <c r="G5068">
        <v>3</v>
      </c>
      <c r="H5068">
        <v>3.9000000000000004</v>
      </c>
      <c r="I5068" s="2">
        <v>4.2450000000000001</v>
      </c>
    </row>
    <row r="5069" spans="1:9" ht="30" x14ac:dyDescent="0.25">
      <c r="A5069" t="s">
        <v>349</v>
      </c>
      <c r="B5069">
        <v>13</v>
      </c>
      <c r="C5069" s="1" t="s">
        <v>10630</v>
      </c>
      <c r="D5069" s="1" t="s">
        <v>11494</v>
      </c>
      <c r="E5069" s="1" t="s">
        <v>11529</v>
      </c>
      <c r="F5069" t="s">
        <v>11530</v>
      </c>
      <c r="G5069">
        <v>41</v>
      </c>
      <c r="H5069">
        <v>9.1</v>
      </c>
      <c r="I5069" s="2">
        <v>11.605</v>
      </c>
    </row>
    <row r="5070" spans="1:9" ht="30" x14ac:dyDescent="0.25">
      <c r="A5070" t="s">
        <v>349</v>
      </c>
      <c r="B5070">
        <v>13</v>
      </c>
      <c r="C5070" s="1" t="s">
        <v>10630</v>
      </c>
      <c r="D5070" s="1" t="s">
        <v>11494</v>
      </c>
      <c r="E5070" s="1" t="s">
        <v>11531</v>
      </c>
      <c r="F5070" t="s">
        <v>11532</v>
      </c>
      <c r="G5070">
        <v>9</v>
      </c>
      <c r="H5070">
        <v>7.8000000000000007</v>
      </c>
      <c r="I5070" s="2">
        <v>8.64</v>
      </c>
    </row>
    <row r="5071" spans="1:9" ht="30" x14ac:dyDescent="0.25">
      <c r="A5071" t="s">
        <v>349</v>
      </c>
      <c r="B5071">
        <v>13</v>
      </c>
      <c r="C5071" s="1" t="s">
        <v>10630</v>
      </c>
      <c r="D5071" s="1" t="s">
        <v>11494</v>
      </c>
      <c r="E5071" s="1" t="s">
        <v>11533</v>
      </c>
      <c r="F5071" t="s">
        <v>11534</v>
      </c>
      <c r="G5071">
        <v>60</v>
      </c>
      <c r="H5071">
        <v>19.5</v>
      </c>
      <c r="I5071" s="2">
        <v>23.475000000000001</v>
      </c>
    </row>
    <row r="5072" spans="1:9" ht="30" x14ac:dyDescent="0.25">
      <c r="A5072" t="s">
        <v>349</v>
      </c>
      <c r="B5072">
        <v>13</v>
      </c>
      <c r="C5072" s="1" t="s">
        <v>10630</v>
      </c>
      <c r="D5072" s="1" t="s">
        <v>11494</v>
      </c>
      <c r="E5072" s="1" t="s">
        <v>10378</v>
      </c>
      <c r="F5072" t="s">
        <v>11535</v>
      </c>
      <c r="G5072">
        <v>19</v>
      </c>
      <c r="H5072">
        <v>6.5</v>
      </c>
      <c r="I5072" s="2">
        <v>7.7750000000000004</v>
      </c>
    </row>
    <row r="5073" spans="1:9" ht="30" x14ac:dyDescent="0.25">
      <c r="A5073" t="s">
        <v>349</v>
      </c>
      <c r="B5073">
        <v>13</v>
      </c>
      <c r="C5073" s="1" t="s">
        <v>10630</v>
      </c>
      <c r="D5073" s="1" t="s">
        <v>11494</v>
      </c>
      <c r="E5073" s="1" t="s">
        <v>11536</v>
      </c>
      <c r="F5073" t="s">
        <v>11537</v>
      </c>
      <c r="G5073">
        <v>31</v>
      </c>
      <c r="H5073">
        <v>11.700000000000001</v>
      </c>
      <c r="I5073" s="2">
        <v>13.835000000000001</v>
      </c>
    </row>
    <row r="5074" spans="1:9" ht="30" x14ac:dyDescent="0.25">
      <c r="A5074" t="s">
        <v>349</v>
      </c>
      <c r="B5074">
        <v>13</v>
      </c>
      <c r="C5074" s="1" t="s">
        <v>10630</v>
      </c>
      <c r="D5074" s="1" t="s">
        <v>11494</v>
      </c>
      <c r="E5074" s="1" t="s">
        <v>11538</v>
      </c>
      <c r="F5074" t="s">
        <v>11539</v>
      </c>
      <c r="G5074">
        <v>26</v>
      </c>
      <c r="H5074">
        <v>9.1</v>
      </c>
      <c r="I5074" s="2">
        <v>10.855</v>
      </c>
    </row>
    <row r="5075" spans="1:9" ht="30" x14ac:dyDescent="0.25">
      <c r="A5075" t="s">
        <v>349</v>
      </c>
      <c r="B5075">
        <v>13</v>
      </c>
      <c r="C5075" s="1" t="s">
        <v>10630</v>
      </c>
      <c r="D5075" s="1" t="s">
        <v>11540</v>
      </c>
      <c r="E5075" s="1" t="s">
        <v>11541</v>
      </c>
      <c r="F5075" t="s">
        <v>11542</v>
      </c>
      <c r="G5075">
        <v>532</v>
      </c>
      <c r="H5075">
        <v>68.900000000000006</v>
      </c>
      <c r="I5075" s="2">
        <v>98.945000000000007</v>
      </c>
    </row>
    <row r="5076" spans="1:9" ht="30" x14ac:dyDescent="0.25">
      <c r="A5076" t="s">
        <v>349</v>
      </c>
      <c r="B5076">
        <v>13</v>
      </c>
      <c r="C5076" s="1" t="s">
        <v>10630</v>
      </c>
      <c r="D5076" s="1" t="s">
        <v>11543</v>
      </c>
      <c r="E5076" s="1" t="s">
        <v>11544</v>
      </c>
      <c r="F5076" t="s">
        <v>11545</v>
      </c>
      <c r="G5076">
        <v>413</v>
      </c>
      <c r="H5076">
        <v>58.5</v>
      </c>
      <c r="I5076" s="2">
        <v>82.075000000000003</v>
      </c>
    </row>
    <row r="5077" spans="1:9" ht="30" x14ac:dyDescent="0.25">
      <c r="A5077" t="s">
        <v>349</v>
      </c>
      <c r="B5077">
        <v>13</v>
      </c>
      <c r="C5077" s="1" t="s">
        <v>10630</v>
      </c>
      <c r="D5077" s="1" t="s">
        <v>11543</v>
      </c>
      <c r="E5077" s="1" t="s">
        <v>11546</v>
      </c>
      <c r="F5077" t="s">
        <v>11547</v>
      </c>
      <c r="G5077">
        <v>290</v>
      </c>
      <c r="H5077">
        <v>46.800000000000004</v>
      </c>
      <c r="I5077" s="2">
        <v>63.64</v>
      </c>
    </row>
    <row r="5078" spans="1:9" ht="30" x14ac:dyDescent="0.25">
      <c r="A5078" t="s">
        <v>349</v>
      </c>
      <c r="B5078">
        <v>13</v>
      </c>
      <c r="C5078" s="1" t="s">
        <v>10630</v>
      </c>
      <c r="D5078" s="1" t="s">
        <v>11543</v>
      </c>
      <c r="E5078" s="1" t="s">
        <v>11548</v>
      </c>
      <c r="F5078" t="s">
        <v>11549</v>
      </c>
      <c r="G5078">
        <v>639</v>
      </c>
      <c r="H5078">
        <v>74.100000000000009</v>
      </c>
      <c r="I5078" s="2">
        <v>109.75500000000001</v>
      </c>
    </row>
    <row r="5079" spans="1:9" ht="30" x14ac:dyDescent="0.25">
      <c r="A5079" t="s">
        <v>349</v>
      </c>
      <c r="B5079">
        <v>13</v>
      </c>
      <c r="C5079" s="1" t="s">
        <v>10630</v>
      </c>
      <c r="D5079" s="1" t="s">
        <v>11543</v>
      </c>
      <c r="E5079" s="1" t="s">
        <v>11550</v>
      </c>
      <c r="F5079" t="s">
        <v>11551</v>
      </c>
      <c r="G5079">
        <v>667</v>
      </c>
      <c r="H5079">
        <v>91</v>
      </c>
      <c r="I5079" s="2">
        <v>128.9</v>
      </c>
    </row>
    <row r="5080" spans="1:9" x14ac:dyDescent="0.25">
      <c r="A5080" t="s">
        <v>349</v>
      </c>
      <c r="B5080">
        <v>13</v>
      </c>
      <c r="C5080" s="1" t="s">
        <v>11552</v>
      </c>
      <c r="D5080" s="1" t="s">
        <v>11553</v>
      </c>
      <c r="E5080" s="1" t="s">
        <v>11554</v>
      </c>
      <c r="F5080" t="s">
        <v>11555</v>
      </c>
      <c r="G5080">
        <v>163</v>
      </c>
      <c r="H5080">
        <v>22.1</v>
      </c>
      <c r="I5080" s="2">
        <v>31.355000000000004</v>
      </c>
    </row>
    <row r="5081" spans="1:9" x14ac:dyDescent="0.25">
      <c r="A5081" t="s">
        <v>349</v>
      </c>
      <c r="B5081">
        <v>13</v>
      </c>
      <c r="C5081" s="1" t="s">
        <v>11552</v>
      </c>
      <c r="D5081" s="1" t="s">
        <v>11556</v>
      </c>
      <c r="E5081" s="1" t="s">
        <v>4287</v>
      </c>
      <c r="F5081" t="s">
        <v>11557</v>
      </c>
      <c r="G5081">
        <v>500</v>
      </c>
      <c r="H5081">
        <v>67.600000000000009</v>
      </c>
      <c r="I5081" s="2">
        <v>95.980000000000018</v>
      </c>
    </row>
    <row r="5082" spans="1:9" x14ac:dyDescent="0.25">
      <c r="A5082" t="s">
        <v>349</v>
      </c>
      <c r="B5082">
        <v>13</v>
      </c>
      <c r="C5082" s="1" t="s">
        <v>11552</v>
      </c>
      <c r="D5082" s="1" t="s">
        <v>11556</v>
      </c>
      <c r="E5082" s="1" t="s">
        <v>11558</v>
      </c>
      <c r="F5082" t="s">
        <v>11559</v>
      </c>
      <c r="G5082">
        <v>346</v>
      </c>
      <c r="H5082">
        <v>58.5</v>
      </c>
      <c r="I5082" s="2">
        <v>78.724999999999994</v>
      </c>
    </row>
    <row r="5083" spans="1:9" x14ac:dyDescent="0.25">
      <c r="A5083" t="s">
        <v>349</v>
      </c>
      <c r="B5083">
        <v>13</v>
      </c>
      <c r="C5083" s="1" t="s">
        <v>11552</v>
      </c>
      <c r="D5083" s="1" t="s">
        <v>11556</v>
      </c>
      <c r="E5083" s="1" t="s">
        <v>11560</v>
      </c>
      <c r="F5083" t="s">
        <v>11561</v>
      </c>
      <c r="G5083">
        <v>255</v>
      </c>
      <c r="H5083">
        <v>49.4</v>
      </c>
      <c r="I5083" s="2">
        <v>64.62</v>
      </c>
    </row>
    <row r="5084" spans="1:9" ht="30" x14ac:dyDescent="0.25">
      <c r="A5084" t="s">
        <v>349</v>
      </c>
      <c r="B5084">
        <v>13</v>
      </c>
      <c r="C5084" s="1" t="s">
        <v>11552</v>
      </c>
      <c r="D5084" s="1" t="s">
        <v>11556</v>
      </c>
      <c r="E5084" s="1" t="s">
        <v>11562</v>
      </c>
      <c r="F5084" t="s">
        <v>11563</v>
      </c>
      <c r="G5084">
        <v>1</v>
      </c>
      <c r="H5084">
        <v>1</v>
      </c>
      <c r="I5084" s="2">
        <v>1.1000000000000001</v>
      </c>
    </row>
    <row r="5085" spans="1:9" x14ac:dyDescent="0.25">
      <c r="A5085" t="s">
        <v>349</v>
      </c>
      <c r="B5085">
        <v>13</v>
      </c>
      <c r="C5085" s="1" t="s">
        <v>11552</v>
      </c>
      <c r="D5085" s="1" t="s">
        <v>11564</v>
      </c>
      <c r="E5085" s="1" t="s">
        <v>11565</v>
      </c>
      <c r="F5085" t="s">
        <v>11566</v>
      </c>
      <c r="G5085">
        <v>724</v>
      </c>
      <c r="H5085">
        <v>135.20000000000002</v>
      </c>
      <c r="I5085" s="2">
        <v>178.16000000000003</v>
      </c>
    </row>
    <row r="5086" spans="1:9" x14ac:dyDescent="0.25">
      <c r="A5086" t="s">
        <v>349</v>
      </c>
      <c r="B5086">
        <v>13</v>
      </c>
      <c r="C5086" s="1" t="s">
        <v>11552</v>
      </c>
      <c r="D5086" s="1" t="s">
        <v>11564</v>
      </c>
      <c r="E5086" s="1" t="s">
        <v>4983</v>
      </c>
      <c r="F5086" t="s">
        <v>11567</v>
      </c>
      <c r="G5086">
        <v>939</v>
      </c>
      <c r="H5086">
        <v>127.4</v>
      </c>
      <c r="I5086" s="2">
        <v>180.72000000000003</v>
      </c>
    </row>
    <row r="5087" spans="1:9" x14ac:dyDescent="0.25">
      <c r="A5087" t="s">
        <v>349</v>
      </c>
      <c r="B5087">
        <v>13</v>
      </c>
      <c r="C5087" s="1" t="s">
        <v>11552</v>
      </c>
      <c r="D5087" s="1" t="s">
        <v>11564</v>
      </c>
      <c r="E5087" s="1" t="s">
        <v>11568</v>
      </c>
      <c r="F5087" t="s">
        <v>11569</v>
      </c>
      <c r="G5087">
        <v>652</v>
      </c>
      <c r="H5087">
        <v>104</v>
      </c>
      <c r="I5087" s="2">
        <v>141.80000000000001</v>
      </c>
    </row>
    <row r="5088" spans="1:9" x14ac:dyDescent="0.25">
      <c r="A5088" t="s">
        <v>349</v>
      </c>
      <c r="B5088">
        <v>13</v>
      </c>
      <c r="C5088" s="1" t="s">
        <v>11552</v>
      </c>
      <c r="D5088" s="1" t="s">
        <v>11564</v>
      </c>
      <c r="E5088" s="1" t="s">
        <v>11570</v>
      </c>
      <c r="F5088" t="s">
        <v>11571</v>
      </c>
      <c r="G5088">
        <v>83</v>
      </c>
      <c r="H5088">
        <v>19.5</v>
      </c>
      <c r="I5088" s="2">
        <v>24.625</v>
      </c>
    </row>
    <row r="5089" spans="1:9" x14ac:dyDescent="0.25">
      <c r="A5089" t="s">
        <v>349</v>
      </c>
      <c r="B5089">
        <v>13</v>
      </c>
      <c r="C5089" s="1" t="s">
        <v>11552</v>
      </c>
      <c r="D5089" s="1" t="s">
        <v>11564</v>
      </c>
      <c r="E5089" s="1" t="s">
        <v>11572</v>
      </c>
      <c r="F5089" t="s">
        <v>11573</v>
      </c>
      <c r="G5089">
        <v>370</v>
      </c>
      <c r="H5089">
        <v>67.600000000000009</v>
      </c>
      <c r="I5089" s="2">
        <v>89.480000000000018</v>
      </c>
    </row>
    <row r="5090" spans="1:9" x14ac:dyDescent="0.25">
      <c r="A5090" t="s">
        <v>349</v>
      </c>
      <c r="B5090">
        <v>13</v>
      </c>
      <c r="C5090" s="1" t="s">
        <v>11552</v>
      </c>
      <c r="D5090" s="1" t="s">
        <v>11564</v>
      </c>
      <c r="E5090" s="1" t="s">
        <v>11574</v>
      </c>
      <c r="F5090" t="s">
        <v>11575</v>
      </c>
      <c r="G5090">
        <v>791</v>
      </c>
      <c r="H5090">
        <v>105.3</v>
      </c>
      <c r="I5090" s="2">
        <v>150.11500000000001</v>
      </c>
    </row>
    <row r="5091" spans="1:9" x14ac:dyDescent="0.25">
      <c r="A5091" t="s">
        <v>349</v>
      </c>
      <c r="B5091">
        <v>13</v>
      </c>
      <c r="C5091" s="1" t="s">
        <v>11552</v>
      </c>
      <c r="D5091" s="1" t="s">
        <v>11564</v>
      </c>
      <c r="E5091" s="1" t="s">
        <v>11576</v>
      </c>
      <c r="F5091" t="s">
        <v>11577</v>
      </c>
      <c r="G5091">
        <v>1761</v>
      </c>
      <c r="H5091">
        <v>218.4</v>
      </c>
      <c r="I5091" s="2">
        <v>317.37</v>
      </c>
    </row>
    <row r="5092" spans="1:9" x14ac:dyDescent="0.25">
      <c r="A5092" t="s">
        <v>349</v>
      </c>
      <c r="B5092">
        <v>13</v>
      </c>
      <c r="C5092" s="1" t="s">
        <v>11552</v>
      </c>
      <c r="D5092" s="1" t="s">
        <v>11564</v>
      </c>
      <c r="E5092" s="1" t="s">
        <v>7121</v>
      </c>
      <c r="F5092" t="s">
        <v>11578</v>
      </c>
      <c r="G5092">
        <v>371</v>
      </c>
      <c r="H5092">
        <v>71.5</v>
      </c>
      <c r="I5092" s="2">
        <v>93.625</v>
      </c>
    </row>
    <row r="5093" spans="1:9" x14ac:dyDescent="0.25">
      <c r="A5093" t="s">
        <v>349</v>
      </c>
      <c r="B5093">
        <v>13</v>
      </c>
      <c r="C5093" s="1" t="s">
        <v>11552</v>
      </c>
      <c r="D5093" s="1" t="s">
        <v>11564</v>
      </c>
      <c r="E5093" s="1" t="s">
        <v>11579</v>
      </c>
      <c r="F5093" t="s">
        <v>11580</v>
      </c>
      <c r="G5093">
        <v>853</v>
      </c>
      <c r="H5093">
        <v>104</v>
      </c>
      <c r="I5093" s="2">
        <v>151.85</v>
      </c>
    </row>
    <row r="5094" spans="1:9" ht="30" x14ac:dyDescent="0.25">
      <c r="A5094" t="s">
        <v>349</v>
      </c>
      <c r="B5094">
        <v>13</v>
      </c>
      <c r="C5094" s="1" t="s">
        <v>11552</v>
      </c>
      <c r="D5094" s="1" t="s">
        <v>11564</v>
      </c>
      <c r="E5094" s="1" t="s">
        <v>11581</v>
      </c>
      <c r="F5094" t="s">
        <v>11582</v>
      </c>
      <c r="G5094">
        <v>30</v>
      </c>
      <c r="H5094">
        <v>10.4</v>
      </c>
      <c r="I5094" s="2">
        <v>12.42</v>
      </c>
    </row>
    <row r="5095" spans="1:9" x14ac:dyDescent="0.25">
      <c r="A5095" t="s">
        <v>349</v>
      </c>
      <c r="B5095">
        <v>13</v>
      </c>
      <c r="C5095" s="1" t="s">
        <v>11552</v>
      </c>
      <c r="D5095" s="1" t="s">
        <v>11564</v>
      </c>
      <c r="E5095" s="1" t="s">
        <v>11583</v>
      </c>
      <c r="F5095" t="s">
        <v>11584</v>
      </c>
      <c r="G5095">
        <v>1989</v>
      </c>
      <c r="H5095">
        <v>245.70000000000002</v>
      </c>
      <c r="I5095" s="2">
        <v>357.435</v>
      </c>
    </row>
    <row r="5096" spans="1:9" x14ac:dyDescent="0.25">
      <c r="A5096" t="s">
        <v>349</v>
      </c>
      <c r="B5096">
        <v>13</v>
      </c>
      <c r="C5096" s="1" t="s">
        <v>11552</v>
      </c>
      <c r="D5096" s="1" t="s">
        <v>11564</v>
      </c>
      <c r="E5096" s="1" t="s">
        <v>11585</v>
      </c>
      <c r="F5096" t="s">
        <v>11586</v>
      </c>
      <c r="G5096">
        <v>771</v>
      </c>
      <c r="H5096">
        <v>92.3</v>
      </c>
      <c r="I5096" s="2">
        <v>135.465</v>
      </c>
    </row>
    <row r="5097" spans="1:9" x14ac:dyDescent="0.25">
      <c r="A5097" t="s">
        <v>349</v>
      </c>
      <c r="B5097">
        <v>13</v>
      </c>
      <c r="C5097" s="1" t="s">
        <v>11552</v>
      </c>
      <c r="D5097" s="1" t="s">
        <v>11564</v>
      </c>
      <c r="E5097" s="1" t="s">
        <v>11587</v>
      </c>
      <c r="F5097" t="s">
        <v>11588</v>
      </c>
      <c r="G5097">
        <v>551</v>
      </c>
      <c r="H5097">
        <v>91</v>
      </c>
      <c r="I5097" s="2">
        <v>123.1</v>
      </c>
    </row>
    <row r="5098" spans="1:9" x14ac:dyDescent="0.25">
      <c r="A5098" t="s">
        <v>349</v>
      </c>
      <c r="B5098">
        <v>13</v>
      </c>
      <c r="C5098" s="1" t="s">
        <v>11552</v>
      </c>
      <c r="D5098" s="1" t="s">
        <v>11564</v>
      </c>
      <c r="E5098" s="1" t="s">
        <v>11589</v>
      </c>
      <c r="F5098" t="s">
        <v>11590</v>
      </c>
      <c r="G5098">
        <v>562</v>
      </c>
      <c r="H5098">
        <v>65</v>
      </c>
      <c r="I5098" s="2">
        <v>96.35</v>
      </c>
    </row>
    <row r="5099" spans="1:9" x14ac:dyDescent="0.25">
      <c r="A5099" t="s">
        <v>349</v>
      </c>
      <c r="B5099">
        <v>13</v>
      </c>
      <c r="C5099" s="1" t="s">
        <v>11552</v>
      </c>
      <c r="D5099" s="1" t="s">
        <v>11564</v>
      </c>
      <c r="E5099" s="1" t="s">
        <v>11591</v>
      </c>
      <c r="F5099" t="s">
        <v>11592</v>
      </c>
      <c r="G5099">
        <v>591</v>
      </c>
      <c r="H5099">
        <v>89.7</v>
      </c>
      <c r="I5099" s="2">
        <v>123.73500000000001</v>
      </c>
    </row>
    <row r="5100" spans="1:9" x14ac:dyDescent="0.25">
      <c r="A5100" t="s">
        <v>349</v>
      </c>
      <c r="B5100">
        <v>13</v>
      </c>
      <c r="C5100" s="1" t="s">
        <v>11552</v>
      </c>
      <c r="D5100" s="1" t="s">
        <v>11564</v>
      </c>
      <c r="E5100" s="1" t="s">
        <v>11593</v>
      </c>
      <c r="F5100" t="s">
        <v>11594</v>
      </c>
      <c r="G5100">
        <v>576</v>
      </c>
      <c r="H5100">
        <v>94.9</v>
      </c>
      <c r="I5100" s="2">
        <v>128.44499999999999</v>
      </c>
    </row>
    <row r="5101" spans="1:9" x14ac:dyDescent="0.25">
      <c r="A5101" t="s">
        <v>349</v>
      </c>
      <c r="B5101">
        <v>13</v>
      </c>
      <c r="C5101" s="1" t="s">
        <v>11552</v>
      </c>
      <c r="D5101" s="1" t="s">
        <v>11564</v>
      </c>
      <c r="E5101" s="1" t="s">
        <v>11595</v>
      </c>
      <c r="F5101" t="s">
        <v>11596</v>
      </c>
      <c r="G5101">
        <v>529</v>
      </c>
      <c r="H5101">
        <v>76.7</v>
      </c>
      <c r="I5101" s="2">
        <v>106.98500000000001</v>
      </c>
    </row>
    <row r="5102" spans="1:9" x14ac:dyDescent="0.25">
      <c r="A5102" t="s">
        <v>349</v>
      </c>
      <c r="B5102">
        <v>13</v>
      </c>
      <c r="C5102" s="1" t="s">
        <v>11552</v>
      </c>
      <c r="D5102" s="1" t="s">
        <v>11564</v>
      </c>
      <c r="E5102" s="1" t="s">
        <v>11597</v>
      </c>
      <c r="F5102" t="s">
        <v>11598</v>
      </c>
      <c r="G5102">
        <v>16</v>
      </c>
      <c r="H5102">
        <v>19.5</v>
      </c>
      <c r="I5102" s="2">
        <v>21.274999999999999</v>
      </c>
    </row>
    <row r="5103" spans="1:9" ht="30" x14ac:dyDescent="0.25">
      <c r="A5103" t="s">
        <v>349</v>
      </c>
      <c r="B5103">
        <v>13</v>
      </c>
      <c r="C5103" s="1" t="s">
        <v>11552</v>
      </c>
      <c r="D5103" s="1" t="s">
        <v>11564</v>
      </c>
      <c r="E5103" s="1" t="s">
        <v>11562</v>
      </c>
      <c r="F5103" t="s">
        <v>11599</v>
      </c>
      <c r="G5103">
        <v>1</v>
      </c>
      <c r="H5103">
        <v>13</v>
      </c>
      <c r="I5103" s="2">
        <v>13.7</v>
      </c>
    </row>
    <row r="5104" spans="1:9" ht="30" x14ac:dyDescent="0.25">
      <c r="A5104" t="s">
        <v>349</v>
      </c>
      <c r="B5104">
        <v>13</v>
      </c>
      <c r="C5104" s="1" t="s">
        <v>11552</v>
      </c>
      <c r="D5104" s="1" t="s">
        <v>11600</v>
      </c>
      <c r="E5104" s="1" t="s">
        <v>11600</v>
      </c>
      <c r="F5104" t="s">
        <v>11601</v>
      </c>
      <c r="G5104">
        <v>398</v>
      </c>
      <c r="H5104">
        <v>58.5</v>
      </c>
      <c r="I5104" s="2">
        <v>81.325000000000003</v>
      </c>
    </row>
    <row r="5105" spans="1:9" x14ac:dyDescent="0.25">
      <c r="A5105" t="s">
        <v>349</v>
      </c>
      <c r="B5105">
        <v>13</v>
      </c>
      <c r="C5105" s="1" t="s">
        <v>11552</v>
      </c>
      <c r="D5105" s="1" t="s">
        <v>11602</v>
      </c>
      <c r="E5105" s="1" t="s">
        <v>11603</v>
      </c>
      <c r="F5105" t="s">
        <v>11604</v>
      </c>
      <c r="G5105">
        <v>457</v>
      </c>
      <c r="H5105">
        <v>71.5</v>
      </c>
      <c r="I5105" s="2">
        <v>97.924999999999997</v>
      </c>
    </row>
    <row r="5106" spans="1:9" x14ac:dyDescent="0.25">
      <c r="A5106" t="s">
        <v>349</v>
      </c>
      <c r="B5106">
        <v>13</v>
      </c>
      <c r="C5106" s="1" t="s">
        <v>11552</v>
      </c>
      <c r="D5106" s="1" t="s">
        <v>11605</v>
      </c>
      <c r="E5106" s="1" t="s">
        <v>11606</v>
      </c>
      <c r="F5106" t="s">
        <v>11607</v>
      </c>
      <c r="G5106">
        <v>575</v>
      </c>
      <c r="H5106">
        <v>61.1</v>
      </c>
      <c r="I5106" s="2">
        <v>92.905000000000001</v>
      </c>
    </row>
    <row r="5107" spans="1:9" x14ac:dyDescent="0.25">
      <c r="A5107" t="s">
        <v>349</v>
      </c>
      <c r="B5107">
        <v>13</v>
      </c>
      <c r="C5107" s="1" t="s">
        <v>11552</v>
      </c>
      <c r="D5107" s="1" t="s">
        <v>11605</v>
      </c>
      <c r="E5107" s="1" t="s">
        <v>3264</v>
      </c>
      <c r="F5107" t="s">
        <v>11608</v>
      </c>
      <c r="G5107">
        <v>606</v>
      </c>
      <c r="H5107">
        <v>84.5</v>
      </c>
      <c r="I5107" s="2">
        <v>119.02500000000001</v>
      </c>
    </row>
    <row r="5108" spans="1:9" x14ac:dyDescent="0.25">
      <c r="A5108" t="s">
        <v>349</v>
      </c>
      <c r="B5108">
        <v>13</v>
      </c>
      <c r="C5108" s="1" t="s">
        <v>11552</v>
      </c>
      <c r="D5108" s="1" t="s">
        <v>11605</v>
      </c>
      <c r="E5108" s="1" t="s">
        <v>11609</v>
      </c>
      <c r="F5108" t="s">
        <v>11610</v>
      </c>
      <c r="G5108">
        <v>988</v>
      </c>
      <c r="H5108">
        <v>97.5</v>
      </c>
      <c r="I5108" s="2">
        <v>151.77500000000001</v>
      </c>
    </row>
    <row r="5109" spans="1:9" x14ac:dyDescent="0.25">
      <c r="A5109" t="s">
        <v>349</v>
      </c>
      <c r="B5109">
        <v>13</v>
      </c>
      <c r="C5109" s="1" t="s">
        <v>11552</v>
      </c>
      <c r="D5109" s="1" t="s">
        <v>11605</v>
      </c>
      <c r="E5109" s="1" t="s">
        <v>11611</v>
      </c>
      <c r="F5109" t="s">
        <v>11612</v>
      </c>
      <c r="G5109">
        <v>667</v>
      </c>
      <c r="H5109">
        <v>84.5</v>
      </c>
      <c r="I5109" s="2">
        <v>122.075</v>
      </c>
    </row>
    <row r="5110" spans="1:9" x14ac:dyDescent="0.25">
      <c r="A5110" t="s">
        <v>349</v>
      </c>
      <c r="B5110">
        <v>13</v>
      </c>
      <c r="C5110" s="1" t="s">
        <v>11552</v>
      </c>
      <c r="D5110" s="1" t="s">
        <v>11605</v>
      </c>
      <c r="E5110" s="1" t="s">
        <v>11613</v>
      </c>
      <c r="F5110" t="s">
        <v>11614</v>
      </c>
      <c r="G5110">
        <v>468</v>
      </c>
      <c r="H5110">
        <v>61.1</v>
      </c>
      <c r="I5110" s="2">
        <v>87.555000000000007</v>
      </c>
    </row>
    <row r="5111" spans="1:9" x14ac:dyDescent="0.25">
      <c r="A5111" t="s">
        <v>349</v>
      </c>
      <c r="B5111">
        <v>13</v>
      </c>
      <c r="C5111" s="1" t="s">
        <v>11552</v>
      </c>
      <c r="D5111" s="1" t="s">
        <v>11605</v>
      </c>
      <c r="E5111" s="1" t="s">
        <v>11615</v>
      </c>
      <c r="F5111" t="s">
        <v>11616</v>
      </c>
      <c r="G5111">
        <v>2245</v>
      </c>
      <c r="H5111">
        <v>231.4</v>
      </c>
      <c r="I5111" s="2">
        <v>355.22</v>
      </c>
    </row>
    <row r="5112" spans="1:9" x14ac:dyDescent="0.25">
      <c r="A5112" t="s">
        <v>349</v>
      </c>
      <c r="B5112">
        <v>13</v>
      </c>
      <c r="C5112" s="1" t="s">
        <v>11552</v>
      </c>
      <c r="D5112" s="1" t="s">
        <v>11605</v>
      </c>
      <c r="E5112" s="1" t="s">
        <v>11617</v>
      </c>
      <c r="F5112" t="s">
        <v>11618</v>
      </c>
      <c r="G5112">
        <v>936</v>
      </c>
      <c r="H5112">
        <v>102.7</v>
      </c>
      <c r="I5112" s="2">
        <v>154.63499999999999</v>
      </c>
    </row>
    <row r="5113" spans="1:9" x14ac:dyDescent="0.25">
      <c r="A5113" t="s">
        <v>349</v>
      </c>
      <c r="B5113">
        <v>13</v>
      </c>
      <c r="C5113" s="1" t="s">
        <v>11552</v>
      </c>
      <c r="D5113" s="1" t="s">
        <v>11605</v>
      </c>
      <c r="E5113" s="1" t="s">
        <v>11619</v>
      </c>
      <c r="F5113" t="s">
        <v>11620</v>
      </c>
      <c r="G5113">
        <v>531</v>
      </c>
      <c r="H5113">
        <v>70.2</v>
      </c>
      <c r="I5113" s="2">
        <v>100.26</v>
      </c>
    </row>
    <row r="5114" spans="1:9" x14ac:dyDescent="0.25">
      <c r="A5114" t="s">
        <v>349</v>
      </c>
      <c r="B5114">
        <v>13</v>
      </c>
      <c r="C5114" s="1" t="s">
        <v>11552</v>
      </c>
      <c r="D5114" s="1" t="s">
        <v>11605</v>
      </c>
      <c r="E5114" s="1" t="s">
        <v>11621</v>
      </c>
      <c r="F5114" t="s">
        <v>11622</v>
      </c>
      <c r="G5114">
        <v>589</v>
      </c>
      <c r="H5114">
        <v>78</v>
      </c>
      <c r="I5114" s="2">
        <v>111.35</v>
      </c>
    </row>
    <row r="5115" spans="1:9" x14ac:dyDescent="0.25">
      <c r="A5115" t="s">
        <v>349</v>
      </c>
      <c r="B5115">
        <v>13</v>
      </c>
      <c r="C5115" s="1" t="s">
        <v>11552</v>
      </c>
      <c r="D5115" s="1" t="s">
        <v>11605</v>
      </c>
      <c r="E5115" s="1" t="s">
        <v>11623</v>
      </c>
      <c r="F5115" t="s">
        <v>11624</v>
      </c>
      <c r="G5115">
        <v>524</v>
      </c>
      <c r="H5115">
        <v>67.600000000000009</v>
      </c>
      <c r="I5115" s="2">
        <v>97.18</v>
      </c>
    </row>
    <row r="5116" spans="1:9" ht="30" x14ac:dyDescent="0.25">
      <c r="A5116" t="s">
        <v>349</v>
      </c>
      <c r="B5116">
        <v>13</v>
      </c>
      <c r="C5116" s="1" t="s">
        <v>11552</v>
      </c>
      <c r="D5116" s="1" t="s">
        <v>11605</v>
      </c>
      <c r="E5116" s="1" t="s">
        <v>11625</v>
      </c>
      <c r="F5116" t="s">
        <v>11626</v>
      </c>
      <c r="G5116">
        <v>1</v>
      </c>
      <c r="H5116">
        <v>1</v>
      </c>
      <c r="I5116" s="2">
        <v>1.1000000000000001</v>
      </c>
    </row>
    <row r="5117" spans="1:9" x14ac:dyDescent="0.25">
      <c r="A5117" t="s">
        <v>349</v>
      </c>
      <c r="B5117">
        <v>13</v>
      </c>
      <c r="C5117" s="1" t="s">
        <v>11552</v>
      </c>
      <c r="D5117" s="1" t="s">
        <v>11627</v>
      </c>
      <c r="E5117" s="1" t="s">
        <v>11628</v>
      </c>
      <c r="F5117" t="s">
        <v>11629</v>
      </c>
      <c r="G5117">
        <v>659</v>
      </c>
      <c r="H5117">
        <v>78</v>
      </c>
      <c r="I5117" s="2">
        <v>114.85</v>
      </c>
    </row>
    <row r="5118" spans="1:9" x14ac:dyDescent="0.25">
      <c r="A5118" t="s">
        <v>349</v>
      </c>
      <c r="B5118">
        <v>13</v>
      </c>
      <c r="C5118" s="1" t="s">
        <v>11552</v>
      </c>
      <c r="D5118" s="1" t="s">
        <v>11627</v>
      </c>
      <c r="E5118" s="1" t="s">
        <v>11630</v>
      </c>
      <c r="F5118" t="s">
        <v>11631</v>
      </c>
      <c r="G5118">
        <v>453</v>
      </c>
      <c r="H5118">
        <v>66.3</v>
      </c>
      <c r="I5118" s="2">
        <v>92.265000000000001</v>
      </c>
    </row>
    <row r="5119" spans="1:9" x14ac:dyDescent="0.25">
      <c r="A5119" t="s">
        <v>349</v>
      </c>
      <c r="B5119">
        <v>13</v>
      </c>
      <c r="C5119" s="1" t="s">
        <v>11552</v>
      </c>
      <c r="D5119" s="1" t="s">
        <v>11627</v>
      </c>
      <c r="E5119" s="1" t="s">
        <v>11632</v>
      </c>
      <c r="F5119" t="s">
        <v>11633</v>
      </c>
      <c r="G5119">
        <v>519</v>
      </c>
      <c r="H5119">
        <v>70.2</v>
      </c>
      <c r="I5119" s="2">
        <v>99.660000000000011</v>
      </c>
    </row>
    <row r="5120" spans="1:9" x14ac:dyDescent="0.25">
      <c r="A5120" t="s">
        <v>349</v>
      </c>
      <c r="B5120">
        <v>13</v>
      </c>
      <c r="C5120" s="1" t="s">
        <v>11552</v>
      </c>
      <c r="D5120" s="1" t="s">
        <v>11627</v>
      </c>
      <c r="E5120" s="1" t="s">
        <v>11634</v>
      </c>
      <c r="F5120" t="s">
        <v>11635</v>
      </c>
      <c r="G5120">
        <v>475</v>
      </c>
      <c r="H5120">
        <v>65</v>
      </c>
      <c r="I5120" s="2">
        <v>92</v>
      </c>
    </row>
    <row r="5121" spans="1:9" x14ac:dyDescent="0.25">
      <c r="A5121" t="s">
        <v>349</v>
      </c>
      <c r="B5121">
        <v>13</v>
      </c>
      <c r="C5121" s="1" t="s">
        <v>11552</v>
      </c>
      <c r="D5121" s="1" t="s">
        <v>11627</v>
      </c>
      <c r="E5121" s="1" t="s">
        <v>11597</v>
      </c>
      <c r="F5121" t="s">
        <v>11636</v>
      </c>
      <c r="G5121">
        <v>1</v>
      </c>
      <c r="H5121">
        <v>1</v>
      </c>
      <c r="I5121" s="2">
        <v>1.1000000000000001</v>
      </c>
    </row>
    <row r="5122" spans="1:9" x14ac:dyDescent="0.25">
      <c r="A5122" t="s">
        <v>349</v>
      </c>
      <c r="B5122">
        <v>13</v>
      </c>
      <c r="C5122" s="1" t="s">
        <v>11552</v>
      </c>
      <c r="D5122" s="1" t="s">
        <v>11637</v>
      </c>
      <c r="E5122" s="1" t="s">
        <v>11638</v>
      </c>
      <c r="F5122" t="s">
        <v>11639</v>
      </c>
      <c r="G5122">
        <v>448</v>
      </c>
      <c r="H5122">
        <v>70.2</v>
      </c>
      <c r="I5122" s="2">
        <v>96.110000000000014</v>
      </c>
    </row>
    <row r="5123" spans="1:9" x14ac:dyDescent="0.25">
      <c r="A5123" t="s">
        <v>349</v>
      </c>
      <c r="B5123">
        <v>13</v>
      </c>
      <c r="C5123" s="1" t="s">
        <v>11552</v>
      </c>
      <c r="D5123" s="1" t="s">
        <v>11637</v>
      </c>
      <c r="E5123" s="1" t="s">
        <v>11640</v>
      </c>
      <c r="F5123" t="s">
        <v>11641</v>
      </c>
      <c r="G5123">
        <v>1382</v>
      </c>
      <c r="H5123">
        <v>159.9</v>
      </c>
      <c r="I5123" s="2">
        <v>236.995</v>
      </c>
    </row>
    <row r="5124" spans="1:9" x14ac:dyDescent="0.25">
      <c r="A5124" t="s">
        <v>349</v>
      </c>
      <c r="B5124">
        <v>13</v>
      </c>
      <c r="C5124" s="1" t="s">
        <v>11552</v>
      </c>
      <c r="D5124" s="1" t="s">
        <v>11637</v>
      </c>
      <c r="E5124" s="1" t="s">
        <v>11642</v>
      </c>
      <c r="F5124" t="s">
        <v>11643</v>
      </c>
      <c r="G5124">
        <v>654</v>
      </c>
      <c r="H5124">
        <v>110.5</v>
      </c>
      <c r="I5124" s="2">
        <v>148.72499999999999</v>
      </c>
    </row>
    <row r="5125" spans="1:9" x14ac:dyDescent="0.25">
      <c r="A5125" t="s">
        <v>349</v>
      </c>
      <c r="B5125">
        <v>13</v>
      </c>
      <c r="C5125" s="1" t="s">
        <v>11552</v>
      </c>
      <c r="D5125" s="1" t="s">
        <v>11637</v>
      </c>
      <c r="E5125" s="1" t="s">
        <v>11644</v>
      </c>
      <c r="F5125" t="s">
        <v>11645</v>
      </c>
      <c r="G5125">
        <v>620</v>
      </c>
      <c r="H5125">
        <v>88.4</v>
      </c>
      <c r="I5125" s="2">
        <v>123.82000000000001</v>
      </c>
    </row>
    <row r="5126" spans="1:9" x14ac:dyDescent="0.25">
      <c r="A5126" t="s">
        <v>349</v>
      </c>
      <c r="B5126">
        <v>13</v>
      </c>
      <c r="C5126" s="1" t="s">
        <v>11552</v>
      </c>
      <c r="D5126" s="1" t="s">
        <v>11637</v>
      </c>
      <c r="E5126" s="1" t="s">
        <v>11646</v>
      </c>
      <c r="F5126" t="s">
        <v>11647</v>
      </c>
      <c r="G5126">
        <v>664</v>
      </c>
      <c r="H5126">
        <v>111.8</v>
      </c>
      <c r="I5126" s="2">
        <v>150.59</v>
      </c>
    </row>
    <row r="5127" spans="1:9" x14ac:dyDescent="0.25">
      <c r="A5127" t="s">
        <v>349</v>
      </c>
      <c r="B5127">
        <v>13</v>
      </c>
      <c r="C5127" s="1" t="s">
        <v>11552</v>
      </c>
      <c r="D5127" s="1" t="s">
        <v>11637</v>
      </c>
      <c r="E5127" s="1" t="s">
        <v>11648</v>
      </c>
      <c r="F5127" t="s">
        <v>11649</v>
      </c>
      <c r="G5127">
        <v>1230</v>
      </c>
      <c r="H5127">
        <v>132.6</v>
      </c>
      <c r="I5127" s="2">
        <v>200.73</v>
      </c>
    </row>
    <row r="5128" spans="1:9" x14ac:dyDescent="0.25">
      <c r="A5128" t="s">
        <v>349</v>
      </c>
      <c r="B5128">
        <v>13</v>
      </c>
      <c r="C5128" s="1" t="s">
        <v>11552</v>
      </c>
      <c r="D5128" s="1" t="s">
        <v>11637</v>
      </c>
      <c r="E5128" s="1" t="s">
        <v>11650</v>
      </c>
      <c r="F5128" t="s">
        <v>11651</v>
      </c>
      <c r="G5128">
        <v>2082</v>
      </c>
      <c r="H5128">
        <v>252.20000000000002</v>
      </c>
      <c r="I5128" s="2">
        <v>368.91</v>
      </c>
    </row>
    <row r="5129" spans="1:9" x14ac:dyDescent="0.25">
      <c r="A5129" t="s">
        <v>349</v>
      </c>
      <c r="B5129">
        <v>13</v>
      </c>
      <c r="C5129" s="1" t="s">
        <v>11552</v>
      </c>
      <c r="D5129" s="1" t="s">
        <v>11637</v>
      </c>
      <c r="E5129" s="1" t="s">
        <v>11652</v>
      </c>
      <c r="F5129" t="s">
        <v>11653</v>
      </c>
      <c r="G5129">
        <v>1324</v>
      </c>
      <c r="H5129">
        <v>154.70000000000002</v>
      </c>
      <c r="I5129" s="2">
        <v>228.63500000000002</v>
      </c>
    </row>
    <row r="5130" spans="1:9" x14ac:dyDescent="0.25">
      <c r="A5130" t="s">
        <v>349</v>
      </c>
      <c r="B5130">
        <v>13</v>
      </c>
      <c r="C5130" s="1" t="s">
        <v>11552</v>
      </c>
      <c r="D5130" s="1" t="s">
        <v>11637</v>
      </c>
      <c r="E5130" s="1" t="s">
        <v>11654</v>
      </c>
      <c r="F5130" t="s">
        <v>11655</v>
      </c>
      <c r="G5130">
        <v>559</v>
      </c>
      <c r="H5130">
        <v>80.600000000000009</v>
      </c>
      <c r="I5130" s="2">
        <v>112.58000000000001</v>
      </c>
    </row>
    <row r="5131" spans="1:9" x14ac:dyDescent="0.25">
      <c r="A5131" t="s">
        <v>349</v>
      </c>
      <c r="B5131">
        <v>13</v>
      </c>
      <c r="C5131" s="1" t="s">
        <v>11552</v>
      </c>
      <c r="D5131" s="1" t="s">
        <v>11637</v>
      </c>
      <c r="E5131" s="1" t="s">
        <v>11656</v>
      </c>
      <c r="F5131" t="s">
        <v>11657</v>
      </c>
      <c r="G5131">
        <v>764</v>
      </c>
      <c r="H5131">
        <v>119.60000000000001</v>
      </c>
      <c r="I5131" s="2">
        <v>163.78000000000003</v>
      </c>
    </row>
    <row r="5132" spans="1:9" x14ac:dyDescent="0.25">
      <c r="A5132" t="s">
        <v>349</v>
      </c>
      <c r="B5132">
        <v>13</v>
      </c>
      <c r="C5132" s="1" t="s">
        <v>11552</v>
      </c>
      <c r="D5132" s="1" t="s">
        <v>11637</v>
      </c>
      <c r="E5132" s="1" t="s">
        <v>11658</v>
      </c>
      <c r="F5132" t="s">
        <v>11659</v>
      </c>
      <c r="G5132">
        <v>604</v>
      </c>
      <c r="H5132">
        <v>85.8</v>
      </c>
      <c r="I5132" s="2">
        <v>120.28999999999999</v>
      </c>
    </row>
    <row r="5133" spans="1:9" x14ac:dyDescent="0.25">
      <c r="A5133" t="s">
        <v>349</v>
      </c>
      <c r="B5133">
        <v>13</v>
      </c>
      <c r="C5133" s="1" t="s">
        <v>11552</v>
      </c>
      <c r="D5133" s="1" t="s">
        <v>11637</v>
      </c>
      <c r="E5133" s="1" t="s">
        <v>6308</v>
      </c>
      <c r="F5133" t="s">
        <v>11660</v>
      </c>
      <c r="G5133">
        <v>693</v>
      </c>
      <c r="H5133">
        <v>91</v>
      </c>
      <c r="I5133" s="2">
        <v>130.19999999999999</v>
      </c>
    </row>
    <row r="5134" spans="1:9" ht="30" x14ac:dyDescent="0.25">
      <c r="A5134" t="s">
        <v>349</v>
      </c>
      <c r="B5134">
        <v>13</v>
      </c>
      <c r="C5134" s="1" t="s">
        <v>11552</v>
      </c>
      <c r="D5134" s="1" t="s">
        <v>11637</v>
      </c>
      <c r="E5134" s="1" t="s">
        <v>11661</v>
      </c>
      <c r="F5134" t="s">
        <v>11662</v>
      </c>
      <c r="G5134">
        <v>1532</v>
      </c>
      <c r="H5134">
        <v>159.9</v>
      </c>
      <c r="I5134" s="2">
        <v>244.495</v>
      </c>
    </row>
    <row r="5135" spans="1:9" x14ac:dyDescent="0.25">
      <c r="A5135" t="s">
        <v>349</v>
      </c>
      <c r="B5135">
        <v>13</v>
      </c>
      <c r="C5135" s="1" t="s">
        <v>11552</v>
      </c>
      <c r="D5135" s="1" t="s">
        <v>11637</v>
      </c>
      <c r="E5135" s="1" t="s">
        <v>11663</v>
      </c>
      <c r="F5135" t="s">
        <v>11664</v>
      </c>
      <c r="G5135">
        <v>775</v>
      </c>
      <c r="H5135">
        <v>97.5</v>
      </c>
      <c r="I5135" s="2">
        <v>141.125</v>
      </c>
    </row>
    <row r="5136" spans="1:9" x14ac:dyDescent="0.25">
      <c r="A5136" t="s">
        <v>349</v>
      </c>
      <c r="B5136">
        <v>13</v>
      </c>
      <c r="C5136" s="1" t="s">
        <v>11552</v>
      </c>
      <c r="D5136" s="1" t="s">
        <v>11637</v>
      </c>
      <c r="E5136" s="1" t="s">
        <v>11665</v>
      </c>
      <c r="F5136" t="s">
        <v>11666</v>
      </c>
      <c r="G5136">
        <v>1734</v>
      </c>
      <c r="H5136">
        <v>230.1</v>
      </c>
      <c r="I5136" s="2">
        <v>328.30500000000001</v>
      </c>
    </row>
    <row r="5137" spans="1:9" x14ac:dyDescent="0.25">
      <c r="A5137" t="s">
        <v>349</v>
      </c>
      <c r="B5137">
        <v>13</v>
      </c>
      <c r="C5137" s="1" t="s">
        <v>11552</v>
      </c>
      <c r="D5137" s="1" t="s">
        <v>11637</v>
      </c>
      <c r="E5137" s="1" t="s">
        <v>11667</v>
      </c>
      <c r="F5137" t="s">
        <v>11668</v>
      </c>
      <c r="G5137">
        <v>442</v>
      </c>
      <c r="H5137">
        <v>71.5</v>
      </c>
      <c r="I5137" s="2">
        <v>97.174999999999997</v>
      </c>
    </row>
    <row r="5138" spans="1:9" x14ac:dyDescent="0.25">
      <c r="A5138" t="s">
        <v>349</v>
      </c>
      <c r="B5138">
        <v>13</v>
      </c>
      <c r="C5138" s="1" t="s">
        <v>11552</v>
      </c>
      <c r="D5138" s="1" t="s">
        <v>11637</v>
      </c>
      <c r="E5138" s="1" t="s">
        <v>11669</v>
      </c>
      <c r="F5138" t="s">
        <v>11670</v>
      </c>
      <c r="G5138">
        <v>624</v>
      </c>
      <c r="H5138">
        <v>96.2</v>
      </c>
      <c r="I5138" s="2">
        <v>132.21</v>
      </c>
    </row>
    <row r="5139" spans="1:9" x14ac:dyDescent="0.25">
      <c r="A5139" t="s">
        <v>349</v>
      </c>
      <c r="B5139">
        <v>13</v>
      </c>
      <c r="C5139" s="1" t="s">
        <v>11552</v>
      </c>
      <c r="D5139" s="1" t="s">
        <v>11637</v>
      </c>
      <c r="E5139" s="1" t="s">
        <v>11671</v>
      </c>
      <c r="F5139" t="s">
        <v>11672</v>
      </c>
      <c r="G5139">
        <v>1188</v>
      </c>
      <c r="H5139">
        <v>158.6</v>
      </c>
      <c r="I5139" s="2">
        <v>225.93</v>
      </c>
    </row>
    <row r="5140" spans="1:9" x14ac:dyDescent="0.25">
      <c r="A5140" t="s">
        <v>349</v>
      </c>
      <c r="B5140">
        <v>13</v>
      </c>
      <c r="C5140" s="1" t="s">
        <v>11552</v>
      </c>
      <c r="D5140" s="1" t="s">
        <v>11637</v>
      </c>
      <c r="E5140" s="1" t="s">
        <v>11673</v>
      </c>
      <c r="F5140" t="s">
        <v>11674</v>
      </c>
      <c r="G5140">
        <v>553</v>
      </c>
      <c r="H5140">
        <v>68.900000000000006</v>
      </c>
      <c r="I5140" s="2">
        <v>99.995000000000005</v>
      </c>
    </row>
    <row r="5141" spans="1:9" x14ac:dyDescent="0.25">
      <c r="A5141" t="s">
        <v>349</v>
      </c>
      <c r="B5141">
        <v>13</v>
      </c>
      <c r="C5141" s="1" t="s">
        <v>11552</v>
      </c>
      <c r="D5141" s="1" t="s">
        <v>11637</v>
      </c>
      <c r="E5141" s="1" t="s">
        <v>11675</v>
      </c>
      <c r="F5141" t="s">
        <v>11676</v>
      </c>
      <c r="G5141">
        <v>622</v>
      </c>
      <c r="H5141">
        <v>80.600000000000009</v>
      </c>
      <c r="I5141" s="2">
        <v>115.73000000000002</v>
      </c>
    </row>
    <row r="5142" spans="1:9" ht="30" x14ac:dyDescent="0.25">
      <c r="A5142" t="s">
        <v>349</v>
      </c>
      <c r="B5142">
        <v>13</v>
      </c>
      <c r="C5142" s="1" t="s">
        <v>11552</v>
      </c>
      <c r="D5142" s="1" t="s">
        <v>11637</v>
      </c>
      <c r="E5142" s="1" t="s">
        <v>11677</v>
      </c>
      <c r="F5142" t="s">
        <v>11678</v>
      </c>
      <c r="G5142">
        <v>66</v>
      </c>
      <c r="H5142">
        <v>32.5</v>
      </c>
      <c r="I5142" s="2">
        <v>37.424999999999997</v>
      </c>
    </row>
    <row r="5143" spans="1:9" x14ac:dyDescent="0.25">
      <c r="A5143" t="s">
        <v>349</v>
      </c>
      <c r="B5143">
        <v>13</v>
      </c>
      <c r="C5143" s="1" t="s">
        <v>11552</v>
      </c>
      <c r="D5143" s="1" t="s">
        <v>11637</v>
      </c>
      <c r="E5143" s="1" t="s">
        <v>11679</v>
      </c>
      <c r="F5143" t="s">
        <v>11680</v>
      </c>
      <c r="G5143">
        <v>2183</v>
      </c>
      <c r="H5143">
        <v>275.60000000000002</v>
      </c>
      <c r="I5143" s="2">
        <v>398.53000000000003</v>
      </c>
    </row>
    <row r="5144" spans="1:9" x14ac:dyDescent="0.25">
      <c r="A5144" t="s">
        <v>349</v>
      </c>
      <c r="B5144">
        <v>13</v>
      </c>
      <c r="C5144" s="1" t="s">
        <v>11552</v>
      </c>
      <c r="D5144" s="1" t="s">
        <v>11637</v>
      </c>
      <c r="E5144" s="1" t="s">
        <v>11681</v>
      </c>
      <c r="F5144" t="s">
        <v>11682</v>
      </c>
      <c r="G5144">
        <v>1151</v>
      </c>
      <c r="H5144">
        <v>157.30000000000001</v>
      </c>
      <c r="I5144" s="2">
        <v>222.71500000000003</v>
      </c>
    </row>
    <row r="5145" spans="1:9" x14ac:dyDescent="0.25">
      <c r="A5145" t="s">
        <v>349</v>
      </c>
      <c r="B5145">
        <v>13</v>
      </c>
      <c r="C5145" s="1" t="s">
        <v>11552</v>
      </c>
      <c r="D5145" s="1" t="s">
        <v>11637</v>
      </c>
      <c r="E5145" s="1" t="s">
        <v>11683</v>
      </c>
      <c r="F5145" t="s">
        <v>11684</v>
      </c>
      <c r="G5145">
        <v>549</v>
      </c>
      <c r="H5145">
        <v>91</v>
      </c>
      <c r="I5145" s="2">
        <v>123</v>
      </c>
    </row>
    <row r="5146" spans="1:9" x14ac:dyDescent="0.25">
      <c r="A5146" t="s">
        <v>349</v>
      </c>
      <c r="B5146">
        <v>13</v>
      </c>
      <c r="C5146" s="1" t="s">
        <v>11552</v>
      </c>
      <c r="D5146" s="1" t="s">
        <v>11637</v>
      </c>
      <c r="E5146" s="1" t="s">
        <v>11685</v>
      </c>
      <c r="F5146" t="s">
        <v>11686</v>
      </c>
      <c r="G5146">
        <v>921</v>
      </c>
      <c r="H5146">
        <v>113.10000000000001</v>
      </c>
      <c r="I5146" s="2">
        <v>164.80500000000001</v>
      </c>
    </row>
    <row r="5147" spans="1:9" x14ac:dyDescent="0.25">
      <c r="A5147" t="s">
        <v>349</v>
      </c>
      <c r="B5147">
        <v>13</v>
      </c>
      <c r="C5147" s="1" t="s">
        <v>11552</v>
      </c>
      <c r="D5147" s="1" t="s">
        <v>11637</v>
      </c>
      <c r="E5147" s="1" t="s">
        <v>11687</v>
      </c>
      <c r="F5147" t="s">
        <v>11688</v>
      </c>
      <c r="G5147">
        <v>66</v>
      </c>
      <c r="H5147">
        <v>10.4</v>
      </c>
      <c r="I5147" s="2">
        <v>14.22</v>
      </c>
    </row>
    <row r="5148" spans="1:9" ht="30" x14ac:dyDescent="0.25">
      <c r="A5148" t="s">
        <v>349</v>
      </c>
      <c r="B5148">
        <v>13</v>
      </c>
      <c r="C5148" s="1" t="s">
        <v>11552</v>
      </c>
      <c r="D5148" s="1" t="s">
        <v>11637</v>
      </c>
      <c r="E5148" s="1" t="s">
        <v>11689</v>
      </c>
      <c r="F5148" t="s">
        <v>11690</v>
      </c>
      <c r="G5148">
        <v>796</v>
      </c>
      <c r="H5148">
        <v>126.10000000000001</v>
      </c>
      <c r="I5148" s="2">
        <v>172.20500000000001</v>
      </c>
    </row>
    <row r="5149" spans="1:9" x14ac:dyDescent="0.25">
      <c r="A5149" t="s">
        <v>349</v>
      </c>
      <c r="B5149">
        <v>13</v>
      </c>
      <c r="C5149" s="1" t="s">
        <v>11552</v>
      </c>
      <c r="D5149" s="1" t="s">
        <v>11637</v>
      </c>
      <c r="E5149" s="1" t="s">
        <v>11691</v>
      </c>
      <c r="F5149" t="s">
        <v>11692</v>
      </c>
      <c r="G5149">
        <v>1005</v>
      </c>
      <c r="H5149">
        <v>148.20000000000002</v>
      </c>
      <c r="I5149" s="2">
        <v>205.86</v>
      </c>
    </row>
    <row r="5150" spans="1:9" x14ac:dyDescent="0.25">
      <c r="A5150" t="s">
        <v>349</v>
      </c>
      <c r="B5150">
        <v>13</v>
      </c>
      <c r="C5150" s="1" t="s">
        <v>11552</v>
      </c>
      <c r="D5150" s="1" t="s">
        <v>11637</v>
      </c>
      <c r="E5150" s="1" t="s">
        <v>11693</v>
      </c>
      <c r="F5150" t="s">
        <v>11694</v>
      </c>
      <c r="G5150">
        <v>593</v>
      </c>
      <c r="H5150">
        <v>101.4</v>
      </c>
      <c r="I5150" s="2">
        <v>136.12</v>
      </c>
    </row>
    <row r="5151" spans="1:9" x14ac:dyDescent="0.25">
      <c r="A5151" t="s">
        <v>349</v>
      </c>
      <c r="B5151">
        <v>13</v>
      </c>
      <c r="C5151" s="1" t="s">
        <v>11552</v>
      </c>
      <c r="D5151" s="1" t="s">
        <v>11637</v>
      </c>
      <c r="E5151" s="1" t="s">
        <v>11695</v>
      </c>
      <c r="F5151" t="s">
        <v>11696</v>
      </c>
      <c r="G5151">
        <v>496</v>
      </c>
      <c r="H5151">
        <v>78</v>
      </c>
      <c r="I5151" s="2">
        <v>106.7</v>
      </c>
    </row>
    <row r="5152" spans="1:9" x14ac:dyDescent="0.25">
      <c r="A5152" t="s">
        <v>349</v>
      </c>
      <c r="B5152">
        <v>13</v>
      </c>
      <c r="C5152" s="1" t="s">
        <v>11552</v>
      </c>
      <c r="D5152" s="1" t="s">
        <v>11637</v>
      </c>
      <c r="E5152" s="1" t="s">
        <v>11223</v>
      </c>
      <c r="F5152" t="s">
        <v>11697</v>
      </c>
      <c r="G5152">
        <v>648</v>
      </c>
      <c r="H5152">
        <v>106.60000000000001</v>
      </c>
      <c r="I5152" s="2">
        <v>144.33000000000001</v>
      </c>
    </row>
    <row r="5153" spans="1:9" x14ac:dyDescent="0.25">
      <c r="A5153" t="s">
        <v>349</v>
      </c>
      <c r="B5153">
        <v>13</v>
      </c>
      <c r="C5153" s="1" t="s">
        <v>11552</v>
      </c>
      <c r="D5153" s="1" t="s">
        <v>11637</v>
      </c>
      <c r="E5153" s="1" t="s">
        <v>11698</v>
      </c>
      <c r="F5153" t="s">
        <v>11699</v>
      </c>
      <c r="G5153">
        <v>780</v>
      </c>
      <c r="H5153">
        <v>105.3</v>
      </c>
      <c r="I5153" s="2">
        <v>149.565</v>
      </c>
    </row>
    <row r="5154" spans="1:9" x14ac:dyDescent="0.25">
      <c r="A5154" t="s">
        <v>349</v>
      </c>
      <c r="B5154">
        <v>13</v>
      </c>
      <c r="C5154" s="1" t="s">
        <v>11552</v>
      </c>
      <c r="D5154" s="1" t="s">
        <v>11637</v>
      </c>
      <c r="E5154" s="1" t="s">
        <v>11700</v>
      </c>
      <c r="F5154" t="s">
        <v>11701</v>
      </c>
      <c r="G5154">
        <v>651</v>
      </c>
      <c r="H5154">
        <v>89.7</v>
      </c>
      <c r="I5154" s="2">
        <v>126.73500000000001</v>
      </c>
    </row>
    <row r="5155" spans="1:9" x14ac:dyDescent="0.25">
      <c r="A5155" t="s">
        <v>349</v>
      </c>
      <c r="B5155">
        <v>13</v>
      </c>
      <c r="C5155" s="1" t="s">
        <v>11552</v>
      </c>
      <c r="D5155" s="1" t="s">
        <v>11637</v>
      </c>
      <c r="E5155" s="1" t="s">
        <v>11702</v>
      </c>
      <c r="F5155" t="s">
        <v>11703</v>
      </c>
      <c r="G5155">
        <v>937</v>
      </c>
      <c r="H5155">
        <v>123.5</v>
      </c>
      <c r="I5155" s="2">
        <v>176.52500000000001</v>
      </c>
    </row>
    <row r="5156" spans="1:9" x14ac:dyDescent="0.25">
      <c r="A5156" t="s">
        <v>349</v>
      </c>
      <c r="B5156">
        <v>13</v>
      </c>
      <c r="C5156" s="1" t="s">
        <v>11552</v>
      </c>
      <c r="D5156" s="1" t="s">
        <v>11637</v>
      </c>
      <c r="E5156" s="1" t="s">
        <v>11704</v>
      </c>
      <c r="F5156" t="s">
        <v>11705</v>
      </c>
      <c r="G5156">
        <v>1782</v>
      </c>
      <c r="H5156">
        <v>223.6</v>
      </c>
      <c r="I5156" s="2">
        <v>323.88</v>
      </c>
    </row>
    <row r="5157" spans="1:9" x14ac:dyDescent="0.25">
      <c r="A5157" t="s">
        <v>349</v>
      </c>
      <c r="B5157">
        <v>13</v>
      </c>
      <c r="C5157" s="1" t="s">
        <v>11552</v>
      </c>
      <c r="D5157" s="1" t="s">
        <v>11637</v>
      </c>
      <c r="E5157" s="1" t="s">
        <v>11706</v>
      </c>
      <c r="F5157" t="s">
        <v>11707</v>
      </c>
      <c r="G5157">
        <v>1284</v>
      </c>
      <c r="H5157">
        <v>162.5</v>
      </c>
      <c r="I5157" s="2">
        <v>234.82499999999999</v>
      </c>
    </row>
    <row r="5158" spans="1:9" x14ac:dyDescent="0.25">
      <c r="A5158" t="s">
        <v>349</v>
      </c>
      <c r="B5158">
        <v>13</v>
      </c>
      <c r="C5158" s="1" t="s">
        <v>11552</v>
      </c>
      <c r="D5158" s="1" t="s">
        <v>11637</v>
      </c>
      <c r="E5158" s="1" t="s">
        <v>11708</v>
      </c>
      <c r="F5158" t="s">
        <v>11709</v>
      </c>
      <c r="G5158">
        <v>972</v>
      </c>
      <c r="H5158">
        <v>124.80000000000001</v>
      </c>
      <c r="I5158" s="2">
        <v>179.64000000000001</v>
      </c>
    </row>
    <row r="5159" spans="1:9" x14ac:dyDescent="0.25">
      <c r="A5159" t="s">
        <v>349</v>
      </c>
      <c r="B5159">
        <v>13</v>
      </c>
      <c r="C5159" s="1" t="s">
        <v>11552</v>
      </c>
      <c r="D5159" s="1" t="s">
        <v>11637</v>
      </c>
      <c r="E5159" s="1" t="s">
        <v>11710</v>
      </c>
      <c r="F5159" t="s">
        <v>11711</v>
      </c>
      <c r="G5159">
        <v>574</v>
      </c>
      <c r="H5159">
        <v>76.7</v>
      </c>
      <c r="I5159" s="2">
        <v>109.23500000000001</v>
      </c>
    </row>
    <row r="5160" spans="1:9" x14ac:dyDescent="0.25">
      <c r="A5160" t="s">
        <v>349</v>
      </c>
      <c r="B5160">
        <v>13</v>
      </c>
      <c r="C5160" s="1" t="s">
        <v>11552</v>
      </c>
      <c r="D5160" s="1" t="s">
        <v>11637</v>
      </c>
      <c r="E5160" s="1" t="s">
        <v>11712</v>
      </c>
      <c r="F5160" t="s">
        <v>11713</v>
      </c>
      <c r="G5160">
        <v>2755</v>
      </c>
      <c r="H5160">
        <v>288.60000000000002</v>
      </c>
      <c r="I5160" s="2">
        <v>440.78000000000003</v>
      </c>
    </row>
    <row r="5161" spans="1:9" x14ac:dyDescent="0.25">
      <c r="A5161" t="s">
        <v>349</v>
      </c>
      <c r="B5161">
        <v>13</v>
      </c>
      <c r="C5161" s="1" t="s">
        <v>11552</v>
      </c>
      <c r="D5161" s="1" t="s">
        <v>11637</v>
      </c>
      <c r="E5161" s="1" t="s">
        <v>11714</v>
      </c>
      <c r="F5161" t="s">
        <v>11715</v>
      </c>
      <c r="G5161">
        <v>2466</v>
      </c>
      <c r="H5161">
        <v>286</v>
      </c>
      <c r="I5161" s="2">
        <v>423.6</v>
      </c>
    </row>
    <row r="5162" spans="1:9" x14ac:dyDescent="0.25">
      <c r="A5162" t="s">
        <v>349</v>
      </c>
      <c r="B5162">
        <v>13</v>
      </c>
      <c r="C5162" s="1" t="s">
        <v>11552</v>
      </c>
      <c r="D5162" s="1" t="s">
        <v>11637</v>
      </c>
      <c r="E5162" s="1" t="s">
        <v>11716</v>
      </c>
      <c r="F5162" t="s">
        <v>11717</v>
      </c>
      <c r="G5162">
        <v>625</v>
      </c>
      <c r="H5162">
        <v>98.8</v>
      </c>
      <c r="I5162" s="2">
        <v>134.99</v>
      </c>
    </row>
    <row r="5163" spans="1:9" x14ac:dyDescent="0.25">
      <c r="A5163" t="s">
        <v>349</v>
      </c>
      <c r="B5163">
        <v>13</v>
      </c>
      <c r="C5163" s="1" t="s">
        <v>11552</v>
      </c>
      <c r="D5163" s="1" t="s">
        <v>11637</v>
      </c>
      <c r="E5163" s="1" t="s">
        <v>11718</v>
      </c>
      <c r="F5163" t="s">
        <v>11719</v>
      </c>
      <c r="G5163">
        <v>847</v>
      </c>
      <c r="H5163">
        <v>120.9</v>
      </c>
      <c r="I5163" s="2">
        <v>169.29500000000002</v>
      </c>
    </row>
    <row r="5164" spans="1:9" x14ac:dyDescent="0.25">
      <c r="A5164" t="s">
        <v>349</v>
      </c>
      <c r="B5164">
        <v>13</v>
      </c>
      <c r="C5164" s="1" t="s">
        <v>11552</v>
      </c>
      <c r="D5164" s="1" t="s">
        <v>11637</v>
      </c>
      <c r="E5164" s="1" t="s">
        <v>11720</v>
      </c>
      <c r="F5164" t="s">
        <v>11721</v>
      </c>
      <c r="G5164">
        <v>729</v>
      </c>
      <c r="H5164">
        <v>104</v>
      </c>
      <c r="I5164" s="2">
        <v>145.65</v>
      </c>
    </row>
    <row r="5165" spans="1:9" x14ac:dyDescent="0.25">
      <c r="A5165" t="s">
        <v>349</v>
      </c>
      <c r="B5165">
        <v>13</v>
      </c>
      <c r="C5165" s="1" t="s">
        <v>11552</v>
      </c>
      <c r="D5165" s="1" t="s">
        <v>11637</v>
      </c>
      <c r="E5165" s="1" t="s">
        <v>11722</v>
      </c>
      <c r="F5165" t="s">
        <v>11723</v>
      </c>
      <c r="G5165">
        <v>5</v>
      </c>
      <c r="H5165">
        <v>1</v>
      </c>
      <c r="I5165" s="2">
        <v>1.3</v>
      </c>
    </row>
    <row r="5166" spans="1:9" ht="30" x14ac:dyDescent="0.25">
      <c r="A5166" t="s">
        <v>349</v>
      </c>
      <c r="B5166">
        <v>13</v>
      </c>
      <c r="C5166" s="1" t="s">
        <v>11552</v>
      </c>
      <c r="D5166" s="1" t="s">
        <v>11637</v>
      </c>
      <c r="E5166" s="1" t="s">
        <v>11724</v>
      </c>
      <c r="F5166" t="s">
        <v>11725</v>
      </c>
      <c r="G5166">
        <v>6</v>
      </c>
      <c r="H5166">
        <v>1</v>
      </c>
      <c r="I5166" s="2">
        <v>1.35</v>
      </c>
    </row>
    <row r="5167" spans="1:9" x14ac:dyDescent="0.25">
      <c r="A5167" t="s">
        <v>349</v>
      </c>
      <c r="B5167">
        <v>13</v>
      </c>
      <c r="C5167" s="1" t="s">
        <v>11552</v>
      </c>
      <c r="D5167" s="1" t="s">
        <v>11726</v>
      </c>
      <c r="E5167" s="1" t="s">
        <v>11727</v>
      </c>
      <c r="F5167" t="s">
        <v>11728</v>
      </c>
      <c r="G5167">
        <v>717</v>
      </c>
      <c r="H5167">
        <v>97.5</v>
      </c>
      <c r="I5167" s="2">
        <v>138.22499999999999</v>
      </c>
    </row>
    <row r="5168" spans="1:9" x14ac:dyDescent="0.25">
      <c r="A5168" t="s">
        <v>349</v>
      </c>
      <c r="B5168">
        <v>13</v>
      </c>
      <c r="C5168" s="1" t="s">
        <v>11552</v>
      </c>
      <c r="D5168" s="1" t="s">
        <v>11726</v>
      </c>
      <c r="E5168" s="1" t="s">
        <v>11729</v>
      </c>
      <c r="F5168" t="s">
        <v>11730</v>
      </c>
      <c r="G5168">
        <v>417</v>
      </c>
      <c r="H5168">
        <v>71.5</v>
      </c>
      <c r="I5168" s="2">
        <v>95.924999999999997</v>
      </c>
    </row>
    <row r="5169" spans="1:9" x14ac:dyDescent="0.25">
      <c r="A5169" t="s">
        <v>349</v>
      </c>
      <c r="B5169">
        <v>13</v>
      </c>
      <c r="C5169" s="1" t="s">
        <v>11552</v>
      </c>
      <c r="D5169" s="1" t="s">
        <v>11726</v>
      </c>
      <c r="E5169" s="1" t="s">
        <v>11731</v>
      </c>
      <c r="F5169" t="s">
        <v>11732</v>
      </c>
      <c r="G5169">
        <v>1340</v>
      </c>
      <c r="H5169">
        <v>146.9</v>
      </c>
      <c r="I5169" s="2">
        <v>221.245</v>
      </c>
    </row>
    <row r="5170" spans="1:9" x14ac:dyDescent="0.25">
      <c r="A5170" t="s">
        <v>349</v>
      </c>
      <c r="B5170">
        <v>13</v>
      </c>
      <c r="C5170" s="1" t="s">
        <v>11552</v>
      </c>
      <c r="D5170" s="1" t="s">
        <v>11726</v>
      </c>
      <c r="E5170" s="1" t="s">
        <v>11733</v>
      </c>
      <c r="F5170" t="s">
        <v>11734</v>
      </c>
      <c r="G5170">
        <v>820</v>
      </c>
      <c r="H5170">
        <v>96.2</v>
      </c>
      <c r="I5170" s="2">
        <v>142.01</v>
      </c>
    </row>
    <row r="5171" spans="1:9" x14ac:dyDescent="0.25">
      <c r="A5171" t="s">
        <v>349</v>
      </c>
      <c r="B5171">
        <v>13</v>
      </c>
      <c r="C5171" s="1" t="s">
        <v>11552</v>
      </c>
      <c r="D5171" s="1" t="s">
        <v>11726</v>
      </c>
      <c r="E5171" s="1" t="s">
        <v>11735</v>
      </c>
      <c r="F5171" t="s">
        <v>11736</v>
      </c>
      <c r="G5171">
        <v>719</v>
      </c>
      <c r="H5171">
        <v>96.2</v>
      </c>
      <c r="I5171" s="2">
        <v>136.96</v>
      </c>
    </row>
    <row r="5172" spans="1:9" x14ac:dyDescent="0.25">
      <c r="A5172" t="s">
        <v>349</v>
      </c>
      <c r="B5172">
        <v>13</v>
      </c>
      <c r="C5172" s="1" t="s">
        <v>11552</v>
      </c>
      <c r="D5172" s="1" t="s">
        <v>11726</v>
      </c>
      <c r="E5172" s="1" t="s">
        <v>11737</v>
      </c>
      <c r="F5172" t="s">
        <v>11738</v>
      </c>
      <c r="G5172">
        <v>862</v>
      </c>
      <c r="H5172">
        <v>102.7</v>
      </c>
      <c r="I5172" s="2">
        <v>150.935</v>
      </c>
    </row>
    <row r="5173" spans="1:9" ht="30" x14ac:dyDescent="0.25">
      <c r="A5173" t="s">
        <v>349</v>
      </c>
      <c r="B5173">
        <v>13</v>
      </c>
      <c r="C5173" s="1" t="s">
        <v>11552</v>
      </c>
      <c r="D5173" s="1" t="s">
        <v>11726</v>
      </c>
      <c r="E5173" s="1" t="s">
        <v>11625</v>
      </c>
      <c r="F5173" t="s">
        <v>11739</v>
      </c>
      <c r="G5173">
        <v>2</v>
      </c>
      <c r="H5173">
        <v>1</v>
      </c>
      <c r="I5173" s="2">
        <v>1.1499999999999999</v>
      </c>
    </row>
    <row r="5174" spans="1:9" ht="30" x14ac:dyDescent="0.25">
      <c r="A5174" t="s">
        <v>349</v>
      </c>
      <c r="B5174">
        <v>13</v>
      </c>
      <c r="C5174" s="1" t="s">
        <v>11552</v>
      </c>
      <c r="D5174" s="1" t="s">
        <v>11726</v>
      </c>
      <c r="E5174" s="1" t="s">
        <v>11740</v>
      </c>
      <c r="F5174" t="s">
        <v>11741</v>
      </c>
      <c r="G5174">
        <v>1</v>
      </c>
      <c r="H5174">
        <v>1</v>
      </c>
      <c r="I5174" s="2">
        <v>1.1000000000000001</v>
      </c>
    </row>
    <row r="5175" spans="1:9" ht="30" x14ac:dyDescent="0.25">
      <c r="A5175" t="s">
        <v>349</v>
      </c>
      <c r="B5175">
        <v>13</v>
      </c>
      <c r="C5175" s="1" t="s">
        <v>11552</v>
      </c>
      <c r="D5175" s="1" t="s">
        <v>11742</v>
      </c>
      <c r="E5175" s="1" t="s">
        <v>11742</v>
      </c>
      <c r="F5175" t="s">
        <v>11743</v>
      </c>
      <c r="G5175">
        <v>1670</v>
      </c>
      <c r="H5175">
        <v>231.4</v>
      </c>
      <c r="I5175" s="2">
        <v>326.47000000000003</v>
      </c>
    </row>
    <row r="5176" spans="1:9" x14ac:dyDescent="0.25">
      <c r="A5176" t="s">
        <v>349</v>
      </c>
      <c r="B5176">
        <v>13</v>
      </c>
      <c r="C5176" s="1" t="s">
        <v>11552</v>
      </c>
      <c r="D5176" s="1" t="s">
        <v>11744</v>
      </c>
      <c r="E5176" s="1" t="s">
        <v>11745</v>
      </c>
      <c r="F5176" t="s">
        <v>11746</v>
      </c>
      <c r="G5176">
        <v>560</v>
      </c>
      <c r="H5176">
        <v>88.4</v>
      </c>
      <c r="I5176" s="2">
        <v>120.82000000000001</v>
      </c>
    </row>
    <row r="5177" spans="1:9" x14ac:dyDescent="0.25">
      <c r="A5177" t="s">
        <v>349</v>
      </c>
      <c r="B5177">
        <v>13</v>
      </c>
      <c r="C5177" s="1" t="s">
        <v>11552</v>
      </c>
      <c r="D5177" s="1" t="s">
        <v>11744</v>
      </c>
      <c r="E5177" s="1" t="s">
        <v>11747</v>
      </c>
      <c r="F5177" t="s">
        <v>11748</v>
      </c>
      <c r="G5177">
        <v>842</v>
      </c>
      <c r="H5177">
        <v>91</v>
      </c>
      <c r="I5177" s="2">
        <v>137.65</v>
      </c>
    </row>
    <row r="5178" spans="1:9" x14ac:dyDescent="0.25">
      <c r="A5178" t="s">
        <v>349</v>
      </c>
      <c r="B5178">
        <v>13</v>
      </c>
      <c r="C5178" s="1" t="s">
        <v>11552</v>
      </c>
      <c r="D5178" s="1" t="s">
        <v>11744</v>
      </c>
      <c r="E5178" s="1" t="s">
        <v>877</v>
      </c>
      <c r="F5178" t="s">
        <v>11749</v>
      </c>
      <c r="G5178">
        <v>397</v>
      </c>
      <c r="H5178">
        <v>78</v>
      </c>
      <c r="I5178" s="2">
        <v>101.75</v>
      </c>
    </row>
    <row r="5179" spans="1:9" x14ac:dyDescent="0.25">
      <c r="A5179" t="s">
        <v>349</v>
      </c>
      <c r="B5179">
        <v>13</v>
      </c>
      <c r="C5179" s="1" t="s">
        <v>11552</v>
      </c>
      <c r="D5179" s="1" t="s">
        <v>11744</v>
      </c>
      <c r="E5179" s="1" t="s">
        <v>11750</v>
      </c>
      <c r="F5179" t="s">
        <v>11751</v>
      </c>
      <c r="G5179">
        <v>730</v>
      </c>
      <c r="H5179">
        <v>105.3</v>
      </c>
      <c r="I5179" s="2">
        <v>147.065</v>
      </c>
    </row>
    <row r="5180" spans="1:9" x14ac:dyDescent="0.25">
      <c r="A5180" t="s">
        <v>349</v>
      </c>
      <c r="B5180">
        <v>13</v>
      </c>
      <c r="C5180" s="1" t="s">
        <v>11552</v>
      </c>
      <c r="D5180" s="1" t="s">
        <v>11744</v>
      </c>
      <c r="E5180" s="1" t="s">
        <v>11752</v>
      </c>
      <c r="F5180" t="s">
        <v>11753</v>
      </c>
      <c r="G5180">
        <v>760</v>
      </c>
      <c r="H5180">
        <v>114.4</v>
      </c>
      <c r="I5180" s="2">
        <v>158.12</v>
      </c>
    </row>
    <row r="5181" spans="1:9" x14ac:dyDescent="0.25">
      <c r="A5181" t="s">
        <v>349</v>
      </c>
      <c r="B5181">
        <v>13</v>
      </c>
      <c r="C5181" s="1" t="s">
        <v>11552</v>
      </c>
      <c r="D5181" s="1" t="s">
        <v>11744</v>
      </c>
      <c r="E5181" s="1" t="s">
        <v>11754</v>
      </c>
      <c r="F5181" t="s">
        <v>11755</v>
      </c>
      <c r="G5181">
        <v>893</v>
      </c>
      <c r="H5181">
        <v>92.3</v>
      </c>
      <c r="I5181" s="2">
        <v>141.565</v>
      </c>
    </row>
    <row r="5182" spans="1:9" x14ac:dyDescent="0.25">
      <c r="A5182" t="s">
        <v>349</v>
      </c>
      <c r="B5182">
        <v>13</v>
      </c>
      <c r="C5182" s="1" t="s">
        <v>11552</v>
      </c>
      <c r="D5182" s="1" t="s">
        <v>11744</v>
      </c>
      <c r="E5182" s="1" t="s">
        <v>11756</v>
      </c>
      <c r="F5182" t="s">
        <v>11757</v>
      </c>
      <c r="G5182">
        <v>828</v>
      </c>
      <c r="H5182">
        <v>127.4</v>
      </c>
      <c r="I5182" s="2">
        <v>175.17000000000002</v>
      </c>
    </row>
    <row r="5183" spans="1:9" x14ac:dyDescent="0.25">
      <c r="A5183" t="s">
        <v>349</v>
      </c>
      <c r="B5183">
        <v>13</v>
      </c>
      <c r="C5183" s="1" t="s">
        <v>11552</v>
      </c>
      <c r="D5183" s="1" t="s">
        <v>11744</v>
      </c>
      <c r="E5183" s="1" t="s">
        <v>4399</v>
      </c>
      <c r="F5183" t="s">
        <v>11758</v>
      </c>
      <c r="G5183">
        <v>413</v>
      </c>
      <c r="H5183">
        <v>59.800000000000004</v>
      </c>
      <c r="I5183" s="2">
        <v>83.44</v>
      </c>
    </row>
    <row r="5184" spans="1:9" x14ac:dyDescent="0.25">
      <c r="A5184" t="s">
        <v>349</v>
      </c>
      <c r="B5184">
        <v>13</v>
      </c>
      <c r="C5184" s="1" t="s">
        <v>11552</v>
      </c>
      <c r="D5184" s="1" t="s">
        <v>11744</v>
      </c>
      <c r="E5184" s="1" t="s">
        <v>11759</v>
      </c>
      <c r="F5184" t="s">
        <v>11760</v>
      </c>
      <c r="G5184">
        <v>1447</v>
      </c>
      <c r="H5184">
        <v>157.30000000000001</v>
      </c>
      <c r="I5184" s="2">
        <v>237.51500000000001</v>
      </c>
    </row>
    <row r="5185" spans="1:9" x14ac:dyDescent="0.25">
      <c r="A5185" t="s">
        <v>349</v>
      </c>
      <c r="B5185">
        <v>13</v>
      </c>
      <c r="C5185" s="1" t="s">
        <v>11552</v>
      </c>
      <c r="D5185" s="1" t="s">
        <v>11744</v>
      </c>
      <c r="E5185" s="1" t="s">
        <v>11761</v>
      </c>
      <c r="F5185" t="s">
        <v>11762</v>
      </c>
      <c r="G5185">
        <v>2767</v>
      </c>
      <c r="H5185">
        <v>304.2</v>
      </c>
      <c r="I5185" s="2">
        <v>457.76</v>
      </c>
    </row>
    <row r="5186" spans="1:9" x14ac:dyDescent="0.25">
      <c r="A5186" t="s">
        <v>349</v>
      </c>
      <c r="B5186">
        <v>13</v>
      </c>
      <c r="C5186" s="1" t="s">
        <v>11552</v>
      </c>
      <c r="D5186" s="1" t="s">
        <v>11744</v>
      </c>
      <c r="E5186" s="1" t="s">
        <v>11763</v>
      </c>
      <c r="F5186" t="s">
        <v>11764</v>
      </c>
      <c r="G5186">
        <v>1370</v>
      </c>
      <c r="H5186">
        <v>158.6</v>
      </c>
      <c r="I5186" s="2">
        <v>235.02999999999997</v>
      </c>
    </row>
    <row r="5187" spans="1:9" x14ac:dyDescent="0.25">
      <c r="A5187" t="s">
        <v>349</v>
      </c>
      <c r="B5187">
        <v>13</v>
      </c>
      <c r="C5187" s="1" t="s">
        <v>11552</v>
      </c>
      <c r="D5187" s="1" t="s">
        <v>11744</v>
      </c>
      <c r="E5187" s="1" t="s">
        <v>11765</v>
      </c>
      <c r="F5187" t="s">
        <v>11766</v>
      </c>
      <c r="G5187">
        <v>613</v>
      </c>
      <c r="H5187">
        <v>80.600000000000009</v>
      </c>
      <c r="I5187" s="2">
        <v>115.28</v>
      </c>
    </row>
    <row r="5188" spans="1:9" x14ac:dyDescent="0.25">
      <c r="A5188" t="s">
        <v>349</v>
      </c>
      <c r="B5188">
        <v>13</v>
      </c>
      <c r="C5188" s="1" t="s">
        <v>11552</v>
      </c>
      <c r="D5188" s="1" t="s">
        <v>11744</v>
      </c>
      <c r="E5188" s="1" t="s">
        <v>5505</v>
      </c>
      <c r="F5188" t="s">
        <v>11767</v>
      </c>
      <c r="G5188">
        <v>888</v>
      </c>
      <c r="H5188">
        <v>118.3</v>
      </c>
      <c r="I5188" s="2">
        <v>168.61500000000001</v>
      </c>
    </row>
    <row r="5189" spans="1:9" x14ac:dyDescent="0.25">
      <c r="A5189" t="s">
        <v>349</v>
      </c>
      <c r="B5189">
        <v>13</v>
      </c>
      <c r="C5189" s="1" t="s">
        <v>11552</v>
      </c>
      <c r="D5189" s="1" t="s">
        <v>11744</v>
      </c>
      <c r="E5189" s="1" t="s">
        <v>11768</v>
      </c>
      <c r="F5189" t="s">
        <v>11769</v>
      </c>
      <c r="G5189">
        <v>430</v>
      </c>
      <c r="H5189">
        <v>83.2</v>
      </c>
      <c r="I5189" s="2">
        <v>108.86000000000001</v>
      </c>
    </row>
    <row r="5190" spans="1:9" x14ac:dyDescent="0.25">
      <c r="A5190" t="s">
        <v>349</v>
      </c>
      <c r="B5190">
        <v>13</v>
      </c>
      <c r="C5190" s="1" t="s">
        <v>11552</v>
      </c>
      <c r="D5190" s="1" t="s">
        <v>11744</v>
      </c>
      <c r="E5190" s="1" t="s">
        <v>11770</v>
      </c>
      <c r="F5190" t="s">
        <v>11771</v>
      </c>
      <c r="G5190">
        <v>393</v>
      </c>
      <c r="H5190">
        <v>66.3</v>
      </c>
      <c r="I5190" s="2">
        <v>89.265000000000001</v>
      </c>
    </row>
    <row r="5191" spans="1:9" x14ac:dyDescent="0.25">
      <c r="A5191" t="s">
        <v>349</v>
      </c>
      <c r="B5191">
        <v>13</v>
      </c>
      <c r="C5191" s="1" t="s">
        <v>11552</v>
      </c>
      <c r="D5191" s="1" t="s">
        <v>11744</v>
      </c>
      <c r="E5191" s="1" t="s">
        <v>11772</v>
      </c>
      <c r="F5191" t="s">
        <v>11773</v>
      </c>
      <c r="G5191">
        <v>913</v>
      </c>
      <c r="H5191">
        <v>136.5</v>
      </c>
      <c r="I5191" s="2">
        <v>188.97499999999999</v>
      </c>
    </row>
    <row r="5192" spans="1:9" x14ac:dyDescent="0.25">
      <c r="A5192" t="s">
        <v>349</v>
      </c>
      <c r="B5192">
        <v>13</v>
      </c>
      <c r="C5192" s="1" t="s">
        <v>11552</v>
      </c>
      <c r="D5192" s="1" t="s">
        <v>11744</v>
      </c>
      <c r="E5192" s="1" t="s">
        <v>11774</v>
      </c>
      <c r="F5192" t="s">
        <v>11775</v>
      </c>
      <c r="G5192">
        <v>649</v>
      </c>
      <c r="H5192">
        <v>98.8</v>
      </c>
      <c r="I5192" s="2">
        <v>136.19</v>
      </c>
    </row>
    <row r="5193" spans="1:9" x14ac:dyDescent="0.25">
      <c r="A5193" t="s">
        <v>349</v>
      </c>
      <c r="B5193">
        <v>13</v>
      </c>
      <c r="C5193" s="1" t="s">
        <v>11552</v>
      </c>
      <c r="D5193" s="1" t="s">
        <v>11744</v>
      </c>
      <c r="E5193" s="1" t="s">
        <v>11776</v>
      </c>
      <c r="F5193" t="s">
        <v>11777</v>
      </c>
      <c r="G5193">
        <v>1</v>
      </c>
      <c r="H5193">
        <v>15.600000000000001</v>
      </c>
      <c r="I5193" s="2">
        <v>16.43</v>
      </c>
    </row>
    <row r="5194" spans="1:9" x14ac:dyDescent="0.25">
      <c r="A5194" t="s">
        <v>349</v>
      </c>
      <c r="B5194">
        <v>13</v>
      </c>
      <c r="C5194" s="1" t="s">
        <v>11552</v>
      </c>
      <c r="D5194" s="1" t="s">
        <v>11744</v>
      </c>
      <c r="E5194" s="1" t="s">
        <v>11778</v>
      </c>
      <c r="F5194" t="s">
        <v>11779</v>
      </c>
      <c r="G5194">
        <v>1277</v>
      </c>
      <c r="H5194">
        <v>122.2</v>
      </c>
      <c r="I5194" s="2">
        <v>192.16000000000003</v>
      </c>
    </row>
    <row r="5195" spans="1:9" x14ac:dyDescent="0.25">
      <c r="A5195" t="s">
        <v>349</v>
      </c>
      <c r="B5195">
        <v>13</v>
      </c>
      <c r="C5195" s="1" t="s">
        <v>11552</v>
      </c>
      <c r="D5195" s="1" t="s">
        <v>11744</v>
      </c>
      <c r="E5195" s="1" t="s">
        <v>11780</v>
      </c>
      <c r="F5195" t="s">
        <v>11781</v>
      </c>
      <c r="G5195">
        <v>616</v>
      </c>
      <c r="H5195">
        <v>87.100000000000009</v>
      </c>
      <c r="I5195" s="2">
        <v>122.25500000000001</v>
      </c>
    </row>
    <row r="5196" spans="1:9" x14ac:dyDescent="0.25">
      <c r="A5196" t="s">
        <v>349</v>
      </c>
      <c r="B5196">
        <v>13</v>
      </c>
      <c r="C5196" s="1" t="s">
        <v>11552</v>
      </c>
      <c r="D5196" s="1" t="s">
        <v>11744</v>
      </c>
      <c r="E5196" s="1" t="s">
        <v>11782</v>
      </c>
      <c r="F5196" t="s">
        <v>11783</v>
      </c>
      <c r="G5196">
        <v>788</v>
      </c>
      <c r="H5196">
        <v>111.8</v>
      </c>
      <c r="I5196" s="2">
        <v>156.79</v>
      </c>
    </row>
    <row r="5197" spans="1:9" x14ac:dyDescent="0.25">
      <c r="A5197" t="s">
        <v>349</v>
      </c>
      <c r="B5197">
        <v>13</v>
      </c>
      <c r="C5197" s="1" t="s">
        <v>11552</v>
      </c>
      <c r="D5197" s="1" t="s">
        <v>11744</v>
      </c>
      <c r="E5197" s="1" t="s">
        <v>11784</v>
      </c>
      <c r="F5197" t="s">
        <v>11785</v>
      </c>
      <c r="G5197">
        <v>410</v>
      </c>
      <c r="H5197">
        <v>83.2</v>
      </c>
      <c r="I5197" s="2">
        <v>107.86</v>
      </c>
    </row>
    <row r="5198" spans="1:9" x14ac:dyDescent="0.25">
      <c r="A5198" t="s">
        <v>349</v>
      </c>
      <c r="B5198">
        <v>13</v>
      </c>
      <c r="C5198" s="1" t="s">
        <v>11552</v>
      </c>
      <c r="D5198" s="1" t="s">
        <v>11744</v>
      </c>
      <c r="E5198" s="1" t="s">
        <v>11786</v>
      </c>
      <c r="F5198" t="s">
        <v>11787</v>
      </c>
      <c r="G5198">
        <v>762</v>
      </c>
      <c r="H5198">
        <v>122.2</v>
      </c>
      <c r="I5198" s="2">
        <v>166.41000000000003</v>
      </c>
    </row>
    <row r="5199" spans="1:9" x14ac:dyDescent="0.25">
      <c r="A5199" t="s">
        <v>349</v>
      </c>
      <c r="B5199">
        <v>13</v>
      </c>
      <c r="C5199" s="1" t="s">
        <v>11552</v>
      </c>
      <c r="D5199" s="1" t="s">
        <v>11744</v>
      </c>
      <c r="E5199" s="1" t="s">
        <v>11788</v>
      </c>
      <c r="F5199" t="s">
        <v>11789</v>
      </c>
      <c r="G5199">
        <v>778</v>
      </c>
      <c r="H5199">
        <v>102.7</v>
      </c>
      <c r="I5199" s="2">
        <v>146.73500000000001</v>
      </c>
    </row>
    <row r="5200" spans="1:9" x14ac:dyDescent="0.25">
      <c r="A5200" t="s">
        <v>349</v>
      </c>
      <c r="B5200">
        <v>13</v>
      </c>
      <c r="C5200" s="1" t="s">
        <v>11552</v>
      </c>
      <c r="D5200" s="1" t="s">
        <v>11744</v>
      </c>
      <c r="E5200" s="1" t="s">
        <v>11790</v>
      </c>
      <c r="F5200" t="s">
        <v>11791</v>
      </c>
      <c r="G5200">
        <v>1239</v>
      </c>
      <c r="H5200">
        <v>146.9</v>
      </c>
      <c r="I5200" s="2">
        <v>216.19499999999999</v>
      </c>
    </row>
    <row r="5201" spans="1:9" ht="30" x14ac:dyDescent="0.25">
      <c r="A5201" t="s">
        <v>349</v>
      </c>
      <c r="B5201">
        <v>13</v>
      </c>
      <c r="C5201" s="1" t="s">
        <v>11552</v>
      </c>
      <c r="D5201" s="1" t="s">
        <v>11744</v>
      </c>
      <c r="E5201" s="1" t="s">
        <v>11792</v>
      </c>
      <c r="F5201" t="s">
        <v>11793</v>
      </c>
      <c r="G5201">
        <v>1383</v>
      </c>
      <c r="H5201">
        <v>150.80000000000001</v>
      </c>
      <c r="I5201" s="2">
        <v>227.49</v>
      </c>
    </row>
    <row r="5202" spans="1:9" x14ac:dyDescent="0.25">
      <c r="A5202" t="s">
        <v>349</v>
      </c>
      <c r="B5202">
        <v>13</v>
      </c>
      <c r="C5202" s="1" t="s">
        <v>11552</v>
      </c>
      <c r="D5202" s="1" t="s">
        <v>11744</v>
      </c>
      <c r="E5202" s="1" t="s">
        <v>11794</v>
      </c>
      <c r="F5202" t="s">
        <v>11795</v>
      </c>
      <c r="G5202">
        <v>820</v>
      </c>
      <c r="H5202">
        <v>114.4</v>
      </c>
      <c r="I5202" s="2">
        <v>161.12</v>
      </c>
    </row>
    <row r="5203" spans="1:9" x14ac:dyDescent="0.25">
      <c r="A5203" t="s">
        <v>349</v>
      </c>
      <c r="B5203">
        <v>13</v>
      </c>
      <c r="C5203" s="1" t="s">
        <v>11552</v>
      </c>
      <c r="D5203" s="1" t="s">
        <v>11744</v>
      </c>
      <c r="E5203" s="1" t="s">
        <v>11796</v>
      </c>
      <c r="F5203" t="s">
        <v>11797</v>
      </c>
      <c r="G5203">
        <v>476</v>
      </c>
      <c r="H5203">
        <v>88.4</v>
      </c>
      <c r="I5203" s="2">
        <v>116.62</v>
      </c>
    </row>
    <row r="5204" spans="1:9" x14ac:dyDescent="0.25">
      <c r="A5204" t="s">
        <v>349</v>
      </c>
      <c r="B5204">
        <v>13</v>
      </c>
      <c r="C5204" s="1" t="s">
        <v>11552</v>
      </c>
      <c r="D5204" s="1" t="s">
        <v>11744</v>
      </c>
      <c r="E5204" s="1" t="s">
        <v>11798</v>
      </c>
      <c r="F5204" t="s">
        <v>11799</v>
      </c>
      <c r="G5204">
        <v>881</v>
      </c>
      <c r="H5204">
        <v>107.9</v>
      </c>
      <c r="I5204" s="2">
        <v>157.345</v>
      </c>
    </row>
    <row r="5205" spans="1:9" x14ac:dyDescent="0.25">
      <c r="A5205" t="s">
        <v>349</v>
      </c>
      <c r="B5205">
        <v>13</v>
      </c>
      <c r="C5205" s="1" t="s">
        <v>11552</v>
      </c>
      <c r="D5205" s="1" t="s">
        <v>11744</v>
      </c>
      <c r="E5205" s="1" t="s">
        <v>11800</v>
      </c>
      <c r="F5205" t="s">
        <v>11801</v>
      </c>
      <c r="G5205">
        <v>764</v>
      </c>
      <c r="H5205">
        <v>93.600000000000009</v>
      </c>
      <c r="I5205" s="2">
        <v>136.48000000000002</v>
      </c>
    </row>
    <row r="5206" spans="1:9" x14ac:dyDescent="0.25">
      <c r="A5206" t="s">
        <v>349</v>
      </c>
      <c r="B5206">
        <v>13</v>
      </c>
      <c r="C5206" s="1" t="s">
        <v>11552</v>
      </c>
      <c r="D5206" s="1" t="s">
        <v>11744</v>
      </c>
      <c r="E5206" s="1" t="s">
        <v>11802</v>
      </c>
      <c r="F5206" t="s">
        <v>11803</v>
      </c>
      <c r="G5206">
        <v>1229</v>
      </c>
      <c r="H5206">
        <v>132.6</v>
      </c>
      <c r="I5206" s="2">
        <v>200.68</v>
      </c>
    </row>
    <row r="5207" spans="1:9" x14ac:dyDescent="0.25">
      <c r="A5207" t="s">
        <v>349</v>
      </c>
      <c r="B5207">
        <v>13</v>
      </c>
      <c r="C5207" s="1" t="s">
        <v>11552</v>
      </c>
      <c r="D5207" s="1" t="s">
        <v>11744</v>
      </c>
      <c r="E5207" s="1" t="s">
        <v>11804</v>
      </c>
      <c r="F5207" t="s">
        <v>11805</v>
      </c>
      <c r="G5207">
        <v>549</v>
      </c>
      <c r="H5207">
        <v>109.2</v>
      </c>
      <c r="I5207" s="2">
        <v>142.11000000000001</v>
      </c>
    </row>
    <row r="5208" spans="1:9" x14ac:dyDescent="0.25">
      <c r="A5208" t="s">
        <v>349</v>
      </c>
      <c r="B5208">
        <v>13</v>
      </c>
      <c r="C5208" s="1" t="s">
        <v>11552</v>
      </c>
      <c r="D5208" s="1" t="s">
        <v>11744</v>
      </c>
      <c r="E5208" s="1" t="s">
        <v>11806</v>
      </c>
      <c r="F5208" t="s">
        <v>11807</v>
      </c>
      <c r="G5208">
        <v>2690</v>
      </c>
      <c r="H5208">
        <v>325</v>
      </c>
      <c r="I5208" s="2">
        <v>475.75</v>
      </c>
    </row>
    <row r="5209" spans="1:9" x14ac:dyDescent="0.25">
      <c r="A5209" t="s">
        <v>349</v>
      </c>
      <c r="B5209">
        <v>13</v>
      </c>
      <c r="C5209" s="1" t="s">
        <v>11552</v>
      </c>
      <c r="D5209" s="1" t="s">
        <v>11744</v>
      </c>
      <c r="E5209" s="1" t="s">
        <v>11808</v>
      </c>
      <c r="F5209" t="s">
        <v>11809</v>
      </c>
      <c r="G5209">
        <v>793</v>
      </c>
      <c r="H5209">
        <v>126.10000000000001</v>
      </c>
      <c r="I5209" s="2">
        <v>172.05500000000001</v>
      </c>
    </row>
    <row r="5210" spans="1:9" x14ac:dyDescent="0.25">
      <c r="A5210" t="s">
        <v>349</v>
      </c>
      <c r="B5210">
        <v>13</v>
      </c>
      <c r="C5210" s="1" t="s">
        <v>11552</v>
      </c>
      <c r="D5210" s="1" t="s">
        <v>11744</v>
      </c>
      <c r="E5210" s="1" t="s">
        <v>11810</v>
      </c>
      <c r="F5210" t="s">
        <v>11811</v>
      </c>
      <c r="G5210">
        <v>663</v>
      </c>
      <c r="H5210">
        <v>97.5</v>
      </c>
      <c r="I5210" s="2">
        <v>135.52500000000001</v>
      </c>
    </row>
    <row r="5211" spans="1:9" x14ac:dyDescent="0.25">
      <c r="A5211" t="s">
        <v>349</v>
      </c>
      <c r="B5211">
        <v>13</v>
      </c>
      <c r="C5211" s="1" t="s">
        <v>11552</v>
      </c>
      <c r="D5211" s="1" t="s">
        <v>11744</v>
      </c>
      <c r="E5211" s="1" t="s">
        <v>11812</v>
      </c>
      <c r="F5211" t="s">
        <v>11813</v>
      </c>
      <c r="G5211">
        <v>701</v>
      </c>
      <c r="H5211">
        <v>93.600000000000009</v>
      </c>
      <c r="I5211" s="2">
        <v>133.33000000000001</v>
      </c>
    </row>
    <row r="5212" spans="1:9" x14ac:dyDescent="0.25">
      <c r="A5212" t="s">
        <v>349</v>
      </c>
      <c r="B5212">
        <v>13</v>
      </c>
      <c r="C5212" s="1" t="s">
        <v>11552</v>
      </c>
      <c r="D5212" s="1" t="s">
        <v>11744</v>
      </c>
      <c r="E5212" s="1" t="s">
        <v>11814</v>
      </c>
      <c r="F5212" t="s">
        <v>11815</v>
      </c>
      <c r="G5212">
        <v>1219</v>
      </c>
      <c r="H5212">
        <v>124.80000000000001</v>
      </c>
      <c r="I5212" s="2">
        <v>191.99</v>
      </c>
    </row>
    <row r="5213" spans="1:9" x14ac:dyDescent="0.25">
      <c r="A5213" t="s">
        <v>349</v>
      </c>
      <c r="B5213">
        <v>13</v>
      </c>
      <c r="C5213" s="1" t="s">
        <v>11552</v>
      </c>
      <c r="D5213" s="1" t="s">
        <v>11744</v>
      </c>
      <c r="E5213" s="1" t="s">
        <v>11816</v>
      </c>
      <c r="F5213" t="s">
        <v>11817</v>
      </c>
      <c r="G5213">
        <v>980</v>
      </c>
      <c r="H5213">
        <v>120.9</v>
      </c>
      <c r="I5213" s="2">
        <v>175.94500000000002</v>
      </c>
    </row>
    <row r="5214" spans="1:9" ht="30" x14ac:dyDescent="0.25">
      <c r="A5214" t="s">
        <v>349</v>
      </c>
      <c r="B5214">
        <v>13</v>
      </c>
      <c r="C5214" s="1" t="s">
        <v>11552</v>
      </c>
      <c r="D5214" s="1" t="s">
        <v>11744</v>
      </c>
      <c r="E5214" s="1" t="s">
        <v>11818</v>
      </c>
      <c r="F5214" t="s">
        <v>11819</v>
      </c>
      <c r="G5214">
        <v>746</v>
      </c>
      <c r="H5214">
        <v>130</v>
      </c>
      <c r="I5214" s="2">
        <v>173.8</v>
      </c>
    </row>
    <row r="5215" spans="1:9" x14ac:dyDescent="0.25">
      <c r="A5215" t="s">
        <v>349</v>
      </c>
      <c r="B5215">
        <v>13</v>
      </c>
      <c r="C5215" s="1" t="s">
        <v>11552</v>
      </c>
      <c r="D5215" s="1" t="s">
        <v>11744</v>
      </c>
      <c r="E5215" s="1" t="s">
        <v>11820</v>
      </c>
      <c r="F5215" t="s">
        <v>11821</v>
      </c>
      <c r="G5215">
        <v>583</v>
      </c>
      <c r="H5215">
        <v>105.3</v>
      </c>
      <c r="I5215" s="2">
        <v>139.715</v>
      </c>
    </row>
    <row r="5216" spans="1:9" x14ac:dyDescent="0.25">
      <c r="A5216" t="s">
        <v>349</v>
      </c>
      <c r="B5216">
        <v>13</v>
      </c>
      <c r="C5216" s="1" t="s">
        <v>11552</v>
      </c>
      <c r="D5216" s="1" t="s">
        <v>11744</v>
      </c>
      <c r="E5216" s="1" t="s">
        <v>11822</v>
      </c>
      <c r="F5216" t="s">
        <v>11823</v>
      </c>
      <c r="G5216">
        <v>473</v>
      </c>
      <c r="H5216">
        <v>76.7</v>
      </c>
      <c r="I5216" s="2">
        <v>104.185</v>
      </c>
    </row>
    <row r="5217" spans="1:9" x14ac:dyDescent="0.25">
      <c r="A5217" t="s">
        <v>349</v>
      </c>
      <c r="B5217">
        <v>13</v>
      </c>
      <c r="C5217" s="1" t="s">
        <v>11552</v>
      </c>
      <c r="D5217" s="1" t="s">
        <v>11744</v>
      </c>
      <c r="E5217" s="1" t="s">
        <v>11824</v>
      </c>
      <c r="F5217" t="s">
        <v>11825</v>
      </c>
      <c r="G5217">
        <v>1361</v>
      </c>
      <c r="H5217">
        <v>159.9</v>
      </c>
      <c r="I5217" s="2">
        <v>235.94499999999999</v>
      </c>
    </row>
    <row r="5218" spans="1:9" x14ac:dyDescent="0.25">
      <c r="A5218" t="s">
        <v>349</v>
      </c>
      <c r="B5218">
        <v>13</v>
      </c>
      <c r="C5218" s="1" t="s">
        <v>11552</v>
      </c>
      <c r="D5218" s="1" t="s">
        <v>11744</v>
      </c>
      <c r="E5218" s="1" t="s">
        <v>11826</v>
      </c>
      <c r="F5218" t="s">
        <v>11827</v>
      </c>
      <c r="G5218">
        <v>3652</v>
      </c>
      <c r="H5218">
        <v>393.90000000000003</v>
      </c>
      <c r="I5218" s="2">
        <v>596.19500000000005</v>
      </c>
    </row>
    <row r="5219" spans="1:9" ht="30" x14ac:dyDescent="0.25">
      <c r="A5219" t="s">
        <v>349</v>
      </c>
      <c r="B5219">
        <v>13</v>
      </c>
      <c r="C5219" s="1" t="s">
        <v>11552</v>
      </c>
      <c r="D5219" s="1" t="s">
        <v>11744</v>
      </c>
      <c r="E5219" s="1" t="s">
        <v>11828</v>
      </c>
      <c r="F5219" t="s">
        <v>11829</v>
      </c>
      <c r="G5219">
        <v>99</v>
      </c>
      <c r="H5219">
        <v>49.4</v>
      </c>
      <c r="I5219" s="2">
        <v>56.82</v>
      </c>
    </row>
    <row r="5220" spans="1:9" x14ac:dyDescent="0.25">
      <c r="A5220" t="s">
        <v>349</v>
      </c>
      <c r="B5220">
        <v>13</v>
      </c>
      <c r="C5220" s="1" t="s">
        <v>11552</v>
      </c>
      <c r="D5220" s="1" t="s">
        <v>11744</v>
      </c>
      <c r="E5220" s="1" t="s">
        <v>11830</v>
      </c>
      <c r="F5220" t="s">
        <v>11831</v>
      </c>
      <c r="G5220">
        <v>337</v>
      </c>
      <c r="H5220">
        <v>28.6</v>
      </c>
      <c r="I5220" s="2">
        <v>46.88</v>
      </c>
    </row>
    <row r="5221" spans="1:9" x14ac:dyDescent="0.25">
      <c r="A5221" t="s">
        <v>349</v>
      </c>
      <c r="B5221">
        <v>13</v>
      </c>
      <c r="C5221" s="1" t="s">
        <v>11552</v>
      </c>
      <c r="D5221" s="1" t="s">
        <v>11744</v>
      </c>
      <c r="E5221" s="1" t="s">
        <v>10840</v>
      </c>
      <c r="F5221" t="s">
        <v>11832</v>
      </c>
      <c r="G5221">
        <v>878</v>
      </c>
      <c r="H5221">
        <v>96.2</v>
      </c>
      <c r="I5221" s="2">
        <v>144.91000000000003</v>
      </c>
    </row>
    <row r="5222" spans="1:9" x14ac:dyDescent="0.25">
      <c r="A5222" t="s">
        <v>349</v>
      </c>
      <c r="B5222">
        <v>13</v>
      </c>
      <c r="C5222" s="1" t="s">
        <v>11552</v>
      </c>
      <c r="D5222" s="1" t="s">
        <v>11744</v>
      </c>
      <c r="E5222" s="1" t="s">
        <v>11833</v>
      </c>
      <c r="F5222" t="s">
        <v>11834</v>
      </c>
      <c r="G5222">
        <v>2666</v>
      </c>
      <c r="H5222">
        <v>301.60000000000002</v>
      </c>
      <c r="I5222" s="2">
        <v>449.98</v>
      </c>
    </row>
    <row r="5223" spans="1:9" x14ac:dyDescent="0.25">
      <c r="A5223" t="s">
        <v>349</v>
      </c>
      <c r="B5223">
        <v>13</v>
      </c>
      <c r="C5223" s="1" t="s">
        <v>11552</v>
      </c>
      <c r="D5223" s="1" t="s">
        <v>11744</v>
      </c>
      <c r="E5223" s="1" t="s">
        <v>6643</v>
      </c>
      <c r="F5223" t="s">
        <v>11835</v>
      </c>
      <c r="G5223">
        <v>326</v>
      </c>
      <c r="H5223">
        <v>54.6</v>
      </c>
      <c r="I5223" s="2">
        <v>73.63</v>
      </c>
    </row>
    <row r="5224" spans="1:9" x14ac:dyDescent="0.25">
      <c r="A5224" t="s">
        <v>349</v>
      </c>
      <c r="B5224">
        <v>13</v>
      </c>
      <c r="C5224" s="1" t="s">
        <v>11552</v>
      </c>
      <c r="D5224" s="1" t="s">
        <v>11744</v>
      </c>
      <c r="E5224" s="1" t="s">
        <v>11836</v>
      </c>
      <c r="F5224" t="s">
        <v>11837</v>
      </c>
      <c r="G5224">
        <v>849</v>
      </c>
      <c r="H5224">
        <v>110.5</v>
      </c>
      <c r="I5224" s="2">
        <v>158.47499999999999</v>
      </c>
    </row>
    <row r="5225" spans="1:9" x14ac:dyDescent="0.25">
      <c r="A5225" t="s">
        <v>349</v>
      </c>
      <c r="B5225">
        <v>13</v>
      </c>
      <c r="C5225" s="1" t="s">
        <v>11552</v>
      </c>
      <c r="D5225" s="1" t="s">
        <v>11744</v>
      </c>
      <c r="E5225" s="1" t="s">
        <v>11838</v>
      </c>
      <c r="F5225" t="s">
        <v>11839</v>
      </c>
      <c r="G5225">
        <v>766</v>
      </c>
      <c r="H5225">
        <v>133.9</v>
      </c>
      <c r="I5225" s="2">
        <v>178.89500000000001</v>
      </c>
    </row>
    <row r="5226" spans="1:9" x14ac:dyDescent="0.25">
      <c r="A5226" t="s">
        <v>349</v>
      </c>
      <c r="B5226">
        <v>13</v>
      </c>
      <c r="C5226" s="1" t="s">
        <v>11552</v>
      </c>
      <c r="D5226" s="1" t="s">
        <v>11744</v>
      </c>
      <c r="E5226" s="1" t="s">
        <v>11840</v>
      </c>
      <c r="F5226" t="s">
        <v>11841</v>
      </c>
      <c r="G5226">
        <v>448</v>
      </c>
      <c r="H5226">
        <v>83.2</v>
      </c>
      <c r="I5226" s="2">
        <v>109.76</v>
      </c>
    </row>
    <row r="5227" spans="1:9" x14ac:dyDescent="0.25">
      <c r="A5227" t="s">
        <v>349</v>
      </c>
      <c r="B5227">
        <v>13</v>
      </c>
      <c r="C5227" s="1" t="s">
        <v>11552</v>
      </c>
      <c r="D5227" s="1" t="s">
        <v>11744</v>
      </c>
      <c r="E5227" s="1" t="s">
        <v>11842</v>
      </c>
      <c r="F5227" t="s">
        <v>11843</v>
      </c>
      <c r="G5227">
        <v>469</v>
      </c>
      <c r="H5227">
        <v>85.8</v>
      </c>
      <c r="I5227" s="2">
        <v>113.53999999999999</v>
      </c>
    </row>
    <row r="5228" spans="1:9" x14ac:dyDescent="0.25">
      <c r="A5228" t="s">
        <v>349</v>
      </c>
      <c r="B5228">
        <v>13</v>
      </c>
      <c r="C5228" s="1" t="s">
        <v>11552</v>
      </c>
      <c r="D5228" s="1" t="s">
        <v>11744</v>
      </c>
      <c r="E5228" s="1" t="s">
        <v>7542</v>
      </c>
      <c r="F5228" t="s">
        <v>11844</v>
      </c>
      <c r="G5228">
        <v>2806</v>
      </c>
      <c r="H5228">
        <v>297.7</v>
      </c>
      <c r="I5228" s="2">
        <v>452.88499999999999</v>
      </c>
    </row>
    <row r="5229" spans="1:9" ht="30" x14ac:dyDescent="0.25">
      <c r="A5229" t="s">
        <v>349</v>
      </c>
      <c r="B5229">
        <v>13</v>
      </c>
      <c r="C5229" s="1" t="s">
        <v>11552</v>
      </c>
      <c r="D5229" s="1" t="s">
        <v>11744</v>
      </c>
      <c r="E5229" s="1" t="s">
        <v>11625</v>
      </c>
      <c r="F5229" t="s">
        <v>11845</v>
      </c>
      <c r="G5229">
        <v>15</v>
      </c>
      <c r="H5229">
        <v>2</v>
      </c>
      <c r="I5229" s="2">
        <v>2.85</v>
      </c>
    </row>
    <row r="5230" spans="1:9" ht="30" x14ac:dyDescent="0.25">
      <c r="A5230" t="s">
        <v>349</v>
      </c>
      <c r="B5230">
        <v>13</v>
      </c>
      <c r="C5230" s="1" t="s">
        <v>11552</v>
      </c>
      <c r="D5230" s="1" t="s">
        <v>11744</v>
      </c>
      <c r="E5230" s="1" t="s">
        <v>11846</v>
      </c>
      <c r="F5230" t="s">
        <v>11847</v>
      </c>
      <c r="G5230">
        <v>2</v>
      </c>
      <c r="H5230">
        <v>1</v>
      </c>
      <c r="I5230" s="2">
        <v>1.1499999999999999</v>
      </c>
    </row>
    <row r="5231" spans="1:9" x14ac:dyDescent="0.25">
      <c r="A5231" t="s">
        <v>349</v>
      </c>
      <c r="B5231">
        <v>13</v>
      </c>
      <c r="C5231" s="1" t="s">
        <v>11552</v>
      </c>
      <c r="D5231" s="1" t="s">
        <v>11744</v>
      </c>
      <c r="E5231" s="1" t="s">
        <v>11848</v>
      </c>
      <c r="F5231" t="s">
        <v>11849</v>
      </c>
      <c r="G5231">
        <v>565</v>
      </c>
      <c r="H5231">
        <v>111.8</v>
      </c>
      <c r="I5231" s="2">
        <v>145.63999999999999</v>
      </c>
    </row>
    <row r="5232" spans="1:9" x14ac:dyDescent="0.25">
      <c r="A5232" t="s">
        <v>349</v>
      </c>
      <c r="B5232">
        <v>13</v>
      </c>
      <c r="C5232" s="1" t="s">
        <v>11552</v>
      </c>
      <c r="D5232" s="1" t="s">
        <v>11850</v>
      </c>
      <c r="E5232" s="1" t="s">
        <v>11851</v>
      </c>
      <c r="F5232" t="s">
        <v>11852</v>
      </c>
      <c r="G5232">
        <v>176</v>
      </c>
      <c r="H5232">
        <v>16.900000000000002</v>
      </c>
      <c r="I5232" s="2">
        <v>26.545000000000002</v>
      </c>
    </row>
    <row r="5233" spans="1:9" x14ac:dyDescent="0.25">
      <c r="A5233" t="s">
        <v>349</v>
      </c>
      <c r="B5233">
        <v>13</v>
      </c>
      <c r="C5233" s="1" t="s">
        <v>11552</v>
      </c>
      <c r="D5233" s="1" t="s">
        <v>11850</v>
      </c>
      <c r="E5233" s="1" t="s">
        <v>11853</v>
      </c>
      <c r="F5233" t="s">
        <v>11854</v>
      </c>
      <c r="G5233">
        <v>425</v>
      </c>
      <c r="H5233">
        <v>63.7</v>
      </c>
      <c r="I5233" s="2">
        <v>88.135000000000005</v>
      </c>
    </row>
    <row r="5234" spans="1:9" x14ac:dyDescent="0.25">
      <c r="A5234" t="s">
        <v>349</v>
      </c>
      <c r="B5234">
        <v>13</v>
      </c>
      <c r="C5234" s="1" t="s">
        <v>11552</v>
      </c>
      <c r="D5234" s="1" t="s">
        <v>11850</v>
      </c>
      <c r="E5234" s="1" t="s">
        <v>11855</v>
      </c>
      <c r="F5234" t="s">
        <v>11856</v>
      </c>
      <c r="G5234">
        <v>610</v>
      </c>
      <c r="H5234">
        <v>79.3</v>
      </c>
      <c r="I5234" s="2">
        <v>113.76499999999999</v>
      </c>
    </row>
    <row r="5235" spans="1:9" x14ac:dyDescent="0.25">
      <c r="A5235" t="s">
        <v>349</v>
      </c>
      <c r="B5235">
        <v>13</v>
      </c>
      <c r="C5235" s="1" t="s">
        <v>11552</v>
      </c>
      <c r="D5235" s="1" t="s">
        <v>11850</v>
      </c>
      <c r="E5235" s="1" t="s">
        <v>11857</v>
      </c>
      <c r="F5235" t="s">
        <v>11858</v>
      </c>
      <c r="G5235">
        <v>856</v>
      </c>
      <c r="H5235">
        <v>123.5</v>
      </c>
      <c r="I5235" s="2">
        <v>172.47499999999999</v>
      </c>
    </row>
    <row r="5236" spans="1:9" x14ac:dyDescent="0.25">
      <c r="A5236" t="s">
        <v>349</v>
      </c>
      <c r="B5236">
        <v>13</v>
      </c>
      <c r="C5236" s="1" t="s">
        <v>11552</v>
      </c>
      <c r="D5236" s="1" t="s">
        <v>11850</v>
      </c>
      <c r="E5236" s="1" t="s">
        <v>11859</v>
      </c>
      <c r="F5236" t="s">
        <v>11860</v>
      </c>
      <c r="G5236">
        <v>654</v>
      </c>
      <c r="H5236">
        <v>88.4</v>
      </c>
      <c r="I5236" s="2">
        <v>125.52000000000001</v>
      </c>
    </row>
    <row r="5237" spans="1:9" x14ac:dyDescent="0.25">
      <c r="A5237" t="s">
        <v>349</v>
      </c>
      <c r="B5237">
        <v>13</v>
      </c>
      <c r="C5237" s="1" t="s">
        <v>11552</v>
      </c>
      <c r="D5237" s="1" t="s">
        <v>11850</v>
      </c>
      <c r="E5237" s="1" t="s">
        <v>11861</v>
      </c>
      <c r="F5237" t="s">
        <v>11862</v>
      </c>
      <c r="G5237">
        <v>396</v>
      </c>
      <c r="H5237">
        <v>65</v>
      </c>
      <c r="I5237" s="2">
        <v>88.05</v>
      </c>
    </row>
    <row r="5238" spans="1:9" x14ac:dyDescent="0.25">
      <c r="A5238" t="s">
        <v>349</v>
      </c>
      <c r="B5238">
        <v>13</v>
      </c>
      <c r="C5238" s="1" t="s">
        <v>11552</v>
      </c>
      <c r="D5238" s="1" t="s">
        <v>11863</v>
      </c>
      <c r="E5238" s="1" t="s">
        <v>11864</v>
      </c>
      <c r="F5238" t="s">
        <v>11865</v>
      </c>
      <c r="G5238">
        <v>312</v>
      </c>
      <c r="H5238">
        <v>39</v>
      </c>
      <c r="I5238" s="2">
        <v>56.55</v>
      </c>
    </row>
    <row r="5239" spans="1:9" x14ac:dyDescent="0.25">
      <c r="A5239" t="s">
        <v>349</v>
      </c>
      <c r="B5239">
        <v>13</v>
      </c>
      <c r="C5239" s="1" t="s">
        <v>11552</v>
      </c>
      <c r="D5239" s="1" t="s">
        <v>11863</v>
      </c>
      <c r="E5239" s="1" t="s">
        <v>11866</v>
      </c>
      <c r="F5239" t="s">
        <v>11867</v>
      </c>
      <c r="G5239">
        <v>209</v>
      </c>
      <c r="H5239">
        <v>32.5</v>
      </c>
      <c r="I5239" s="2">
        <v>44.575000000000003</v>
      </c>
    </row>
    <row r="5240" spans="1:9" x14ac:dyDescent="0.25">
      <c r="A5240" t="s">
        <v>349</v>
      </c>
      <c r="B5240">
        <v>13</v>
      </c>
      <c r="C5240" s="1" t="s">
        <v>11552</v>
      </c>
      <c r="D5240" s="1" t="s">
        <v>11863</v>
      </c>
      <c r="E5240" s="1" t="s">
        <v>11868</v>
      </c>
      <c r="F5240" t="s">
        <v>11869</v>
      </c>
      <c r="G5240">
        <v>237</v>
      </c>
      <c r="H5240">
        <v>35.1</v>
      </c>
      <c r="I5240" s="2">
        <v>48.705000000000005</v>
      </c>
    </row>
    <row r="5241" spans="1:9" x14ac:dyDescent="0.25">
      <c r="A5241" t="s">
        <v>349</v>
      </c>
      <c r="B5241">
        <v>15</v>
      </c>
      <c r="C5241" s="1" t="s">
        <v>11870</v>
      </c>
      <c r="D5241" s="1" t="s">
        <v>11871</v>
      </c>
      <c r="E5241" s="1" t="s">
        <v>11872</v>
      </c>
      <c r="F5241" t="s">
        <v>11873</v>
      </c>
      <c r="G5241">
        <v>106</v>
      </c>
      <c r="H5241">
        <v>29.900000000000002</v>
      </c>
      <c r="I5241" s="2">
        <v>36.695</v>
      </c>
    </row>
    <row r="5242" spans="1:9" ht="30" x14ac:dyDescent="0.25">
      <c r="A5242" t="s">
        <v>349</v>
      </c>
      <c r="B5242">
        <v>15</v>
      </c>
      <c r="C5242" s="1" t="s">
        <v>11870</v>
      </c>
      <c r="D5242" s="1" t="s">
        <v>11874</v>
      </c>
      <c r="E5242" s="1" t="s">
        <v>11875</v>
      </c>
      <c r="F5242" t="s">
        <v>11876</v>
      </c>
      <c r="G5242">
        <v>118</v>
      </c>
      <c r="H5242">
        <v>28.6</v>
      </c>
      <c r="I5242" s="2">
        <v>35.93</v>
      </c>
    </row>
    <row r="5243" spans="1:9" x14ac:dyDescent="0.25">
      <c r="A5243" t="s">
        <v>349</v>
      </c>
      <c r="B5243">
        <v>15</v>
      </c>
      <c r="C5243" s="1" t="s">
        <v>11870</v>
      </c>
      <c r="D5243" s="1" t="s">
        <v>11877</v>
      </c>
      <c r="E5243" s="1" t="s">
        <v>11878</v>
      </c>
      <c r="F5243" t="s">
        <v>11879</v>
      </c>
      <c r="G5243">
        <v>345</v>
      </c>
      <c r="H5243">
        <v>54.6</v>
      </c>
      <c r="I5243" s="2">
        <v>74.580000000000013</v>
      </c>
    </row>
    <row r="5244" spans="1:9" x14ac:dyDescent="0.25">
      <c r="A5244" t="s">
        <v>349</v>
      </c>
      <c r="B5244">
        <v>15</v>
      </c>
      <c r="C5244" s="1" t="s">
        <v>11870</v>
      </c>
      <c r="D5244" s="1" t="s">
        <v>11877</v>
      </c>
      <c r="E5244" s="1" t="s">
        <v>11880</v>
      </c>
      <c r="F5244" t="s">
        <v>11881</v>
      </c>
      <c r="G5244">
        <v>201</v>
      </c>
      <c r="H5244">
        <v>54.6</v>
      </c>
      <c r="I5244" s="2">
        <v>67.38</v>
      </c>
    </row>
    <row r="5245" spans="1:9" x14ac:dyDescent="0.25">
      <c r="A5245" t="s">
        <v>349</v>
      </c>
      <c r="B5245">
        <v>15</v>
      </c>
      <c r="C5245" s="1" t="s">
        <v>11870</v>
      </c>
      <c r="D5245" s="1" t="s">
        <v>11877</v>
      </c>
      <c r="E5245" s="1" t="s">
        <v>11882</v>
      </c>
      <c r="F5245" t="s">
        <v>11883</v>
      </c>
      <c r="G5245">
        <v>225</v>
      </c>
      <c r="H5245">
        <v>39</v>
      </c>
      <c r="I5245" s="2">
        <v>52.2</v>
      </c>
    </row>
    <row r="5246" spans="1:9" x14ac:dyDescent="0.25">
      <c r="A5246" t="s">
        <v>425</v>
      </c>
      <c r="B5246">
        <v>3</v>
      </c>
      <c r="C5246" s="1" t="s">
        <v>11884</v>
      </c>
      <c r="D5246" s="1" t="s">
        <v>11885</v>
      </c>
      <c r="E5246" s="1" t="s">
        <v>11886</v>
      </c>
      <c r="F5246" t="s">
        <v>11887</v>
      </c>
      <c r="G5246">
        <v>335</v>
      </c>
      <c r="H5246">
        <v>68.900000000000006</v>
      </c>
      <c r="I5246" s="2">
        <v>89.094999999999999</v>
      </c>
    </row>
    <row r="5247" spans="1:9" x14ac:dyDescent="0.25">
      <c r="A5247" t="s">
        <v>425</v>
      </c>
      <c r="B5247">
        <v>3</v>
      </c>
      <c r="C5247" s="1" t="s">
        <v>11884</v>
      </c>
      <c r="D5247" s="1" t="s">
        <v>11885</v>
      </c>
      <c r="E5247" s="1" t="s">
        <v>11888</v>
      </c>
      <c r="F5247" t="s">
        <v>11889</v>
      </c>
      <c r="G5247">
        <v>248</v>
      </c>
      <c r="H5247">
        <v>52</v>
      </c>
      <c r="I5247" s="2">
        <v>67</v>
      </c>
    </row>
    <row r="5248" spans="1:9" x14ac:dyDescent="0.25">
      <c r="A5248" t="s">
        <v>425</v>
      </c>
      <c r="B5248">
        <v>3</v>
      </c>
      <c r="C5248" s="1" t="s">
        <v>11884</v>
      </c>
      <c r="D5248" s="1" t="s">
        <v>11885</v>
      </c>
      <c r="E5248" s="1" t="s">
        <v>11890</v>
      </c>
      <c r="F5248" t="s">
        <v>11891</v>
      </c>
      <c r="G5248">
        <v>1</v>
      </c>
      <c r="H5248">
        <v>1</v>
      </c>
      <c r="I5248" s="2">
        <v>1.1000000000000001</v>
      </c>
    </row>
    <row r="5249" spans="1:9" x14ac:dyDescent="0.25">
      <c r="A5249" t="s">
        <v>425</v>
      </c>
      <c r="B5249">
        <v>3</v>
      </c>
      <c r="C5249" s="1" t="s">
        <v>11884</v>
      </c>
      <c r="D5249" s="1" t="s">
        <v>11885</v>
      </c>
      <c r="E5249" s="1" t="s">
        <v>11892</v>
      </c>
      <c r="F5249" t="s">
        <v>11893</v>
      </c>
      <c r="G5249">
        <v>218</v>
      </c>
      <c r="H5249">
        <v>45.5</v>
      </c>
      <c r="I5249" s="2">
        <v>58.674999999999997</v>
      </c>
    </row>
    <row r="5250" spans="1:9" x14ac:dyDescent="0.25">
      <c r="A5250" t="s">
        <v>425</v>
      </c>
      <c r="B5250">
        <v>3</v>
      </c>
      <c r="C5250" s="1" t="s">
        <v>11884</v>
      </c>
      <c r="D5250" s="1" t="s">
        <v>11885</v>
      </c>
      <c r="E5250" s="1" t="s">
        <v>11894</v>
      </c>
      <c r="F5250" t="s">
        <v>11895</v>
      </c>
      <c r="G5250">
        <v>1</v>
      </c>
      <c r="H5250">
        <v>1</v>
      </c>
      <c r="I5250" s="2">
        <v>1.1000000000000001</v>
      </c>
    </row>
    <row r="5251" spans="1:9" x14ac:dyDescent="0.25">
      <c r="A5251" t="s">
        <v>425</v>
      </c>
      <c r="B5251">
        <v>3</v>
      </c>
      <c r="C5251" s="1" t="s">
        <v>11884</v>
      </c>
      <c r="D5251" s="1" t="s">
        <v>11885</v>
      </c>
      <c r="E5251" s="1" t="s">
        <v>11896</v>
      </c>
      <c r="F5251" t="s">
        <v>11897</v>
      </c>
      <c r="G5251">
        <v>282</v>
      </c>
      <c r="H5251">
        <v>48.1</v>
      </c>
      <c r="I5251" s="2">
        <v>64.605000000000004</v>
      </c>
    </row>
    <row r="5252" spans="1:9" x14ac:dyDescent="0.25">
      <c r="A5252" t="s">
        <v>425</v>
      </c>
      <c r="B5252">
        <v>3</v>
      </c>
      <c r="C5252" s="1" t="s">
        <v>11884</v>
      </c>
      <c r="D5252" s="1" t="s">
        <v>11898</v>
      </c>
      <c r="E5252" s="1" t="s">
        <v>11899</v>
      </c>
      <c r="F5252" t="s">
        <v>11900</v>
      </c>
      <c r="G5252">
        <v>389</v>
      </c>
      <c r="H5252">
        <v>52</v>
      </c>
      <c r="I5252" s="2">
        <v>74.05</v>
      </c>
    </row>
    <row r="5253" spans="1:9" x14ac:dyDescent="0.25">
      <c r="A5253" t="s">
        <v>425</v>
      </c>
      <c r="B5253">
        <v>3</v>
      </c>
      <c r="C5253" s="1" t="s">
        <v>11884</v>
      </c>
      <c r="D5253" s="1" t="s">
        <v>11898</v>
      </c>
      <c r="E5253" s="1" t="s">
        <v>11901</v>
      </c>
      <c r="F5253" t="s">
        <v>11902</v>
      </c>
      <c r="G5253">
        <v>194</v>
      </c>
      <c r="H5253">
        <v>39</v>
      </c>
      <c r="I5253" s="2">
        <v>50.65</v>
      </c>
    </row>
    <row r="5254" spans="1:9" x14ac:dyDescent="0.25">
      <c r="A5254" t="s">
        <v>425</v>
      </c>
      <c r="B5254">
        <v>3</v>
      </c>
      <c r="C5254" s="1" t="s">
        <v>11884</v>
      </c>
      <c r="D5254" s="1" t="s">
        <v>11898</v>
      </c>
      <c r="E5254" s="1" t="s">
        <v>11903</v>
      </c>
      <c r="F5254" t="s">
        <v>11904</v>
      </c>
      <c r="G5254">
        <v>174</v>
      </c>
      <c r="H5254">
        <v>33.800000000000004</v>
      </c>
      <c r="I5254" s="2">
        <v>44.190000000000005</v>
      </c>
    </row>
    <row r="5255" spans="1:9" x14ac:dyDescent="0.25">
      <c r="A5255" t="s">
        <v>425</v>
      </c>
      <c r="B5255">
        <v>3</v>
      </c>
      <c r="C5255" s="1" t="s">
        <v>11884</v>
      </c>
      <c r="D5255" s="1" t="s">
        <v>11905</v>
      </c>
      <c r="E5255" s="1" t="s">
        <v>11906</v>
      </c>
      <c r="F5255" t="s">
        <v>11907</v>
      </c>
      <c r="G5255">
        <v>132</v>
      </c>
      <c r="H5255">
        <v>31.200000000000003</v>
      </c>
      <c r="I5255" s="2">
        <v>39.36</v>
      </c>
    </row>
    <row r="5256" spans="1:9" x14ac:dyDescent="0.25">
      <c r="A5256" t="s">
        <v>425</v>
      </c>
      <c r="B5256">
        <v>3</v>
      </c>
      <c r="C5256" s="1" t="s">
        <v>11884</v>
      </c>
      <c r="D5256" s="1" t="s">
        <v>11905</v>
      </c>
      <c r="E5256" s="1" t="s">
        <v>11908</v>
      </c>
      <c r="F5256" t="s">
        <v>11909</v>
      </c>
      <c r="G5256">
        <v>102</v>
      </c>
      <c r="H5256">
        <v>24.7</v>
      </c>
      <c r="I5256" s="2">
        <v>31.035</v>
      </c>
    </row>
    <row r="5257" spans="1:9" x14ac:dyDescent="0.25">
      <c r="A5257" t="s">
        <v>425</v>
      </c>
      <c r="B5257">
        <v>13</v>
      </c>
      <c r="C5257" s="1" t="s">
        <v>11910</v>
      </c>
      <c r="D5257" s="1" t="s">
        <v>11911</v>
      </c>
      <c r="E5257" s="1" t="s">
        <v>11912</v>
      </c>
      <c r="F5257" t="s">
        <v>11913</v>
      </c>
      <c r="G5257">
        <v>399</v>
      </c>
      <c r="H5257">
        <v>52</v>
      </c>
      <c r="I5257" s="2">
        <v>74.55</v>
      </c>
    </row>
    <row r="5258" spans="1:9" x14ac:dyDescent="0.25">
      <c r="A5258" t="s">
        <v>425</v>
      </c>
      <c r="B5258">
        <v>13</v>
      </c>
      <c r="C5258" s="1" t="s">
        <v>11910</v>
      </c>
      <c r="D5258" s="1" t="s">
        <v>11911</v>
      </c>
      <c r="E5258" s="1" t="s">
        <v>11914</v>
      </c>
      <c r="F5258" t="s">
        <v>11915</v>
      </c>
      <c r="G5258">
        <v>407</v>
      </c>
      <c r="H5258">
        <v>48.1</v>
      </c>
      <c r="I5258" s="2">
        <v>70.855000000000004</v>
      </c>
    </row>
    <row r="5259" spans="1:9" x14ac:dyDescent="0.25">
      <c r="A5259" t="s">
        <v>425</v>
      </c>
      <c r="B5259">
        <v>13</v>
      </c>
      <c r="C5259" s="1" t="s">
        <v>11910</v>
      </c>
      <c r="D5259" s="1" t="s">
        <v>11911</v>
      </c>
      <c r="E5259" s="1" t="s">
        <v>11916</v>
      </c>
      <c r="F5259" t="s">
        <v>11917</v>
      </c>
      <c r="G5259">
        <v>632</v>
      </c>
      <c r="H5259">
        <v>80.600000000000009</v>
      </c>
      <c r="I5259" s="2">
        <v>116.23000000000002</v>
      </c>
    </row>
    <row r="5260" spans="1:9" x14ac:dyDescent="0.25">
      <c r="A5260" t="s">
        <v>425</v>
      </c>
      <c r="B5260">
        <v>13</v>
      </c>
      <c r="C5260" s="1" t="s">
        <v>11910</v>
      </c>
      <c r="D5260" s="1" t="s">
        <v>11911</v>
      </c>
      <c r="E5260" s="1" t="s">
        <v>920</v>
      </c>
      <c r="F5260" t="s">
        <v>11918</v>
      </c>
      <c r="G5260">
        <v>359</v>
      </c>
      <c r="H5260">
        <v>54.6</v>
      </c>
      <c r="I5260" s="2">
        <v>75.28</v>
      </c>
    </row>
    <row r="5261" spans="1:9" ht="30" x14ac:dyDescent="0.25">
      <c r="A5261" t="s">
        <v>425</v>
      </c>
      <c r="B5261">
        <v>13</v>
      </c>
      <c r="C5261" s="1" t="s">
        <v>11910</v>
      </c>
      <c r="D5261" s="1" t="s">
        <v>11911</v>
      </c>
      <c r="E5261" s="1" t="s">
        <v>11919</v>
      </c>
      <c r="F5261" t="s">
        <v>11920</v>
      </c>
      <c r="G5261">
        <v>361</v>
      </c>
      <c r="H5261">
        <v>78</v>
      </c>
      <c r="I5261" s="2">
        <v>99.95</v>
      </c>
    </row>
    <row r="5262" spans="1:9" x14ac:dyDescent="0.25">
      <c r="A5262" t="s">
        <v>425</v>
      </c>
      <c r="B5262">
        <v>13</v>
      </c>
      <c r="C5262" s="1" t="s">
        <v>11910</v>
      </c>
      <c r="D5262" s="1" t="s">
        <v>11911</v>
      </c>
      <c r="E5262" s="1" t="s">
        <v>2968</v>
      </c>
      <c r="F5262" t="s">
        <v>11921</v>
      </c>
      <c r="G5262">
        <v>408</v>
      </c>
      <c r="H5262">
        <v>52</v>
      </c>
      <c r="I5262" s="2">
        <v>75</v>
      </c>
    </row>
    <row r="5263" spans="1:9" x14ac:dyDescent="0.25">
      <c r="A5263" t="s">
        <v>425</v>
      </c>
      <c r="B5263">
        <v>13</v>
      </c>
      <c r="C5263" s="1" t="s">
        <v>11910</v>
      </c>
      <c r="D5263" s="1" t="s">
        <v>11911</v>
      </c>
      <c r="E5263" s="1" t="s">
        <v>11922</v>
      </c>
      <c r="F5263" t="s">
        <v>11923</v>
      </c>
      <c r="G5263">
        <v>1893</v>
      </c>
      <c r="H5263">
        <v>198.9</v>
      </c>
      <c r="I5263" s="2">
        <v>303.495</v>
      </c>
    </row>
    <row r="5264" spans="1:9" ht="30" x14ac:dyDescent="0.25">
      <c r="A5264" t="s">
        <v>425</v>
      </c>
      <c r="B5264">
        <v>13</v>
      </c>
      <c r="C5264" s="1" t="s">
        <v>11910</v>
      </c>
      <c r="D5264" s="1" t="s">
        <v>11911</v>
      </c>
      <c r="E5264" s="1" t="s">
        <v>11924</v>
      </c>
      <c r="F5264" t="s">
        <v>11925</v>
      </c>
      <c r="G5264">
        <v>682</v>
      </c>
      <c r="H5264">
        <v>111.8</v>
      </c>
      <c r="I5264" s="2">
        <v>151.49</v>
      </c>
    </row>
    <row r="5265" spans="1:9" x14ac:dyDescent="0.25">
      <c r="A5265" t="s">
        <v>425</v>
      </c>
      <c r="B5265">
        <v>13</v>
      </c>
      <c r="C5265" s="1" t="s">
        <v>11910</v>
      </c>
      <c r="D5265" s="1" t="s">
        <v>11911</v>
      </c>
      <c r="E5265" s="1" t="s">
        <v>11926</v>
      </c>
      <c r="F5265" t="s">
        <v>11927</v>
      </c>
      <c r="G5265">
        <v>1223</v>
      </c>
      <c r="H5265">
        <v>122.2</v>
      </c>
      <c r="I5265" s="2">
        <v>189.46</v>
      </c>
    </row>
    <row r="5266" spans="1:9" x14ac:dyDescent="0.25">
      <c r="A5266" t="s">
        <v>425</v>
      </c>
      <c r="B5266">
        <v>13</v>
      </c>
      <c r="C5266" s="1" t="s">
        <v>11910</v>
      </c>
      <c r="D5266" s="1" t="s">
        <v>11911</v>
      </c>
      <c r="E5266" s="1" t="s">
        <v>11928</v>
      </c>
      <c r="F5266" t="s">
        <v>11929</v>
      </c>
      <c r="G5266">
        <v>970</v>
      </c>
      <c r="H5266">
        <v>96.2</v>
      </c>
      <c r="I5266" s="2">
        <v>149.51</v>
      </c>
    </row>
    <row r="5267" spans="1:9" x14ac:dyDescent="0.25">
      <c r="A5267" t="s">
        <v>425</v>
      </c>
      <c r="B5267">
        <v>13</v>
      </c>
      <c r="C5267" s="1" t="s">
        <v>11910</v>
      </c>
      <c r="D5267" s="1" t="s">
        <v>11911</v>
      </c>
      <c r="E5267" s="1" t="s">
        <v>11930</v>
      </c>
      <c r="F5267" t="s">
        <v>11931</v>
      </c>
      <c r="G5267">
        <v>319</v>
      </c>
      <c r="H5267">
        <v>48.1</v>
      </c>
      <c r="I5267" s="2">
        <v>66.454999999999998</v>
      </c>
    </row>
    <row r="5268" spans="1:9" ht="30" x14ac:dyDescent="0.25">
      <c r="A5268" t="s">
        <v>425</v>
      </c>
      <c r="B5268">
        <v>13</v>
      </c>
      <c r="C5268" s="1" t="s">
        <v>11910</v>
      </c>
      <c r="D5268" s="1" t="s">
        <v>11911</v>
      </c>
      <c r="E5268" s="1" t="s">
        <v>11932</v>
      </c>
      <c r="F5268" t="s">
        <v>11933</v>
      </c>
      <c r="G5268">
        <v>61</v>
      </c>
      <c r="H5268">
        <v>35.1</v>
      </c>
      <c r="I5268" s="2">
        <v>39.905000000000001</v>
      </c>
    </row>
    <row r="5269" spans="1:9" x14ac:dyDescent="0.25">
      <c r="A5269" t="s">
        <v>425</v>
      </c>
      <c r="B5269">
        <v>13</v>
      </c>
      <c r="C5269" s="1" t="s">
        <v>11910</v>
      </c>
      <c r="D5269" s="1" t="s">
        <v>11911</v>
      </c>
      <c r="E5269" s="1" t="s">
        <v>11934</v>
      </c>
      <c r="F5269" t="s">
        <v>11935</v>
      </c>
      <c r="G5269">
        <v>804</v>
      </c>
      <c r="H5269">
        <v>78</v>
      </c>
      <c r="I5269" s="2">
        <v>122.1</v>
      </c>
    </row>
    <row r="5270" spans="1:9" x14ac:dyDescent="0.25">
      <c r="A5270" t="s">
        <v>425</v>
      </c>
      <c r="B5270">
        <v>13</v>
      </c>
      <c r="C5270" s="1" t="s">
        <v>11910</v>
      </c>
      <c r="D5270" s="1" t="s">
        <v>11911</v>
      </c>
      <c r="E5270" s="1" t="s">
        <v>11936</v>
      </c>
      <c r="F5270" t="s">
        <v>11937</v>
      </c>
      <c r="G5270">
        <v>672</v>
      </c>
      <c r="H5270">
        <v>70.2</v>
      </c>
      <c r="I5270" s="2">
        <v>107.31</v>
      </c>
    </row>
    <row r="5271" spans="1:9" x14ac:dyDescent="0.25">
      <c r="A5271" t="s">
        <v>425</v>
      </c>
      <c r="B5271">
        <v>13</v>
      </c>
      <c r="C5271" s="1" t="s">
        <v>11910</v>
      </c>
      <c r="D5271" s="1" t="s">
        <v>11911</v>
      </c>
      <c r="E5271" s="1" t="s">
        <v>10913</v>
      </c>
      <c r="F5271" t="s">
        <v>11938</v>
      </c>
      <c r="G5271">
        <v>351</v>
      </c>
      <c r="H5271">
        <v>48.1</v>
      </c>
      <c r="I5271" s="2">
        <v>68.055000000000007</v>
      </c>
    </row>
    <row r="5272" spans="1:9" ht="30" x14ac:dyDescent="0.25">
      <c r="A5272" t="s">
        <v>425</v>
      </c>
      <c r="B5272">
        <v>13</v>
      </c>
      <c r="C5272" s="1" t="s">
        <v>11939</v>
      </c>
      <c r="D5272" s="1" t="s">
        <v>11940</v>
      </c>
      <c r="E5272" s="1" t="s">
        <v>11110</v>
      </c>
      <c r="F5272" t="s">
        <v>11941</v>
      </c>
      <c r="G5272">
        <v>30</v>
      </c>
      <c r="H5272">
        <v>7.8000000000000007</v>
      </c>
      <c r="I5272" s="2">
        <v>9.6900000000000013</v>
      </c>
    </row>
    <row r="5273" spans="1:9" x14ac:dyDescent="0.25">
      <c r="A5273" t="s">
        <v>425</v>
      </c>
      <c r="B5273">
        <v>13</v>
      </c>
      <c r="C5273" s="1" t="s">
        <v>11939</v>
      </c>
      <c r="D5273" s="1" t="s">
        <v>11942</v>
      </c>
      <c r="E5273" s="1" t="s">
        <v>11943</v>
      </c>
      <c r="F5273" t="s">
        <v>11944</v>
      </c>
      <c r="G5273">
        <v>19</v>
      </c>
      <c r="H5273">
        <v>3.9000000000000004</v>
      </c>
      <c r="I5273" s="2">
        <v>5.0449999999999999</v>
      </c>
    </row>
    <row r="5274" spans="1:9" x14ac:dyDescent="0.25">
      <c r="A5274" t="s">
        <v>425</v>
      </c>
      <c r="B5274">
        <v>13</v>
      </c>
      <c r="C5274" s="1" t="s">
        <v>11939</v>
      </c>
      <c r="D5274" s="1" t="s">
        <v>11942</v>
      </c>
      <c r="E5274" s="1" t="s">
        <v>11945</v>
      </c>
      <c r="F5274" t="s">
        <v>11946</v>
      </c>
      <c r="G5274">
        <v>845</v>
      </c>
      <c r="H5274">
        <v>115.7</v>
      </c>
      <c r="I5274" s="2">
        <v>163.73500000000001</v>
      </c>
    </row>
    <row r="5275" spans="1:9" x14ac:dyDescent="0.25">
      <c r="A5275" t="s">
        <v>425</v>
      </c>
      <c r="B5275">
        <v>13</v>
      </c>
      <c r="C5275" s="1" t="s">
        <v>11939</v>
      </c>
      <c r="D5275" s="1" t="s">
        <v>11942</v>
      </c>
      <c r="E5275" s="1" t="s">
        <v>11947</v>
      </c>
      <c r="F5275" t="s">
        <v>11948</v>
      </c>
      <c r="G5275">
        <v>994</v>
      </c>
      <c r="H5275">
        <v>140.4</v>
      </c>
      <c r="I5275" s="2">
        <v>197.12</v>
      </c>
    </row>
    <row r="5276" spans="1:9" x14ac:dyDescent="0.25">
      <c r="A5276" t="s">
        <v>425</v>
      </c>
      <c r="B5276">
        <v>13</v>
      </c>
      <c r="C5276" s="1" t="s">
        <v>11939</v>
      </c>
      <c r="D5276" s="1" t="s">
        <v>11942</v>
      </c>
      <c r="E5276" s="1" t="s">
        <v>11949</v>
      </c>
      <c r="F5276" t="s">
        <v>11950</v>
      </c>
      <c r="G5276">
        <v>686</v>
      </c>
      <c r="H5276">
        <v>102.7</v>
      </c>
      <c r="I5276" s="2">
        <v>142.13499999999999</v>
      </c>
    </row>
    <row r="5277" spans="1:9" x14ac:dyDescent="0.25">
      <c r="A5277" t="s">
        <v>425</v>
      </c>
      <c r="B5277">
        <v>13</v>
      </c>
      <c r="C5277" s="1" t="s">
        <v>11939</v>
      </c>
      <c r="D5277" s="1" t="s">
        <v>11942</v>
      </c>
      <c r="E5277" s="1" t="s">
        <v>11951</v>
      </c>
      <c r="F5277" t="s">
        <v>11952</v>
      </c>
      <c r="G5277">
        <v>548</v>
      </c>
      <c r="H5277">
        <v>100.10000000000001</v>
      </c>
      <c r="I5277" s="2">
        <v>132.505</v>
      </c>
    </row>
    <row r="5278" spans="1:9" x14ac:dyDescent="0.25">
      <c r="A5278" t="s">
        <v>425</v>
      </c>
      <c r="B5278">
        <v>13</v>
      </c>
      <c r="C5278" s="1" t="s">
        <v>11939</v>
      </c>
      <c r="D5278" s="1" t="s">
        <v>11942</v>
      </c>
      <c r="E5278" s="1" t="s">
        <v>11953</v>
      </c>
      <c r="F5278" t="s">
        <v>11954</v>
      </c>
      <c r="G5278">
        <v>90</v>
      </c>
      <c r="H5278">
        <v>15.600000000000001</v>
      </c>
      <c r="I5278" s="2">
        <v>20.880000000000003</v>
      </c>
    </row>
    <row r="5279" spans="1:9" x14ac:dyDescent="0.25">
      <c r="A5279" t="s">
        <v>425</v>
      </c>
      <c r="B5279">
        <v>13</v>
      </c>
      <c r="C5279" s="1" t="s">
        <v>11939</v>
      </c>
      <c r="D5279" s="1" t="s">
        <v>11955</v>
      </c>
      <c r="E5279" s="1" t="s">
        <v>3033</v>
      </c>
      <c r="F5279" t="s">
        <v>11956</v>
      </c>
      <c r="G5279">
        <v>215</v>
      </c>
      <c r="H5279">
        <v>28.6</v>
      </c>
      <c r="I5279" s="2">
        <v>40.78</v>
      </c>
    </row>
    <row r="5280" spans="1:9" x14ac:dyDescent="0.25">
      <c r="A5280" t="s">
        <v>425</v>
      </c>
      <c r="B5280">
        <v>13</v>
      </c>
      <c r="C5280" s="1" t="s">
        <v>11939</v>
      </c>
      <c r="D5280" s="1" t="s">
        <v>11955</v>
      </c>
      <c r="E5280" s="1" t="s">
        <v>11957</v>
      </c>
      <c r="F5280" t="s">
        <v>11958</v>
      </c>
      <c r="G5280">
        <v>170</v>
      </c>
      <c r="H5280">
        <v>41.6</v>
      </c>
      <c r="I5280" s="2">
        <v>52.18</v>
      </c>
    </row>
    <row r="5281" spans="1:9" x14ac:dyDescent="0.25">
      <c r="A5281" t="s">
        <v>425</v>
      </c>
      <c r="B5281">
        <v>13</v>
      </c>
      <c r="C5281" s="1" t="s">
        <v>11939</v>
      </c>
      <c r="D5281" s="1" t="s">
        <v>11955</v>
      </c>
      <c r="E5281" s="1" t="s">
        <v>11959</v>
      </c>
      <c r="F5281" t="s">
        <v>11960</v>
      </c>
      <c r="G5281">
        <v>183</v>
      </c>
      <c r="H5281">
        <v>40.300000000000004</v>
      </c>
      <c r="I5281" s="2">
        <v>51.465000000000003</v>
      </c>
    </row>
    <row r="5282" spans="1:9" ht="30" x14ac:dyDescent="0.25">
      <c r="A5282" t="s">
        <v>425</v>
      </c>
      <c r="B5282">
        <v>13</v>
      </c>
      <c r="C5282" s="1" t="s">
        <v>11961</v>
      </c>
      <c r="D5282" s="1" t="s">
        <v>11962</v>
      </c>
      <c r="E5282" s="1" t="s">
        <v>11963</v>
      </c>
      <c r="F5282" t="s">
        <v>11964</v>
      </c>
      <c r="G5282">
        <v>394</v>
      </c>
      <c r="H5282">
        <v>53.300000000000004</v>
      </c>
      <c r="I5282" s="2">
        <v>75.665000000000006</v>
      </c>
    </row>
    <row r="5283" spans="1:9" x14ac:dyDescent="0.25">
      <c r="A5283" t="s">
        <v>425</v>
      </c>
      <c r="B5283">
        <v>13</v>
      </c>
      <c r="C5283" s="1" t="s">
        <v>11961</v>
      </c>
      <c r="D5283" s="1" t="s">
        <v>11962</v>
      </c>
      <c r="E5283" s="1" t="s">
        <v>9136</v>
      </c>
      <c r="F5283" t="s">
        <v>11965</v>
      </c>
      <c r="G5283">
        <v>391</v>
      </c>
      <c r="H5283">
        <v>59.800000000000004</v>
      </c>
      <c r="I5283" s="2">
        <v>82.34</v>
      </c>
    </row>
    <row r="5284" spans="1:9" x14ac:dyDescent="0.25">
      <c r="A5284" t="s">
        <v>425</v>
      </c>
      <c r="B5284">
        <v>13</v>
      </c>
      <c r="C5284" s="1" t="s">
        <v>11961</v>
      </c>
      <c r="D5284" s="1" t="s">
        <v>11962</v>
      </c>
      <c r="E5284" s="1" t="s">
        <v>11966</v>
      </c>
      <c r="F5284" t="s">
        <v>11967</v>
      </c>
      <c r="G5284">
        <v>832</v>
      </c>
      <c r="H5284">
        <v>104</v>
      </c>
      <c r="I5284" s="2">
        <v>150.80000000000001</v>
      </c>
    </row>
    <row r="5285" spans="1:9" x14ac:dyDescent="0.25">
      <c r="A5285" t="s">
        <v>425</v>
      </c>
      <c r="B5285">
        <v>13</v>
      </c>
      <c r="C5285" s="1" t="s">
        <v>11961</v>
      </c>
      <c r="D5285" s="1" t="s">
        <v>11962</v>
      </c>
      <c r="E5285" s="1" t="s">
        <v>11968</v>
      </c>
      <c r="F5285" t="s">
        <v>11969</v>
      </c>
      <c r="G5285">
        <v>452</v>
      </c>
      <c r="H5285">
        <v>58.5</v>
      </c>
      <c r="I5285" s="2">
        <v>84.025000000000006</v>
      </c>
    </row>
    <row r="5286" spans="1:9" ht="30" x14ac:dyDescent="0.25">
      <c r="A5286" t="s">
        <v>425</v>
      </c>
      <c r="B5286">
        <v>13</v>
      </c>
      <c r="C5286" s="1" t="s">
        <v>11961</v>
      </c>
      <c r="D5286" s="1" t="s">
        <v>11962</v>
      </c>
      <c r="E5286" s="1" t="s">
        <v>11970</v>
      </c>
      <c r="F5286" t="s">
        <v>11971</v>
      </c>
      <c r="G5286">
        <v>416</v>
      </c>
      <c r="H5286">
        <v>55.9</v>
      </c>
      <c r="I5286" s="2">
        <v>79.495000000000005</v>
      </c>
    </row>
    <row r="5287" spans="1:9" x14ac:dyDescent="0.25">
      <c r="A5287" t="s">
        <v>425</v>
      </c>
      <c r="B5287">
        <v>13</v>
      </c>
      <c r="C5287" s="1" t="s">
        <v>11961</v>
      </c>
      <c r="D5287" s="1" t="s">
        <v>11962</v>
      </c>
      <c r="E5287" s="1" t="s">
        <v>11972</v>
      </c>
      <c r="F5287" t="s">
        <v>11973</v>
      </c>
      <c r="G5287">
        <v>352</v>
      </c>
      <c r="H5287">
        <v>50.7</v>
      </c>
      <c r="I5287" s="2">
        <v>70.835000000000008</v>
      </c>
    </row>
    <row r="5288" spans="1:9" x14ac:dyDescent="0.25">
      <c r="A5288" t="s">
        <v>425</v>
      </c>
      <c r="B5288">
        <v>13</v>
      </c>
      <c r="C5288" s="1" t="s">
        <v>11961</v>
      </c>
      <c r="D5288" s="1" t="s">
        <v>11974</v>
      </c>
      <c r="E5288" s="1" t="s">
        <v>11975</v>
      </c>
      <c r="F5288" t="s">
        <v>11976</v>
      </c>
      <c r="G5288">
        <v>456</v>
      </c>
      <c r="H5288">
        <v>84.5</v>
      </c>
      <c r="I5288" s="2">
        <v>111.52500000000001</v>
      </c>
    </row>
    <row r="5289" spans="1:9" x14ac:dyDescent="0.25">
      <c r="A5289" t="s">
        <v>425</v>
      </c>
      <c r="B5289">
        <v>13</v>
      </c>
      <c r="C5289" s="1" t="s">
        <v>11961</v>
      </c>
      <c r="D5289" s="1" t="s">
        <v>11974</v>
      </c>
      <c r="E5289" s="1" t="s">
        <v>11977</v>
      </c>
      <c r="F5289" t="s">
        <v>11978</v>
      </c>
      <c r="G5289">
        <v>2</v>
      </c>
      <c r="H5289">
        <v>10.4</v>
      </c>
      <c r="I5289" s="2">
        <v>11.02</v>
      </c>
    </row>
    <row r="5290" spans="1:9" x14ac:dyDescent="0.25">
      <c r="A5290" t="s">
        <v>425</v>
      </c>
      <c r="B5290">
        <v>13</v>
      </c>
      <c r="C5290" s="1" t="s">
        <v>11961</v>
      </c>
      <c r="D5290" s="1" t="s">
        <v>11974</v>
      </c>
      <c r="E5290" s="1" t="s">
        <v>11979</v>
      </c>
      <c r="F5290" t="s">
        <v>11980</v>
      </c>
      <c r="G5290">
        <v>295</v>
      </c>
      <c r="H5290">
        <v>49.4</v>
      </c>
      <c r="I5290" s="2">
        <v>66.62</v>
      </c>
    </row>
    <row r="5291" spans="1:9" x14ac:dyDescent="0.25">
      <c r="A5291" t="s">
        <v>425</v>
      </c>
      <c r="B5291">
        <v>13</v>
      </c>
      <c r="C5291" s="1" t="s">
        <v>11961</v>
      </c>
      <c r="D5291" s="1" t="s">
        <v>11974</v>
      </c>
      <c r="E5291" s="1" t="s">
        <v>11981</v>
      </c>
      <c r="F5291" t="s">
        <v>11982</v>
      </c>
      <c r="G5291">
        <v>326</v>
      </c>
      <c r="H5291">
        <v>63.7</v>
      </c>
      <c r="I5291" s="2">
        <v>83.185000000000002</v>
      </c>
    </row>
    <row r="5292" spans="1:9" x14ac:dyDescent="0.25">
      <c r="A5292" t="s">
        <v>425</v>
      </c>
      <c r="B5292">
        <v>13</v>
      </c>
      <c r="C5292" s="1" t="s">
        <v>11961</v>
      </c>
      <c r="D5292" s="1" t="s">
        <v>11974</v>
      </c>
      <c r="E5292" s="1" t="s">
        <v>11983</v>
      </c>
      <c r="F5292" t="s">
        <v>11984</v>
      </c>
      <c r="G5292">
        <v>4</v>
      </c>
      <c r="H5292">
        <v>1.3</v>
      </c>
      <c r="I5292" s="2">
        <v>1.5649999999999999</v>
      </c>
    </row>
    <row r="5293" spans="1:9" x14ac:dyDescent="0.25">
      <c r="A5293" t="s">
        <v>425</v>
      </c>
      <c r="B5293">
        <v>13</v>
      </c>
      <c r="C5293" s="1" t="s">
        <v>11961</v>
      </c>
      <c r="D5293" s="1" t="s">
        <v>11985</v>
      </c>
      <c r="E5293" s="1" t="s">
        <v>11986</v>
      </c>
      <c r="F5293" t="s">
        <v>11987</v>
      </c>
      <c r="G5293">
        <v>317</v>
      </c>
      <c r="H5293">
        <v>57.2</v>
      </c>
      <c r="I5293" s="2">
        <v>75.91</v>
      </c>
    </row>
    <row r="5294" spans="1:9" x14ac:dyDescent="0.25">
      <c r="A5294" t="s">
        <v>425</v>
      </c>
      <c r="B5294">
        <v>13</v>
      </c>
      <c r="C5294" s="1" t="s">
        <v>11988</v>
      </c>
      <c r="D5294" s="1" t="s">
        <v>11989</v>
      </c>
      <c r="E5294" s="1" t="s">
        <v>11990</v>
      </c>
      <c r="F5294" t="s">
        <v>11991</v>
      </c>
      <c r="G5294">
        <v>479</v>
      </c>
      <c r="H5294">
        <v>63.7</v>
      </c>
      <c r="I5294" s="2">
        <v>90.835000000000008</v>
      </c>
    </row>
    <row r="5295" spans="1:9" x14ac:dyDescent="0.25">
      <c r="A5295" t="s">
        <v>425</v>
      </c>
      <c r="B5295">
        <v>13</v>
      </c>
      <c r="C5295" s="1" t="s">
        <v>11988</v>
      </c>
      <c r="D5295" s="1" t="s">
        <v>11989</v>
      </c>
      <c r="E5295" s="1" t="s">
        <v>11992</v>
      </c>
      <c r="F5295" t="s">
        <v>11993</v>
      </c>
      <c r="G5295">
        <v>351</v>
      </c>
      <c r="H5295">
        <v>50.7</v>
      </c>
      <c r="I5295" s="2">
        <v>70.784999999999997</v>
      </c>
    </row>
    <row r="5296" spans="1:9" x14ac:dyDescent="0.25">
      <c r="A5296" t="s">
        <v>425</v>
      </c>
      <c r="B5296">
        <v>13</v>
      </c>
      <c r="C5296" s="1" t="s">
        <v>11988</v>
      </c>
      <c r="D5296" s="1" t="s">
        <v>11989</v>
      </c>
      <c r="E5296" s="1" t="s">
        <v>11994</v>
      </c>
      <c r="F5296" t="s">
        <v>11995</v>
      </c>
      <c r="G5296">
        <v>258</v>
      </c>
      <c r="H5296">
        <v>49.4</v>
      </c>
      <c r="I5296" s="2">
        <v>64.77</v>
      </c>
    </row>
    <row r="5297" spans="1:9" x14ac:dyDescent="0.25">
      <c r="A5297" t="s">
        <v>425</v>
      </c>
      <c r="B5297">
        <v>15</v>
      </c>
      <c r="C5297" s="1" t="s">
        <v>11996</v>
      </c>
      <c r="D5297" s="1" t="s">
        <v>11997</v>
      </c>
      <c r="E5297" s="1" t="s">
        <v>11998</v>
      </c>
      <c r="F5297" t="s">
        <v>11999</v>
      </c>
      <c r="G5297">
        <v>169</v>
      </c>
      <c r="H5297">
        <v>33.800000000000004</v>
      </c>
      <c r="I5297" s="2">
        <v>43.940000000000005</v>
      </c>
    </row>
    <row r="5298" spans="1:9" x14ac:dyDescent="0.25">
      <c r="A5298" t="s">
        <v>425</v>
      </c>
      <c r="B5298">
        <v>15</v>
      </c>
      <c r="C5298" s="1" t="s">
        <v>11996</v>
      </c>
      <c r="D5298" s="1" t="s">
        <v>11997</v>
      </c>
      <c r="E5298" s="1" t="s">
        <v>12000</v>
      </c>
      <c r="F5298" t="s">
        <v>12001</v>
      </c>
      <c r="G5298">
        <v>114</v>
      </c>
      <c r="H5298">
        <v>27.3</v>
      </c>
      <c r="I5298" s="2">
        <v>34.365000000000002</v>
      </c>
    </row>
    <row r="5299" spans="1:9" x14ac:dyDescent="0.25">
      <c r="A5299" t="s">
        <v>425</v>
      </c>
      <c r="B5299">
        <v>15</v>
      </c>
      <c r="C5299" s="1" t="s">
        <v>11996</v>
      </c>
      <c r="D5299" s="1" t="s">
        <v>12002</v>
      </c>
      <c r="E5299" s="1" t="s">
        <v>12003</v>
      </c>
      <c r="F5299" t="s">
        <v>12004</v>
      </c>
      <c r="G5299">
        <v>300</v>
      </c>
      <c r="H5299">
        <v>50.7</v>
      </c>
      <c r="I5299" s="2">
        <v>68.234999999999999</v>
      </c>
    </row>
    <row r="5300" spans="1:9" x14ac:dyDescent="0.25">
      <c r="A5300" t="s">
        <v>425</v>
      </c>
      <c r="B5300">
        <v>15</v>
      </c>
      <c r="C5300" s="1" t="s">
        <v>12005</v>
      </c>
      <c r="D5300" s="1" t="s">
        <v>12006</v>
      </c>
      <c r="E5300" s="1" t="s">
        <v>12007</v>
      </c>
      <c r="F5300" t="s">
        <v>12008</v>
      </c>
      <c r="G5300">
        <v>205</v>
      </c>
      <c r="H5300">
        <v>31.200000000000003</v>
      </c>
      <c r="I5300" s="2">
        <v>43.010000000000005</v>
      </c>
    </row>
    <row r="5301" spans="1:9" ht="30" x14ac:dyDescent="0.25">
      <c r="A5301" t="s">
        <v>425</v>
      </c>
      <c r="B5301">
        <v>15</v>
      </c>
      <c r="C5301" s="1" t="s">
        <v>12005</v>
      </c>
      <c r="D5301" s="1" t="s">
        <v>12009</v>
      </c>
      <c r="E5301" s="1" t="s">
        <v>12010</v>
      </c>
      <c r="F5301" t="s">
        <v>12011</v>
      </c>
      <c r="G5301">
        <v>134</v>
      </c>
      <c r="H5301">
        <v>26</v>
      </c>
      <c r="I5301" s="2">
        <v>34</v>
      </c>
    </row>
    <row r="5302" spans="1:9" ht="30" x14ac:dyDescent="0.25">
      <c r="A5302" t="s">
        <v>425</v>
      </c>
      <c r="B5302">
        <v>15</v>
      </c>
      <c r="C5302" s="1" t="s">
        <v>12005</v>
      </c>
      <c r="D5302" s="1" t="s">
        <v>12009</v>
      </c>
      <c r="E5302" s="1" t="s">
        <v>12012</v>
      </c>
      <c r="F5302" t="s">
        <v>12013</v>
      </c>
      <c r="G5302">
        <v>765</v>
      </c>
      <c r="H5302">
        <v>104</v>
      </c>
      <c r="I5302" s="2">
        <v>147.44999999999999</v>
      </c>
    </row>
    <row r="5303" spans="1:9" ht="30" x14ac:dyDescent="0.25">
      <c r="A5303" t="s">
        <v>425</v>
      </c>
      <c r="B5303">
        <v>15</v>
      </c>
      <c r="C5303" s="1" t="s">
        <v>12005</v>
      </c>
      <c r="D5303" s="1" t="s">
        <v>12009</v>
      </c>
      <c r="E5303" s="1" t="s">
        <v>12014</v>
      </c>
      <c r="F5303" t="s">
        <v>12015</v>
      </c>
      <c r="G5303">
        <v>454</v>
      </c>
      <c r="H5303">
        <v>24.7</v>
      </c>
      <c r="I5303" s="2">
        <v>48.635000000000005</v>
      </c>
    </row>
    <row r="5304" spans="1:9" ht="30" x14ac:dyDescent="0.25">
      <c r="A5304" t="s">
        <v>425</v>
      </c>
      <c r="B5304">
        <v>15</v>
      </c>
      <c r="C5304" s="1" t="s">
        <v>12005</v>
      </c>
      <c r="D5304" s="1" t="s">
        <v>12009</v>
      </c>
      <c r="E5304" s="1" t="s">
        <v>12016</v>
      </c>
      <c r="F5304" t="s">
        <v>12017</v>
      </c>
      <c r="G5304">
        <v>2533</v>
      </c>
      <c r="H5304">
        <v>299</v>
      </c>
      <c r="I5304" s="2">
        <v>440.6</v>
      </c>
    </row>
    <row r="5305" spans="1:9" ht="30" x14ac:dyDescent="0.25">
      <c r="A5305" t="s">
        <v>425</v>
      </c>
      <c r="B5305">
        <v>15</v>
      </c>
      <c r="C5305" s="1" t="s">
        <v>12005</v>
      </c>
      <c r="D5305" s="1" t="s">
        <v>12009</v>
      </c>
      <c r="E5305" s="1" t="s">
        <v>12018</v>
      </c>
      <c r="F5305" t="s">
        <v>12019</v>
      </c>
      <c r="G5305">
        <v>687</v>
      </c>
      <c r="H5305">
        <v>91</v>
      </c>
      <c r="I5305" s="2">
        <v>129.9</v>
      </c>
    </row>
    <row r="5306" spans="1:9" ht="30" x14ac:dyDescent="0.25">
      <c r="A5306" t="s">
        <v>425</v>
      </c>
      <c r="B5306">
        <v>15</v>
      </c>
      <c r="C5306" s="1" t="s">
        <v>12005</v>
      </c>
      <c r="D5306" s="1" t="s">
        <v>12009</v>
      </c>
      <c r="E5306" s="1" t="s">
        <v>12020</v>
      </c>
      <c r="F5306" t="s">
        <v>12021</v>
      </c>
      <c r="G5306">
        <v>770</v>
      </c>
      <c r="H5306">
        <v>109.2</v>
      </c>
      <c r="I5306" s="2">
        <v>153.16000000000003</v>
      </c>
    </row>
    <row r="5307" spans="1:9" ht="30" x14ac:dyDescent="0.25">
      <c r="A5307" t="s">
        <v>425</v>
      </c>
      <c r="B5307">
        <v>15</v>
      </c>
      <c r="C5307" s="1" t="s">
        <v>12005</v>
      </c>
      <c r="D5307" s="1" t="s">
        <v>12009</v>
      </c>
      <c r="E5307" s="1" t="s">
        <v>12022</v>
      </c>
      <c r="F5307" t="s">
        <v>12023</v>
      </c>
      <c r="G5307">
        <v>565</v>
      </c>
      <c r="H5307">
        <v>91</v>
      </c>
      <c r="I5307" s="2">
        <v>123.80000000000001</v>
      </c>
    </row>
    <row r="5308" spans="1:9" ht="30" x14ac:dyDescent="0.25">
      <c r="A5308" t="s">
        <v>425</v>
      </c>
      <c r="B5308">
        <v>15</v>
      </c>
      <c r="C5308" s="1" t="s">
        <v>12005</v>
      </c>
      <c r="D5308" s="1" t="s">
        <v>12009</v>
      </c>
      <c r="E5308" s="1" t="s">
        <v>12024</v>
      </c>
      <c r="F5308" t="s">
        <v>12025</v>
      </c>
      <c r="G5308">
        <v>790</v>
      </c>
      <c r="H5308">
        <v>106.60000000000001</v>
      </c>
      <c r="I5308" s="2">
        <v>151.43</v>
      </c>
    </row>
    <row r="5309" spans="1:9" ht="30" x14ac:dyDescent="0.25">
      <c r="A5309" t="s">
        <v>425</v>
      </c>
      <c r="B5309">
        <v>15</v>
      </c>
      <c r="C5309" s="1" t="s">
        <v>12005</v>
      </c>
      <c r="D5309" s="1" t="s">
        <v>12009</v>
      </c>
      <c r="E5309" s="1" t="s">
        <v>12026</v>
      </c>
      <c r="F5309" t="s">
        <v>12027</v>
      </c>
      <c r="G5309">
        <v>583</v>
      </c>
      <c r="H5309">
        <v>98.8</v>
      </c>
      <c r="I5309" s="2">
        <v>132.88999999999999</v>
      </c>
    </row>
    <row r="5310" spans="1:9" ht="30" x14ac:dyDescent="0.25">
      <c r="A5310" t="s">
        <v>425</v>
      </c>
      <c r="B5310">
        <v>15</v>
      </c>
      <c r="C5310" s="1" t="s">
        <v>12005</v>
      </c>
      <c r="D5310" s="1" t="s">
        <v>12009</v>
      </c>
      <c r="E5310" s="1" t="s">
        <v>12028</v>
      </c>
      <c r="F5310" t="s">
        <v>12029</v>
      </c>
      <c r="G5310">
        <v>523</v>
      </c>
      <c r="H5310">
        <v>85.8</v>
      </c>
      <c r="I5310" s="2">
        <v>116.24</v>
      </c>
    </row>
    <row r="5311" spans="1:9" ht="30" x14ac:dyDescent="0.25">
      <c r="A5311" t="s">
        <v>425</v>
      </c>
      <c r="B5311">
        <v>15</v>
      </c>
      <c r="C5311" s="1" t="s">
        <v>12005</v>
      </c>
      <c r="D5311" s="1" t="s">
        <v>12009</v>
      </c>
      <c r="E5311" s="1" t="s">
        <v>920</v>
      </c>
      <c r="F5311" t="s">
        <v>12030</v>
      </c>
      <c r="G5311">
        <v>516</v>
      </c>
      <c r="H5311">
        <v>75.400000000000006</v>
      </c>
      <c r="I5311" s="2">
        <v>104.97</v>
      </c>
    </row>
    <row r="5312" spans="1:9" ht="30" x14ac:dyDescent="0.25">
      <c r="A5312" t="s">
        <v>425</v>
      </c>
      <c r="B5312">
        <v>15</v>
      </c>
      <c r="C5312" s="1" t="s">
        <v>12005</v>
      </c>
      <c r="D5312" s="1" t="s">
        <v>12009</v>
      </c>
      <c r="E5312" s="1" t="s">
        <v>12031</v>
      </c>
      <c r="F5312" t="s">
        <v>12032</v>
      </c>
      <c r="G5312">
        <v>610</v>
      </c>
      <c r="H5312">
        <v>93.600000000000009</v>
      </c>
      <c r="I5312" s="2">
        <v>128.78</v>
      </c>
    </row>
    <row r="5313" spans="1:9" ht="30" x14ac:dyDescent="0.25">
      <c r="A5313" t="s">
        <v>425</v>
      </c>
      <c r="B5313">
        <v>15</v>
      </c>
      <c r="C5313" s="1" t="s">
        <v>12005</v>
      </c>
      <c r="D5313" s="1" t="s">
        <v>12009</v>
      </c>
      <c r="E5313" s="1" t="s">
        <v>12033</v>
      </c>
      <c r="F5313" t="s">
        <v>12034</v>
      </c>
      <c r="G5313">
        <v>146</v>
      </c>
      <c r="H5313">
        <v>19.5</v>
      </c>
      <c r="I5313" s="2">
        <v>27.774999999999999</v>
      </c>
    </row>
    <row r="5314" spans="1:9" ht="30" x14ac:dyDescent="0.25">
      <c r="A5314" t="s">
        <v>425</v>
      </c>
      <c r="B5314">
        <v>15</v>
      </c>
      <c r="C5314" s="1" t="s">
        <v>12005</v>
      </c>
      <c r="D5314" s="1" t="s">
        <v>12009</v>
      </c>
      <c r="E5314" s="1" t="s">
        <v>12035</v>
      </c>
      <c r="F5314" t="s">
        <v>12036</v>
      </c>
      <c r="G5314">
        <v>471</v>
      </c>
      <c r="H5314">
        <v>81.900000000000006</v>
      </c>
      <c r="I5314" s="2">
        <v>109.545</v>
      </c>
    </row>
    <row r="5315" spans="1:9" ht="30" x14ac:dyDescent="0.25">
      <c r="A5315" t="s">
        <v>425</v>
      </c>
      <c r="B5315">
        <v>15</v>
      </c>
      <c r="C5315" s="1" t="s">
        <v>12005</v>
      </c>
      <c r="D5315" s="1" t="s">
        <v>12009</v>
      </c>
      <c r="E5315" s="1" t="s">
        <v>12037</v>
      </c>
      <c r="F5315" t="s">
        <v>12038</v>
      </c>
      <c r="G5315">
        <v>784</v>
      </c>
      <c r="H5315">
        <v>96.2</v>
      </c>
      <c r="I5315" s="2">
        <v>140.21</v>
      </c>
    </row>
    <row r="5316" spans="1:9" x14ac:dyDescent="0.25">
      <c r="A5316" t="s">
        <v>425</v>
      </c>
      <c r="B5316">
        <v>20</v>
      </c>
      <c r="C5316" s="1" t="s">
        <v>12039</v>
      </c>
      <c r="D5316" s="1" t="s">
        <v>12040</v>
      </c>
      <c r="E5316" s="1" t="s">
        <v>12041</v>
      </c>
      <c r="F5316" t="s">
        <v>12042</v>
      </c>
      <c r="G5316">
        <v>219</v>
      </c>
      <c r="H5316">
        <v>33.800000000000004</v>
      </c>
      <c r="I5316" s="2">
        <v>46.440000000000005</v>
      </c>
    </row>
    <row r="5317" spans="1:9" x14ac:dyDescent="0.25">
      <c r="A5317" t="s">
        <v>425</v>
      </c>
      <c r="B5317">
        <v>20</v>
      </c>
      <c r="C5317" s="1" t="s">
        <v>12039</v>
      </c>
      <c r="D5317" s="1" t="s">
        <v>12040</v>
      </c>
      <c r="E5317" s="1" t="s">
        <v>12043</v>
      </c>
      <c r="F5317" t="s">
        <v>12044</v>
      </c>
      <c r="G5317">
        <v>135</v>
      </c>
      <c r="H5317">
        <v>31.200000000000003</v>
      </c>
      <c r="I5317" s="2">
        <v>39.510000000000005</v>
      </c>
    </row>
    <row r="5318" spans="1:9" x14ac:dyDescent="0.25">
      <c r="A5318" t="s">
        <v>425</v>
      </c>
      <c r="B5318">
        <v>20</v>
      </c>
      <c r="C5318" s="1" t="s">
        <v>12039</v>
      </c>
      <c r="D5318" s="1" t="s">
        <v>12040</v>
      </c>
      <c r="E5318" s="1" t="s">
        <v>12045</v>
      </c>
      <c r="F5318" t="s">
        <v>12046</v>
      </c>
      <c r="G5318">
        <v>98</v>
      </c>
      <c r="H5318">
        <v>27.3</v>
      </c>
      <c r="I5318" s="2">
        <v>33.564999999999998</v>
      </c>
    </row>
    <row r="5319" spans="1:9" ht="30" x14ac:dyDescent="0.25">
      <c r="A5319" t="s">
        <v>425</v>
      </c>
      <c r="B5319">
        <v>20</v>
      </c>
      <c r="C5319" s="1" t="s">
        <v>12039</v>
      </c>
      <c r="D5319" s="1" t="s">
        <v>12047</v>
      </c>
      <c r="E5319" s="1" t="s">
        <v>12048</v>
      </c>
      <c r="F5319" t="s">
        <v>12049</v>
      </c>
      <c r="G5319">
        <v>16</v>
      </c>
      <c r="H5319">
        <v>2.6</v>
      </c>
      <c r="I5319" s="2">
        <v>3.5300000000000002</v>
      </c>
    </row>
    <row r="5320" spans="1:9" x14ac:dyDescent="0.25">
      <c r="A5320" t="s">
        <v>425</v>
      </c>
      <c r="B5320">
        <v>20</v>
      </c>
      <c r="C5320" s="1" t="s">
        <v>12039</v>
      </c>
      <c r="D5320" s="1" t="s">
        <v>12047</v>
      </c>
      <c r="E5320" s="1" t="s">
        <v>12050</v>
      </c>
      <c r="F5320" t="s">
        <v>12051</v>
      </c>
      <c r="G5320">
        <v>5</v>
      </c>
      <c r="H5320">
        <v>2.6</v>
      </c>
      <c r="I5320" s="2">
        <v>2.98</v>
      </c>
    </row>
    <row r="5321" spans="1:9" x14ac:dyDescent="0.25">
      <c r="A5321" t="s">
        <v>425</v>
      </c>
      <c r="B5321">
        <v>20</v>
      </c>
      <c r="C5321" s="1" t="s">
        <v>12039</v>
      </c>
      <c r="D5321" s="1" t="s">
        <v>12047</v>
      </c>
      <c r="E5321" s="1" t="s">
        <v>12052</v>
      </c>
      <c r="F5321" t="s">
        <v>12053</v>
      </c>
      <c r="G5321">
        <v>790</v>
      </c>
      <c r="H5321">
        <v>89.7</v>
      </c>
      <c r="I5321" s="2">
        <v>133.685</v>
      </c>
    </row>
    <row r="5322" spans="1:9" x14ac:dyDescent="0.25">
      <c r="A5322" t="s">
        <v>425</v>
      </c>
      <c r="B5322">
        <v>20</v>
      </c>
      <c r="C5322" s="1" t="s">
        <v>12039</v>
      </c>
      <c r="D5322" s="1" t="s">
        <v>12047</v>
      </c>
      <c r="E5322" s="1" t="s">
        <v>12054</v>
      </c>
      <c r="F5322" t="s">
        <v>12055</v>
      </c>
      <c r="G5322">
        <v>441</v>
      </c>
      <c r="H5322">
        <v>74.100000000000009</v>
      </c>
      <c r="I5322" s="2">
        <v>99.855000000000018</v>
      </c>
    </row>
    <row r="5323" spans="1:9" x14ac:dyDescent="0.25">
      <c r="A5323" t="s">
        <v>425</v>
      </c>
      <c r="B5323">
        <v>20</v>
      </c>
      <c r="C5323" s="1" t="s">
        <v>12039</v>
      </c>
      <c r="D5323" s="1" t="s">
        <v>12047</v>
      </c>
      <c r="E5323" s="1" t="s">
        <v>12056</v>
      </c>
      <c r="F5323" t="s">
        <v>12057</v>
      </c>
      <c r="G5323">
        <v>366</v>
      </c>
      <c r="H5323">
        <v>63.7</v>
      </c>
      <c r="I5323" s="2">
        <v>85.185000000000002</v>
      </c>
    </row>
    <row r="5324" spans="1:9" x14ac:dyDescent="0.25">
      <c r="A5324" t="s">
        <v>425</v>
      </c>
      <c r="B5324">
        <v>20</v>
      </c>
      <c r="C5324" s="1" t="s">
        <v>12039</v>
      </c>
      <c r="D5324" s="1" t="s">
        <v>12058</v>
      </c>
      <c r="E5324" s="1" t="s">
        <v>3237</v>
      </c>
      <c r="F5324" t="s">
        <v>12059</v>
      </c>
      <c r="G5324">
        <v>1</v>
      </c>
      <c r="H5324">
        <v>1</v>
      </c>
      <c r="I5324" s="2">
        <v>1.1000000000000001</v>
      </c>
    </row>
    <row r="5325" spans="1:9" x14ac:dyDescent="0.25">
      <c r="A5325" t="s">
        <v>425</v>
      </c>
      <c r="B5325">
        <v>20</v>
      </c>
      <c r="C5325" s="1" t="s">
        <v>12039</v>
      </c>
      <c r="D5325" s="1" t="s">
        <v>12058</v>
      </c>
      <c r="E5325" s="1" t="s">
        <v>12060</v>
      </c>
      <c r="F5325" t="s">
        <v>12061</v>
      </c>
      <c r="G5325">
        <v>4</v>
      </c>
      <c r="H5325">
        <v>2.6</v>
      </c>
      <c r="I5325" s="2">
        <v>2.93</v>
      </c>
    </row>
    <row r="5326" spans="1:9" x14ac:dyDescent="0.25">
      <c r="A5326" t="s">
        <v>425</v>
      </c>
      <c r="B5326">
        <v>20</v>
      </c>
      <c r="C5326" s="1" t="s">
        <v>12039</v>
      </c>
      <c r="D5326" s="1" t="s">
        <v>12058</v>
      </c>
      <c r="E5326" s="1" t="s">
        <v>12062</v>
      </c>
      <c r="F5326" t="s">
        <v>12063</v>
      </c>
      <c r="G5326">
        <v>517</v>
      </c>
      <c r="H5326">
        <v>53.300000000000004</v>
      </c>
      <c r="I5326" s="2">
        <v>81.814999999999998</v>
      </c>
    </row>
    <row r="5327" spans="1:9" x14ac:dyDescent="0.25">
      <c r="A5327" t="s">
        <v>425</v>
      </c>
      <c r="B5327">
        <v>20</v>
      </c>
      <c r="C5327" s="1" t="s">
        <v>12039</v>
      </c>
      <c r="D5327" s="1" t="s">
        <v>12058</v>
      </c>
      <c r="E5327" s="1" t="s">
        <v>12064</v>
      </c>
      <c r="F5327" t="s">
        <v>12065</v>
      </c>
      <c r="G5327">
        <v>472</v>
      </c>
      <c r="H5327">
        <v>68.900000000000006</v>
      </c>
      <c r="I5327" s="2">
        <v>95.945000000000007</v>
      </c>
    </row>
    <row r="5328" spans="1:9" x14ac:dyDescent="0.25">
      <c r="A5328" t="s">
        <v>425</v>
      </c>
      <c r="B5328">
        <v>20</v>
      </c>
      <c r="C5328" s="1" t="s">
        <v>12039</v>
      </c>
      <c r="D5328" s="1" t="s">
        <v>12058</v>
      </c>
      <c r="E5328" s="1" t="s">
        <v>12066</v>
      </c>
      <c r="F5328" t="s">
        <v>12067</v>
      </c>
      <c r="G5328">
        <v>406</v>
      </c>
      <c r="H5328">
        <v>52</v>
      </c>
      <c r="I5328" s="2">
        <v>74.900000000000006</v>
      </c>
    </row>
    <row r="5329" spans="1:9" x14ac:dyDescent="0.25">
      <c r="A5329" t="s">
        <v>425</v>
      </c>
      <c r="B5329">
        <v>20</v>
      </c>
      <c r="C5329" s="1" t="s">
        <v>12039</v>
      </c>
      <c r="D5329" s="1" t="s">
        <v>12058</v>
      </c>
      <c r="E5329" s="1" t="s">
        <v>12068</v>
      </c>
      <c r="F5329" t="s">
        <v>12069</v>
      </c>
      <c r="G5329">
        <v>386</v>
      </c>
      <c r="H5329">
        <v>54.6</v>
      </c>
      <c r="I5329" s="2">
        <v>76.63</v>
      </c>
    </row>
    <row r="5330" spans="1:9" x14ac:dyDescent="0.25">
      <c r="A5330" t="s">
        <v>425</v>
      </c>
      <c r="B5330">
        <v>20</v>
      </c>
      <c r="C5330" s="1" t="s">
        <v>12039</v>
      </c>
      <c r="D5330" s="1" t="s">
        <v>12070</v>
      </c>
      <c r="E5330" s="1" t="s">
        <v>12071</v>
      </c>
      <c r="F5330" t="s">
        <v>12072</v>
      </c>
      <c r="G5330">
        <v>2</v>
      </c>
      <c r="H5330">
        <v>1</v>
      </c>
      <c r="I5330" s="2">
        <v>1.1499999999999999</v>
      </c>
    </row>
    <row r="5331" spans="1:9" x14ac:dyDescent="0.25">
      <c r="A5331" t="s">
        <v>425</v>
      </c>
      <c r="B5331">
        <v>20</v>
      </c>
      <c r="C5331" s="1" t="s">
        <v>12039</v>
      </c>
      <c r="D5331" s="1" t="s">
        <v>12070</v>
      </c>
      <c r="E5331" s="1" t="s">
        <v>12073</v>
      </c>
      <c r="F5331" t="s">
        <v>12074</v>
      </c>
      <c r="G5331">
        <v>1027</v>
      </c>
      <c r="H5331">
        <v>139.1</v>
      </c>
      <c r="I5331" s="2">
        <v>197.405</v>
      </c>
    </row>
    <row r="5332" spans="1:9" x14ac:dyDescent="0.25">
      <c r="A5332" t="s">
        <v>425</v>
      </c>
      <c r="B5332">
        <v>20</v>
      </c>
      <c r="C5332" s="1" t="s">
        <v>12039</v>
      </c>
      <c r="D5332" s="1" t="s">
        <v>12070</v>
      </c>
      <c r="E5332" s="1" t="s">
        <v>12075</v>
      </c>
      <c r="F5332" t="s">
        <v>12076</v>
      </c>
      <c r="G5332">
        <v>1010</v>
      </c>
      <c r="H5332">
        <v>133.9</v>
      </c>
      <c r="I5332" s="2">
        <v>191.09500000000003</v>
      </c>
    </row>
    <row r="5333" spans="1:9" ht="30" x14ac:dyDescent="0.25">
      <c r="A5333" t="s">
        <v>425</v>
      </c>
      <c r="B5333">
        <v>20</v>
      </c>
      <c r="C5333" s="1" t="s">
        <v>12039</v>
      </c>
      <c r="D5333" s="1" t="s">
        <v>12070</v>
      </c>
      <c r="E5333" s="1" t="s">
        <v>12077</v>
      </c>
      <c r="F5333" t="s">
        <v>12078</v>
      </c>
      <c r="G5333">
        <v>8</v>
      </c>
      <c r="H5333">
        <v>1.3</v>
      </c>
      <c r="I5333" s="2">
        <v>1.7650000000000001</v>
      </c>
    </row>
    <row r="5334" spans="1:9" x14ac:dyDescent="0.25">
      <c r="A5334" t="s">
        <v>425</v>
      </c>
      <c r="B5334">
        <v>20</v>
      </c>
      <c r="C5334" s="1" t="s">
        <v>12039</v>
      </c>
      <c r="D5334" s="1" t="s">
        <v>12070</v>
      </c>
      <c r="E5334" s="1" t="s">
        <v>12079</v>
      </c>
      <c r="F5334" t="s">
        <v>12080</v>
      </c>
      <c r="G5334">
        <v>808</v>
      </c>
      <c r="H5334">
        <v>100.10000000000001</v>
      </c>
      <c r="I5334" s="2">
        <v>145.505</v>
      </c>
    </row>
    <row r="5335" spans="1:9" x14ac:dyDescent="0.25">
      <c r="A5335" t="s">
        <v>425</v>
      </c>
      <c r="B5335">
        <v>20</v>
      </c>
      <c r="C5335" s="1" t="s">
        <v>12039</v>
      </c>
      <c r="D5335" s="1" t="s">
        <v>12070</v>
      </c>
      <c r="E5335" s="1" t="s">
        <v>12081</v>
      </c>
      <c r="F5335" t="s">
        <v>12082</v>
      </c>
      <c r="G5335">
        <v>717</v>
      </c>
      <c r="H5335">
        <v>106.60000000000001</v>
      </c>
      <c r="I5335" s="2">
        <v>147.78000000000003</v>
      </c>
    </row>
    <row r="5336" spans="1:9" x14ac:dyDescent="0.25">
      <c r="A5336" t="s">
        <v>425</v>
      </c>
      <c r="B5336">
        <v>20</v>
      </c>
      <c r="C5336" s="1" t="s">
        <v>12039</v>
      </c>
      <c r="D5336" s="1" t="s">
        <v>12083</v>
      </c>
      <c r="E5336" s="1" t="s">
        <v>12084</v>
      </c>
      <c r="F5336" t="s">
        <v>12085</v>
      </c>
      <c r="G5336">
        <v>550</v>
      </c>
      <c r="H5336">
        <v>68.900000000000006</v>
      </c>
      <c r="I5336" s="2">
        <v>99.844999999999999</v>
      </c>
    </row>
    <row r="5337" spans="1:9" x14ac:dyDescent="0.25">
      <c r="A5337" t="s">
        <v>425</v>
      </c>
      <c r="B5337">
        <v>20</v>
      </c>
      <c r="C5337" s="1" t="s">
        <v>12039</v>
      </c>
      <c r="D5337" s="1" t="s">
        <v>12083</v>
      </c>
      <c r="E5337" s="1" t="s">
        <v>4333</v>
      </c>
      <c r="F5337" t="s">
        <v>12086</v>
      </c>
      <c r="G5337">
        <v>439</v>
      </c>
      <c r="H5337">
        <v>71.5</v>
      </c>
      <c r="I5337" s="2">
        <v>97.025000000000006</v>
      </c>
    </row>
    <row r="5338" spans="1:9" x14ac:dyDescent="0.25">
      <c r="A5338" t="s">
        <v>425</v>
      </c>
      <c r="B5338">
        <v>20</v>
      </c>
      <c r="C5338" s="1" t="s">
        <v>12039</v>
      </c>
      <c r="D5338" s="1" t="s">
        <v>12083</v>
      </c>
      <c r="E5338" s="1" t="s">
        <v>12087</v>
      </c>
      <c r="F5338" t="s">
        <v>12088</v>
      </c>
      <c r="G5338">
        <v>262</v>
      </c>
      <c r="H5338">
        <v>31.200000000000003</v>
      </c>
      <c r="I5338" s="2">
        <v>45.86</v>
      </c>
    </row>
    <row r="5339" spans="1:9" x14ac:dyDescent="0.25">
      <c r="A5339" t="s">
        <v>425</v>
      </c>
      <c r="B5339">
        <v>20</v>
      </c>
      <c r="C5339" s="1" t="s">
        <v>12039</v>
      </c>
      <c r="D5339" s="1" t="s">
        <v>12083</v>
      </c>
      <c r="E5339" s="1" t="s">
        <v>12089</v>
      </c>
      <c r="F5339" t="s">
        <v>12090</v>
      </c>
      <c r="G5339">
        <v>389</v>
      </c>
      <c r="H5339">
        <v>50.7</v>
      </c>
      <c r="I5339" s="2">
        <v>72.685000000000002</v>
      </c>
    </row>
    <row r="5340" spans="1:9" x14ac:dyDescent="0.25">
      <c r="A5340" t="s">
        <v>425</v>
      </c>
      <c r="B5340">
        <v>20</v>
      </c>
      <c r="C5340" s="1" t="s">
        <v>12091</v>
      </c>
      <c r="D5340" s="1" t="s">
        <v>12092</v>
      </c>
      <c r="E5340" s="1" t="s">
        <v>12093</v>
      </c>
      <c r="F5340" t="s">
        <v>12094</v>
      </c>
      <c r="G5340">
        <v>603</v>
      </c>
      <c r="H5340">
        <v>68.900000000000006</v>
      </c>
      <c r="I5340" s="2">
        <v>102.495</v>
      </c>
    </row>
    <row r="5341" spans="1:9" x14ac:dyDescent="0.25">
      <c r="A5341" t="s">
        <v>425</v>
      </c>
      <c r="B5341">
        <v>20</v>
      </c>
      <c r="C5341" s="1" t="s">
        <v>12091</v>
      </c>
      <c r="D5341" s="1" t="s">
        <v>12092</v>
      </c>
      <c r="E5341" s="1" t="s">
        <v>12095</v>
      </c>
      <c r="F5341" t="s">
        <v>12096</v>
      </c>
      <c r="G5341">
        <v>647</v>
      </c>
      <c r="H5341">
        <v>83.2</v>
      </c>
      <c r="I5341" s="2">
        <v>119.71000000000001</v>
      </c>
    </row>
    <row r="5342" spans="1:9" x14ac:dyDescent="0.25">
      <c r="A5342" t="s">
        <v>425</v>
      </c>
      <c r="B5342">
        <v>20</v>
      </c>
      <c r="C5342" s="1" t="s">
        <v>12091</v>
      </c>
      <c r="D5342" s="1" t="s">
        <v>12092</v>
      </c>
      <c r="E5342" s="1" t="s">
        <v>12097</v>
      </c>
      <c r="F5342" t="s">
        <v>12098</v>
      </c>
      <c r="G5342">
        <v>546</v>
      </c>
      <c r="H5342">
        <v>65</v>
      </c>
      <c r="I5342" s="2">
        <v>95.55</v>
      </c>
    </row>
    <row r="5343" spans="1:9" x14ac:dyDescent="0.25">
      <c r="A5343" t="s">
        <v>425</v>
      </c>
      <c r="B5343">
        <v>20</v>
      </c>
      <c r="C5343" s="1" t="s">
        <v>12091</v>
      </c>
      <c r="D5343" s="1" t="s">
        <v>12092</v>
      </c>
      <c r="E5343" s="1" t="s">
        <v>12099</v>
      </c>
      <c r="F5343" t="s">
        <v>12100</v>
      </c>
      <c r="G5343">
        <v>495</v>
      </c>
      <c r="H5343">
        <v>63.7</v>
      </c>
      <c r="I5343" s="2">
        <v>91.635000000000005</v>
      </c>
    </row>
    <row r="5344" spans="1:9" x14ac:dyDescent="0.25">
      <c r="A5344" t="s">
        <v>425</v>
      </c>
      <c r="B5344">
        <v>20</v>
      </c>
      <c r="C5344" s="1" t="s">
        <v>12091</v>
      </c>
      <c r="D5344" s="1" t="s">
        <v>12101</v>
      </c>
      <c r="E5344" s="1" t="s">
        <v>12102</v>
      </c>
      <c r="F5344" t="s">
        <v>12103</v>
      </c>
      <c r="G5344">
        <v>315</v>
      </c>
      <c r="H5344">
        <v>52</v>
      </c>
      <c r="I5344" s="2">
        <v>70.349999999999994</v>
      </c>
    </row>
    <row r="5345" spans="1:9" x14ac:dyDescent="0.25">
      <c r="A5345" t="s">
        <v>425</v>
      </c>
      <c r="B5345">
        <v>20</v>
      </c>
      <c r="C5345" s="1" t="s">
        <v>12104</v>
      </c>
      <c r="D5345" s="1" t="s">
        <v>12105</v>
      </c>
      <c r="E5345" s="1" t="s">
        <v>12106</v>
      </c>
      <c r="F5345" t="s">
        <v>12107</v>
      </c>
      <c r="G5345">
        <v>1664</v>
      </c>
      <c r="H5345">
        <v>204.1</v>
      </c>
      <c r="I5345" s="2">
        <v>297.505</v>
      </c>
    </row>
    <row r="5346" spans="1:9" x14ac:dyDescent="0.25">
      <c r="A5346" t="s">
        <v>425</v>
      </c>
      <c r="B5346">
        <v>20</v>
      </c>
      <c r="C5346" s="1" t="s">
        <v>12104</v>
      </c>
      <c r="D5346" s="1" t="s">
        <v>12105</v>
      </c>
      <c r="E5346" s="1" t="s">
        <v>12108</v>
      </c>
      <c r="F5346" t="s">
        <v>12109</v>
      </c>
      <c r="G5346">
        <v>1111</v>
      </c>
      <c r="H5346">
        <v>132.6</v>
      </c>
      <c r="I5346" s="2">
        <v>194.78</v>
      </c>
    </row>
    <row r="5347" spans="1:9" x14ac:dyDescent="0.25">
      <c r="A5347" t="s">
        <v>425</v>
      </c>
      <c r="B5347">
        <v>20</v>
      </c>
      <c r="C5347" s="1" t="s">
        <v>12104</v>
      </c>
      <c r="D5347" s="1" t="s">
        <v>12105</v>
      </c>
      <c r="E5347" s="1" t="s">
        <v>12110</v>
      </c>
      <c r="F5347" t="s">
        <v>12111</v>
      </c>
      <c r="G5347">
        <v>3</v>
      </c>
      <c r="H5347">
        <v>1</v>
      </c>
      <c r="I5347" s="2">
        <v>1.2</v>
      </c>
    </row>
    <row r="5348" spans="1:9" x14ac:dyDescent="0.25">
      <c r="A5348" t="s">
        <v>425</v>
      </c>
      <c r="B5348">
        <v>20</v>
      </c>
      <c r="C5348" s="1" t="s">
        <v>12104</v>
      </c>
      <c r="D5348" s="1" t="s">
        <v>12105</v>
      </c>
      <c r="E5348" s="1" t="s">
        <v>12112</v>
      </c>
      <c r="F5348" t="s">
        <v>12113</v>
      </c>
      <c r="G5348">
        <v>826</v>
      </c>
      <c r="H5348">
        <v>117</v>
      </c>
      <c r="I5348" s="2">
        <v>164.15</v>
      </c>
    </row>
    <row r="5349" spans="1:9" x14ac:dyDescent="0.25">
      <c r="A5349" t="s">
        <v>425</v>
      </c>
      <c r="B5349">
        <v>20</v>
      </c>
      <c r="C5349" s="1" t="s">
        <v>12104</v>
      </c>
      <c r="D5349" s="1" t="s">
        <v>12105</v>
      </c>
      <c r="E5349" s="1" t="s">
        <v>12114</v>
      </c>
      <c r="F5349" t="s">
        <v>12115</v>
      </c>
      <c r="G5349">
        <v>441</v>
      </c>
      <c r="H5349">
        <v>88.4</v>
      </c>
      <c r="I5349" s="2">
        <v>114.87</v>
      </c>
    </row>
    <row r="5350" spans="1:9" x14ac:dyDescent="0.25">
      <c r="A5350" t="s">
        <v>425</v>
      </c>
      <c r="B5350">
        <v>20</v>
      </c>
      <c r="C5350" s="1" t="s">
        <v>12104</v>
      </c>
      <c r="D5350" s="1" t="s">
        <v>12105</v>
      </c>
      <c r="E5350" s="1" t="s">
        <v>3789</v>
      </c>
      <c r="F5350" t="s">
        <v>12116</v>
      </c>
      <c r="G5350">
        <v>899</v>
      </c>
      <c r="H5350">
        <v>114.4</v>
      </c>
      <c r="I5350" s="2">
        <v>165.07</v>
      </c>
    </row>
    <row r="5351" spans="1:9" ht="30" x14ac:dyDescent="0.25">
      <c r="A5351" t="s">
        <v>425</v>
      </c>
      <c r="B5351">
        <v>20</v>
      </c>
      <c r="C5351" s="1" t="s">
        <v>12104</v>
      </c>
      <c r="D5351" s="1" t="s">
        <v>12117</v>
      </c>
      <c r="E5351" s="1" t="s">
        <v>12118</v>
      </c>
      <c r="F5351" t="s">
        <v>12119</v>
      </c>
      <c r="G5351">
        <v>768</v>
      </c>
      <c r="H5351">
        <v>71.5</v>
      </c>
      <c r="I5351" s="2">
        <v>113.47499999999999</v>
      </c>
    </row>
    <row r="5352" spans="1:9" ht="30" x14ac:dyDescent="0.25">
      <c r="A5352" t="s">
        <v>425</v>
      </c>
      <c r="B5352">
        <v>20</v>
      </c>
      <c r="C5352" s="1" t="s">
        <v>12104</v>
      </c>
      <c r="D5352" s="1" t="s">
        <v>12117</v>
      </c>
      <c r="E5352" s="1" t="s">
        <v>12120</v>
      </c>
      <c r="F5352" t="s">
        <v>12121</v>
      </c>
      <c r="G5352">
        <v>762</v>
      </c>
      <c r="H5352">
        <v>68.900000000000006</v>
      </c>
      <c r="I5352" s="2">
        <v>110.44500000000001</v>
      </c>
    </row>
    <row r="5353" spans="1:9" ht="30" x14ac:dyDescent="0.25">
      <c r="A5353" t="s">
        <v>425</v>
      </c>
      <c r="B5353">
        <v>20</v>
      </c>
      <c r="C5353" s="1" t="s">
        <v>12104</v>
      </c>
      <c r="D5353" s="1" t="s">
        <v>12117</v>
      </c>
      <c r="E5353" s="1" t="s">
        <v>12122</v>
      </c>
      <c r="F5353" t="s">
        <v>12123</v>
      </c>
      <c r="G5353">
        <v>1049</v>
      </c>
      <c r="H5353">
        <v>96.2</v>
      </c>
      <c r="I5353" s="2">
        <v>153.46</v>
      </c>
    </row>
    <row r="5354" spans="1:9" ht="30" x14ac:dyDescent="0.25">
      <c r="A5354" t="s">
        <v>425</v>
      </c>
      <c r="B5354">
        <v>20</v>
      </c>
      <c r="C5354" s="1" t="s">
        <v>12104</v>
      </c>
      <c r="D5354" s="1" t="s">
        <v>12124</v>
      </c>
      <c r="E5354" s="1" t="s">
        <v>12124</v>
      </c>
      <c r="F5354" t="s">
        <v>12125</v>
      </c>
      <c r="G5354">
        <v>355</v>
      </c>
      <c r="H5354">
        <v>70.2</v>
      </c>
      <c r="I5354" s="2">
        <v>91.460000000000008</v>
      </c>
    </row>
    <row r="5355" spans="1:9" ht="30" x14ac:dyDescent="0.25">
      <c r="A5355" t="s">
        <v>425</v>
      </c>
      <c r="B5355">
        <v>20</v>
      </c>
      <c r="C5355" s="1" t="s">
        <v>12104</v>
      </c>
      <c r="D5355" s="1" t="s">
        <v>12126</v>
      </c>
      <c r="E5355" s="1" t="s">
        <v>12127</v>
      </c>
      <c r="F5355" t="s">
        <v>12128</v>
      </c>
      <c r="G5355">
        <v>75</v>
      </c>
      <c r="H5355">
        <v>19.5</v>
      </c>
      <c r="I5355" s="2">
        <v>24.225000000000001</v>
      </c>
    </row>
    <row r="5356" spans="1:9" ht="30" x14ac:dyDescent="0.25">
      <c r="A5356" t="s">
        <v>425</v>
      </c>
      <c r="B5356">
        <v>20</v>
      </c>
      <c r="C5356" s="1" t="s">
        <v>12104</v>
      </c>
      <c r="D5356" s="1" t="s">
        <v>12126</v>
      </c>
      <c r="E5356" s="1" t="s">
        <v>12129</v>
      </c>
      <c r="F5356" t="s">
        <v>12130</v>
      </c>
      <c r="G5356">
        <v>234</v>
      </c>
      <c r="H5356">
        <v>28.6</v>
      </c>
      <c r="I5356" s="2">
        <v>41.730000000000004</v>
      </c>
    </row>
    <row r="5357" spans="1:9" ht="30" x14ac:dyDescent="0.25">
      <c r="A5357" t="s">
        <v>425</v>
      </c>
      <c r="B5357">
        <v>20</v>
      </c>
      <c r="C5357" s="1" t="s">
        <v>12104</v>
      </c>
      <c r="D5357" s="1" t="s">
        <v>12126</v>
      </c>
      <c r="E5357" s="1" t="s">
        <v>12131</v>
      </c>
      <c r="F5357" t="s">
        <v>12132</v>
      </c>
      <c r="G5357">
        <v>1530</v>
      </c>
      <c r="H5357">
        <v>124.80000000000001</v>
      </c>
      <c r="I5357" s="2">
        <v>207.54000000000002</v>
      </c>
    </row>
    <row r="5358" spans="1:9" ht="30" x14ac:dyDescent="0.25">
      <c r="A5358" t="s">
        <v>425</v>
      </c>
      <c r="B5358">
        <v>20</v>
      </c>
      <c r="C5358" s="1" t="s">
        <v>12104</v>
      </c>
      <c r="D5358" s="1" t="s">
        <v>12126</v>
      </c>
      <c r="E5358" s="1" t="s">
        <v>12133</v>
      </c>
      <c r="F5358" t="s">
        <v>12134</v>
      </c>
      <c r="G5358">
        <v>1467</v>
      </c>
      <c r="H5358">
        <v>130</v>
      </c>
      <c r="I5358" s="2">
        <v>209.85000000000002</v>
      </c>
    </row>
    <row r="5359" spans="1:9" ht="30" x14ac:dyDescent="0.25">
      <c r="A5359" t="s">
        <v>425</v>
      </c>
      <c r="B5359">
        <v>20</v>
      </c>
      <c r="C5359" s="1" t="s">
        <v>12104</v>
      </c>
      <c r="D5359" s="1" t="s">
        <v>12135</v>
      </c>
      <c r="E5359" s="1" t="s">
        <v>12135</v>
      </c>
      <c r="F5359" t="s">
        <v>12136</v>
      </c>
      <c r="G5359">
        <v>369</v>
      </c>
      <c r="H5359">
        <v>40.300000000000004</v>
      </c>
      <c r="I5359" s="2">
        <v>60.765000000000008</v>
      </c>
    </row>
    <row r="5360" spans="1:9" x14ac:dyDescent="0.25">
      <c r="A5360" t="s">
        <v>425</v>
      </c>
      <c r="B5360">
        <v>20</v>
      </c>
      <c r="C5360" s="1" t="s">
        <v>12104</v>
      </c>
      <c r="D5360" s="1" t="s">
        <v>12137</v>
      </c>
      <c r="E5360" s="1" t="s">
        <v>12110</v>
      </c>
      <c r="F5360" t="s">
        <v>12138</v>
      </c>
      <c r="G5360">
        <v>2</v>
      </c>
      <c r="H5360">
        <v>1</v>
      </c>
      <c r="I5360" s="2">
        <v>1.1499999999999999</v>
      </c>
    </row>
    <row r="5361" spans="1:9" x14ac:dyDescent="0.25">
      <c r="A5361" t="s">
        <v>425</v>
      </c>
      <c r="B5361">
        <v>20</v>
      </c>
      <c r="C5361" s="1" t="s">
        <v>12104</v>
      </c>
      <c r="D5361" s="1" t="s">
        <v>12137</v>
      </c>
      <c r="E5361" s="1" t="s">
        <v>12139</v>
      </c>
      <c r="F5361" t="s">
        <v>12140</v>
      </c>
      <c r="G5361">
        <v>40</v>
      </c>
      <c r="H5361">
        <v>14.3</v>
      </c>
      <c r="I5361" s="2">
        <v>17.015000000000001</v>
      </c>
    </row>
    <row r="5362" spans="1:9" ht="30" x14ac:dyDescent="0.25">
      <c r="A5362" t="s">
        <v>425</v>
      </c>
      <c r="B5362">
        <v>20</v>
      </c>
      <c r="C5362" s="1" t="s">
        <v>12104</v>
      </c>
      <c r="D5362" s="1" t="s">
        <v>12137</v>
      </c>
      <c r="E5362" s="1" t="s">
        <v>12141</v>
      </c>
      <c r="F5362" t="s">
        <v>12142</v>
      </c>
      <c r="G5362">
        <v>26</v>
      </c>
      <c r="H5362">
        <v>4</v>
      </c>
      <c r="I5362" s="2">
        <v>5.5</v>
      </c>
    </row>
    <row r="5363" spans="1:9" x14ac:dyDescent="0.25">
      <c r="A5363" t="s">
        <v>425</v>
      </c>
      <c r="B5363">
        <v>20</v>
      </c>
      <c r="C5363" s="1" t="s">
        <v>12104</v>
      </c>
      <c r="D5363" s="1" t="s">
        <v>12137</v>
      </c>
      <c r="E5363" s="1" t="s">
        <v>12143</v>
      </c>
      <c r="F5363" t="s">
        <v>12144</v>
      </c>
      <c r="G5363">
        <v>3104</v>
      </c>
      <c r="H5363">
        <v>325</v>
      </c>
      <c r="I5363" s="2">
        <v>496.45000000000005</v>
      </c>
    </row>
    <row r="5364" spans="1:9" ht="30" x14ac:dyDescent="0.25">
      <c r="A5364" t="s">
        <v>425</v>
      </c>
      <c r="B5364">
        <v>20</v>
      </c>
      <c r="C5364" s="1" t="s">
        <v>12104</v>
      </c>
      <c r="D5364" s="1" t="s">
        <v>12137</v>
      </c>
      <c r="E5364" s="1" t="s">
        <v>12145</v>
      </c>
      <c r="F5364" t="s">
        <v>12146</v>
      </c>
      <c r="G5364">
        <v>1286</v>
      </c>
      <c r="H5364">
        <v>123.5</v>
      </c>
      <c r="I5364" s="2">
        <v>193.97500000000002</v>
      </c>
    </row>
    <row r="5365" spans="1:9" x14ac:dyDescent="0.25">
      <c r="A5365" t="s">
        <v>425</v>
      </c>
      <c r="B5365">
        <v>20</v>
      </c>
      <c r="C5365" s="1" t="s">
        <v>12104</v>
      </c>
      <c r="D5365" s="1" t="s">
        <v>12137</v>
      </c>
      <c r="E5365" s="1" t="s">
        <v>8068</v>
      </c>
      <c r="F5365" t="s">
        <v>12147</v>
      </c>
      <c r="G5365">
        <v>618</v>
      </c>
      <c r="H5365">
        <v>81.900000000000006</v>
      </c>
      <c r="I5365" s="2">
        <v>116.89500000000001</v>
      </c>
    </row>
    <row r="5366" spans="1:9" x14ac:dyDescent="0.25">
      <c r="A5366" t="s">
        <v>425</v>
      </c>
      <c r="B5366">
        <v>20</v>
      </c>
      <c r="C5366" s="1" t="s">
        <v>12104</v>
      </c>
      <c r="D5366" s="1" t="s">
        <v>12137</v>
      </c>
      <c r="E5366" s="1" t="s">
        <v>12148</v>
      </c>
      <c r="F5366" t="s">
        <v>12149</v>
      </c>
      <c r="G5366">
        <v>513</v>
      </c>
      <c r="H5366">
        <v>80.600000000000009</v>
      </c>
      <c r="I5366" s="2">
        <v>110.28000000000002</v>
      </c>
    </row>
    <row r="5367" spans="1:9" x14ac:dyDescent="0.25">
      <c r="A5367" t="s">
        <v>425</v>
      </c>
      <c r="B5367">
        <v>20</v>
      </c>
      <c r="C5367" s="1" t="s">
        <v>12104</v>
      </c>
      <c r="D5367" s="1" t="s">
        <v>12137</v>
      </c>
      <c r="E5367" s="1" t="s">
        <v>12150</v>
      </c>
      <c r="F5367" t="s">
        <v>12151</v>
      </c>
      <c r="G5367">
        <v>1102</v>
      </c>
      <c r="H5367">
        <v>132.6</v>
      </c>
      <c r="I5367" s="2">
        <v>194.32999999999998</v>
      </c>
    </row>
    <row r="5368" spans="1:9" x14ac:dyDescent="0.25">
      <c r="A5368" t="s">
        <v>425</v>
      </c>
      <c r="B5368">
        <v>20</v>
      </c>
      <c r="C5368" s="1" t="s">
        <v>12104</v>
      </c>
      <c r="D5368" s="1" t="s">
        <v>12137</v>
      </c>
      <c r="E5368" s="1" t="s">
        <v>12152</v>
      </c>
      <c r="F5368" t="s">
        <v>12153</v>
      </c>
      <c r="G5368">
        <v>793</v>
      </c>
      <c r="H5368">
        <v>107.9</v>
      </c>
      <c r="I5368" s="2">
        <v>152.94499999999999</v>
      </c>
    </row>
    <row r="5369" spans="1:9" x14ac:dyDescent="0.25">
      <c r="A5369" t="s">
        <v>425</v>
      </c>
      <c r="B5369">
        <v>20</v>
      </c>
      <c r="C5369" s="1" t="s">
        <v>12104</v>
      </c>
      <c r="D5369" s="1" t="s">
        <v>12137</v>
      </c>
      <c r="E5369" s="1" t="s">
        <v>12154</v>
      </c>
      <c r="F5369" t="s">
        <v>12155</v>
      </c>
      <c r="G5369">
        <v>617</v>
      </c>
      <c r="H5369">
        <v>78</v>
      </c>
      <c r="I5369" s="2">
        <v>112.75</v>
      </c>
    </row>
    <row r="5370" spans="1:9" ht="30" x14ac:dyDescent="0.25">
      <c r="A5370" t="s">
        <v>425</v>
      </c>
      <c r="B5370">
        <v>20</v>
      </c>
      <c r="C5370" s="1" t="s">
        <v>12104</v>
      </c>
      <c r="D5370" s="1" t="s">
        <v>12137</v>
      </c>
      <c r="E5370" s="1" t="s">
        <v>12156</v>
      </c>
      <c r="F5370" t="s">
        <v>12157</v>
      </c>
      <c r="G5370">
        <v>56</v>
      </c>
      <c r="H5370">
        <v>8</v>
      </c>
      <c r="I5370" s="2">
        <v>11.2</v>
      </c>
    </row>
    <row r="5371" spans="1:9" x14ac:dyDescent="0.25">
      <c r="A5371" t="s">
        <v>425</v>
      </c>
      <c r="B5371">
        <v>20</v>
      </c>
      <c r="C5371" s="1" t="s">
        <v>12104</v>
      </c>
      <c r="D5371" s="1" t="s">
        <v>12137</v>
      </c>
      <c r="E5371" s="1" t="s">
        <v>12158</v>
      </c>
      <c r="F5371" t="s">
        <v>12159</v>
      </c>
      <c r="G5371">
        <v>618</v>
      </c>
      <c r="H5371">
        <v>75.400000000000006</v>
      </c>
      <c r="I5371" s="2">
        <v>110.07000000000001</v>
      </c>
    </row>
    <row r="5372" spans="1:9" x14ac:dyDescent="0.25">
      <c r="A5372" t="s">
        <v>425</v>
      </c>
      <c r="B5372">
        <v>20</v>
      </c>
      <c r="C5372" s="1" t="s">
        <v>12104</v>
      </c>
      <c r="D5372" s="1" t="s">
        <v>12137</v>
      </c>
      <c r="E5372" s="1" t="s">
        <v>12160</v>
      </c>
      <c r="F5372" t="s">
        <v>12161</v>
      </c>
      <c r="G5372">
        <v>676</v>
      </c>
      <c r="H5372">
        <v>89.7</v>
      </c>
      <c r="I5372" s="2">
        <v>127.98500000000001</v>
      </c>
    </row>
    <row r="5373" spans="1:9" x14ac:dyDescent="0.25">
      <c r="A5373" t="s">
        <v>425</v>
      </c>
      <c r="B5373">
        <v>20</v>
      </c>
      <c r="C5373" s="1" t="s">
        <v>12104</v>
      </c>
      <c r="D5373" s="1" t="s">
        <v>12137</v>
      </c>
      <c r="E5373" s="1" t="s">
        <v>12162</v>
      </c>
      <c r="F5373" t="s">
        <v>12163</v>
      </c>
      <c r="G5373">
        <v>693</v>
      </c>
      <c r="H5373">
        <v>93.600000000000009</v>
      </c>
      <c r="I5373" s="2">
        <v>132.93</v>
      </c>
    </row>
    <row r="5374" spans="1:9" ht="30" x14ac:dyDescent="0.25">
      <c r="A5374" t="s">
        <v>425</v>
      </c>
      <c r="B5374">
        <v>20</v>
      </c>
      <c r="C5374" s="1" t="s">
        <v>12104</v>
      </c>
      <c r="D5374" s="1" t="s">
        <v>12137</v>
      </c>
      <c r="E5374" s="1" t="s">
        <v>12164</v>
      </c>
      <c r="F5374" t="s">
        <v>12165</v>
      </c>
      <c r="G5374">
        <v>2</v>
      </c>
      <c r="H5374">
        <v>1</v>
      </c>
      <c r="I5374" s="2">
        <v>1.1499999999999999</v>
      </c>
    </row>
    <row r="5375" spans="1:9" x14ac:dyDescent="0.25">
      <c r="A5375" t="s">
        <v>425</v>
      </c>
      <c r="B5375">
        <v>20</v>
      </c>
      <c r="C5375" s="1" t="s">
        <v>12104</v>
      </c>
      <c r="D5375" s="1" t="s">
        <v>8103</v>
      </c>
      <c r="E5375" s="1" t="s">
        <v>12166</v>
      </c>
      <c r="F5375" t="s">
        <v>12167</v>
      </c>
      <c r="G5375">
        <v>401</v>
      </c>
      <c r="H5375">
        <v>72.8</v>
      </c>
      <c r="I5375" s="2">
        <v>96.49</v>
      </c>
    </row>
    <row r="5376" spans="1:9" x14ac:dyDescent="0.25">
      <c r="A5376" t="s">
        <v>425</v>
      </c>
      <c r="B5376">
        <v>20</v>
      </c>
      <c r="C5376" s="1" t="s">
        <v>12104</v>
      </c>
      <c r="D5376" s="1" t="s">
        <v>8103</v>
      </c>
      <c r="E5376" s="1" t="s">
        <v>12168</v>
      </c>
      <c r="F5376" t="s">
        <v>12169</v>
      </c>
      <c r="G5376">
        <v>19</v>
      </c>
      <c r="H5376">
        <v>11.700000000000001</v>
      </c>
      <c r="I5376" s="2">
        <v>13.235000000000001</v>
      </c>
    </row>
    <row r="5377" spans="1:9" x14ac:dyDescent="0.25">
      <c r="A5377" t="s">
        <v>425</v>
      </c>
      <c r="B5377">
        <v>20</v>
      </c>
      <c r="C5377" s="1" t="s">
        <v>12104</v>
      </c>
      <c r="D5377" s="1" t="s">
        <v>8103</v>
      </c>
      <c r="E5377" s="1" t="s">
        <v>12110</v>
      </c>
      <c r="F5377" t="s">
        <v>12170</v>
      </c>
      <c r="G5377">
        <v>2</v>
      </c>
      <c r="H5377">
        <v>1</v>
      </c>
      <c r="I5377" s="2">
        <v>1.1499999999999999</v>
      </c>
    </row>
    <row r="5378" spans="1:9" x14ac:dyDescent="0.25">
      <c r="A5378" t="s">
        <v>425</v>
      </c>
      <c r="B5378">
        <v>20</v>
      </c>
      <c r="C5378" s="1" t="s">
        <v>12104</v>
      </c>
      <c r="D5378" s="1" t="s">
        <v>8103</v>
      </c>
      <c r="E5378" s="1" t="s">
        <v>12171</v>
      </c>
      <c r="F5378" t="s">
        <v>12172</v>
      </c>
      <c r="G5378">
        <v>678</v>
      </c>
      <c r="H5378">
        <v>85.8</v>
      </c>
      <c r="I5378" s="2">
        <v>123.99</v>
      </c>
    </row>
    <row r="5379" spans="1:9" x14ac:dyDescent="0.25">
      <c r="A5379" t="s">
        <v>425</v>
      </c>
      <c r="B5379">
        <v>20</v>
      </c>
      <c r="C5379" s="1" t="s">
        <v>12104</v>
      </c>
      <c r="D5379" s="1" t="s">
        <v>8103</v>
      </c>
      <c r="E5379" s="1" t="s">
        <v>12173</v>
      </c>
      <c r="F5379" t="s">
        <v>12174</v>
      </c>
      <c r="G5379">
        <v>338</v>
      </c>
      <c r="H5379">
        <v>68.900000000000006</v>
      </c>
      <c r="I5379" s="2">
        <v>89.245000000000005</v>
      </c>
    </row>
    <row r="5380" spans="1:9" x14ac:dyDescent="0.25">
      <c r="A5380" t="s">
        <v>425</v>
      </c>
      <c r="B5380">
        <v>20</v>
      </c>
      <c r="C5380" s="1" t="s">
        <v>12104</v>
      </c>
      <c r="D5380" s="1" t="s">
        <v>8103</v>
      </c>
      <c r="E5380" s="1" t="s">
        <v>12175</v>
      </c>
      <c r="F5380" t="s">
        <v>12176</v>
      </c>
      <c r="G5380">
        <v>658</v>
      </c>
      <c r="H5380">
        <v>81.900000000000006</v>
      </c>
      <c r="I5380" s="2">
        <v>118.89500000000001</v>
      </c>
    </row>
    <row r="5381" spans="1:9" x14ac:dyDescent="0.25">
      <c r="A5381" t="s">
        <v>425</v>
      </c>
      <c r="B5381">
        <v>20</v>
      </c>
      <c r="C5381" s="1" t="s">
        <v>12104</v>
      </c>
      <c r="D5381" s="1" t="s">
        <v>8103</v>
      </c>
      <c r="E5381" s="1" t="s">
        <v>11776</v>
      </c>
      <c r="F5381" t="s">
        <v>12177</v>
      </c>
      <c r="G5381">
        <v>2</v>
      </c>
      <c r="H5381">
        <v>7.8000000000000007</v>
      </c>
      <c r="I5381" s="2">
        <v>8.2900000000000009</v>
      </c>
    </row>
    <row r="5382" spans="1:9" x14ac:dyDescent="0.25">
      <c r="A5382" t="s">
        <v>425</v>
      </c>
      <c r="B5382">
        <v>20</v>
      </c>
      <c r="C5382" s="1" t="s">
        <v>12104</v>
      </c>
      <c r="D5382" s="1" t="s">
        <v>8103</v>
      </c>
      <c r="E5382" s="1" t="s">
        <v>12178</v>
      </c>
      <c r="F5382" t="s">
        <v>12179</v>
      </c>
      <c r="G5382">
        <v>319</v>
      </c>
      <c r="H5382">
        <v>52</v>
      </c>
      <c r="I5382" s="2">
        <v>70.55</v>
      </c>
    </row>
    <row r="5383" spans="1:9" ht="30" x14ac:dyDescent="0.25">
      <c r="A5383" t="s">
        <v>425</v>
      </c>
      <c r="B5383">
        <v>20</v>
      </c>
      <c r="C5383" s="1" t="s">
        <v>12104</v>
      </c>
      <c r="D5383" s="1" t="s">
        <v>8103</v>
      </c>
      <c r="E5383" s="1" t="s">
        <v>12180</v>
      </c>
      <c r="F5383" t="s">
        <v>12181</v>
      </c>
      <c r="G5383">
        <v>124</v>
      </c>
      <c r="H5383">
        <v>10.4</v>
      </c>
      <c r="I5383" s="2">
        <v>17.12</v>
      </c>
    </row>
    <row r="5384" spans="1:9" x14ac:dyDescent="0.25">
      <c r="A5384" t="s">
        <v>425</v>
      </c>
      <c r="B5384">
        <v>20</v>
      </c>
      <c r="C5384" s="1" t="s">
        <v>12104</v>
      </c>
      <c r="D5384" s="1" t="s">
        <v>8103</v>
      </c>
      <c r="E5384" s="1" t="s">
        <v>12182</v>
      </c>
      <c r="F5384" t="s">
        <v>12183</v>
      </c>
      <c r="G5384">
        <v>703</v>
      </c>
      <c r="H5384">
        <v>85.8</v>
      </c>
      <c r="I5384" s="2">
        <v>125.24</v>
      </c>
    </row>
    <row r="5385" spans="1:9" x14ac:dyDescent="0.25">
      <c r="A5385" t="s">
        <v>425</v>
      </c>
      <c r="B5385">
        <v>20</v>
      </c>
      <c r="C5385" s="1" t="s">
        <v>12104</v>
      </c>
      <c r="D5385" s="1" t="s">
        <v>8103</v>
      </c>
      <c r="E5385" s="1" t="s">
        <v>12184</v>
      </c>
      <c r="F5385" t="s">
        <v>12185</v>
      </c>
      <c r="G5385">
        <v>484</v>
      </c>
      <c r="H5385">
        <v>68.900000000000006</v>
      </c>
      <c r="I5385" s="2">
        <v>96.545000000000002</v>
      </c>
    </row>
    <row r="5386" spans="1:9" x14ac:dyDescent="0.25">
      <c r="A5386" t="s">
        <v>425</v>
      </c>
      <c r="B5386">
        <v>20</v>
      </c>
      <c r="C5386" s="1" t="s">
        <v>12104</v>
      </c>
      <c r="D5386" s="1" t="s">
        <v>8103</v>
      </c>
      <c r="E5386" s="1" t="s">
        <v>12186</v>
      </c>
      <c r="F5386" t="s">
        <v>12187</v>
      </c>
      <c r="G5386">
        <v>1076</v>
      </c>
      <c r="H5386">
        <v>161.20000000000002</v>
      </c>
      <c r="I5386" s="2">
        <v>223.06000000000003</v>
      </c>
    </row>
    <row r="5387" spans="1:9" x14ac:dyDescent="0.25">
      <c r="A5387" t="s">
        <v>425</v>
      </c>
      <c r="B5387">
        <v>20</v>
      </c>
      <c r="C5387" s="1" t="s">
        <v>12104</v>
      </c>
      <c r="D5387" s="1" t="s">
        <v>8103</v>
      </c>
      <c r="E5387" s="1" t="s">
        <v>9140</v>
      </c>
      <c r="F5387" t="s">
        <v>12188</v>
      </c>
      <c r="G5387">
        <v>449</v>
      </c>
      <c r="H5387">
        <v>67.600000000000009</v>
      </c>
      <c r="I5387" s="2">
        <v>93.43</v>
      </c>
    </row>
    <row r="5388" spans="1:9" x14ac:dyDescent="0.25">
      <c r="A5388" t="s">
        <v>425</v>
      </c>
      <c r="B5388">
        <v>20</v>
      </c>
      <c r="C5388" s="1" t="s">
        <v>12104</v>
      </c>
      <c r="D5388" s="1" t="s">
        <v>8103</v>
      </c>
      <c r="E5388" s="1" t="s">
        <v>12189</v>
      </c>
      <c r="F5388" t="s">
        <v>12190</v>
      </c>
      <c r="G5388">
        <v>398</v>
      </c>
      <c r="H5388">
        <v>67.600000000000009</v>
      </c>
      <c r="I5388" s="2">
        <v>90.88000000000001</v>
      </c>
    </row>
    <row r="5389" spans="1:9" x14ac:dyDescent="0.25">
      <c r="A5389" t="s">
        <v>425</v>
      </c>
      <c r="B5389">
        <v>20</v>
      </c>
      <c r="C5389" s="1" t="s">
        <v>12104</v>
      </c>
      <c r="D5389" s="1" t="s">
        <v>8103</v>
      </c>
      <c r="E5389" s="1" t="s">
        <v>12191</v>
      </c>
      <c r="F5389" t="s">
        <v>12192</v>
      </c>
      <c r="G5389">
        <v>549</v>
      </c>
      <c r="H5389">
        <v>96.2</v>
      </c>
      <c r="I5389" s="2">
        <v>128.46</v>
      </c>
    </row>
    <row r="5390" spans="1:9" x14ac:dyDescent="0.25">
      <c r="A5390" t="s">
        <v>425</v>
      </c>
      <c r="B5390">
        <v>20</v>
      </c>
      <c r="C5390" s="1" t="s">
        <v>12104</v>
      </c>
      <c r="D5390" s="1" t="s">
        <v>8103</v>
      </c>
      <c r="E5390" s="1" t="s">
        <v>2725</v>
      </c>
      <c r="F5390" t="s">
        <v>12193</v>
      </c>
      <c r="G5390">
        <v>1166</v>
      </c>
      <c r="H5390">
        <v>166.4</v>
      </c>
      <c r="I5390" s="2">
        <v>233.02</v>
      </c>
    </row>
    <row r="5391" spans="1:9" x14ac:dyDescent="0.25">
      <c r="A5391" t="s">
        <v>425</v>
      </c>
      <c r="B5391">
        <v>20</v>
      </c>
      <c r="C5391" s="1" t="s">
        <v>12104</v>
      </c>
      <c r="D5391" s="1" t="s">
        <v>8103</v>
      </c>
      <c r="E5391" s="1" t="s">
        <v>12194</v>
      </c>
      <c r="F5391" t="s">
        <v>12195</v>
      </c>
      <c r="G5391">
        <v>93</v>
      </c>
      <c r="H5391">
        <v>13</v>
      </c>
      <c r="I5391" s="2">
        <v>18.3</v>
      </c>
    </row>
    <row r="5392" spans="1:9" x14ac:dyDescent="0.25">
      <c r="A5392" t="s">
        <v>425</v>
      </c>
      <c r="B5392">
        <v>20</v>
      </c>
      <c r="C5392" s="1" t="s">
        <v>12104</v>
      </c>
      <c r="D5392" s="1" t="s">
        <v>8103</v>
      </c>
      <c r="E5392" s="1" t="s">
        <v>1766</v>
      </c>
      <c r="F5392" t="s">
        <v>12196</v>
      </c>
      <c r="G5392">
        <v>387</v>
      </c>
      <c r="H5392">
        <v>72.8</v>
      </c>
      <c r="I5392" s="2">
        <v>95.789999999999992</v>
      </c>
    </row>
    <row r="5393" spans="1:9" x14ac:dyDescent="0.25">
      <c r="A5393" t="s">
        <v>425</v>
      </c>
      <c r="B5393">
        <v>20</v>
      </c>
      <c r="C5393" s="1" t="s">
        <v>12104</v>
      </c>
      <c r="D5393" s="1" t="s">
        <v>8103</v>
      </c>
      <c r="E5393" s="1" t="s">
        <v>12197</v>
      </c>
      <c r="F5393" t="s">
        <v>12198</v>
      </c>
      <c r="G5393">
        <v>497</v>
      </c>
      <c r="H5393">
        <v>71.5</v>
      </c>
      <c r="I5393" s="2">
        <v>99.924999999999997</v>
      </c>
    </row>
    <row r="5394" spans="1:9" x14ac:dyDescent="0.25">
      <c r="A5394" t="s">
        <v>425</v>
      </c>
      <c r="B5394">
        <v>20</v>
      </c>
      <c r="C5394" s="1" t="s">
        <v>12104</v>
      </c>
      <c r="D5394" s="1" t="s">
        <v>8103</v>
      </c>
      <c r="E5394" s="1" t="s">
        <v>12199</v>
      </c>
      <c r="F5394" t="s">
        <v>12200</v>
      </c>
      <c r="G5394">
        <v>391</v>
      </c>
      <c r="H5394">
        <v>83.2</v>
      </c>
      <c r="I5394" s="2">
        <v>106.91</v>
      </c>
    </row>
    <row r="5395" spans="1:9" x14ac:dyDescent="0.25">
      <c r="A5395" t="s">
        <v>425</v>
      </c>
      <c r="B5395">
        <v>20</v>
      </c>
      <c r="C5395" s="1" t="s">
        <v>12104</v>
      </c>
      <c r="D5395" s="1" t="s">
        <v>8103</v>
      </c>
      <c r="E5395" s="1" t="s">
        <v>4674</v>
      </c>
      <c r="F5395" t="s">
        <v>12201</v>
      </c>
      <c r="G5395">
        <v>481</v>
      </c>
      <c r="H5395">
        <v>71.5</v>
      </c>
      <c r="I5395" s="2">
        <v>99.125</v>
      </c>
    </row>
    <row r="5396" spans="1:9" ht="30" x14ac:dyDescent="0.25">
      <c r="A5396" t="s">
        <v>425</v>
      </c>
      <c r="B5396">
        <v>20</v>
      </c>
      <c r="C5396" s="1" t="s">
        <v>12104</v>
      </c>
      <c r="D5396" s="1" t="s">
        <v>8103</v>
      </c>
      <c r="E5396" s="1" t="s">
        <v>12202</v>
      </c>
      <c r="F5396" t="s">
        <v>12203</v>
      </c>
      <c r="G5396">
        <v>222</v>
      </c>
      <c r="H5396">
        <v>45.5</v>
      </c>
      <c r="I5396" s="2">
        <v>58.875</v>
      </c>
    </row>
    <row r="5397" spans="1:9" x14ac:dyDescent="0.25">
      <c r="A5397" t="s">
        <v>425</v>
      </c>
      <c r="B5397">
        <v>20</v>
      </c>
      <c r="C5397" s="1" t="s">
        <v>12104</v>
      </c>
      <c r="D5397" s="1" t="s">
        <v>8103</v>
      </c>
      <c r="E5397" s="1" t="s">
        <v>12204</v>
      </c>
      <c r="F5397" t="s">
        <v>12205</v>
      </c>
      <c r="G5397">
        <v>450</v>
      </c>
      <c r="H5397">
        <v>70.2</v>
      </c>
      <c r="I5397" s="2">
        <v>96.210000000000008</v>
      </c>
    </row>
    <row r="5398" spans="1:9" ht="45" x14ac:dyDescent="0.25">
      <c r="A5398" t="s">
        <v>425</v>
      </c>
      <c r="B5398">
        <v>20</v>
      </c>
      <c r="C5398" s="1" t="s">
        <v>12104</v>
      </c>
      <c r="D5398" s="1" t="s">
        <v>12206</v>
      </c>
      <c r="E5398" s="1" t="s">
        <v>12206</v>
      </c>
      <c r="F5398" t="s">
        <v>12207</v>
      </c>
      <c r="G5398">
        <v>421</v>
      </c>
      <c r="H5398">
        <v>49.4</v>
      </c>
      <c r="I5398" s="2">
        <v>72.92</v>
      </c>
    </row>
    <row r="5399" spans="1:9" x14ac:dyDescent="0.25">
      <c r="A5399" t="s">
        <v>425</v>
      </c>
      <c r="B5399">
        <v>20</v>
      </c>
      <c r="C5399" s="1" t="s">
        <v>12104</v>
      </c>
      <c r="D5399" s="1" t="s">
        <v>12208</v>
      </c>
      <c r="E5399" s="1" t="s">
        <v>12209</v>
      </c>
      <c r="F5399" t="s">
        <v>12210</v>
      </c>
      <c r="G5399">
        <v>836</v>
      </c>
      <c r="H5399">
        <v>128.70000000000002</v>
      </c>
      <c r="I5399" s="2">
        <v>176.93500000000003</v>
      </c>
    </row>
    <row r="5400" spans="1:9" ht="30" x14ac:dyDescent="0.25">
      <c r="A5400" t="s">
        <v>425</v>
      </c>
      <c r="B5400">
        <v>20</v>
      </c>
      <c r="C5400" s="1" t="s">
        <v>12104</v>
      </c>
      <c r="D5400" s="1" t="s">
        <v>12208</v>
      </c>
      <c r="E5400" s="1" t="s">
        <v>12211</v>
      </c>
      <c r="F5400" t="s">
        <v>12212</v>
      </c>
      <c r="G5400">
        <v>707</v>
      </c>
      <c r="H5400">
        <v>128.70000000000002</v>
      </c>
      <c r="I5400" s="2">
        <v>170.48500000000001</v>
      </c>
    </row>
    <row r="5401" spans="1:9" ht="30" x14ac:dyDescent="0.25">
      <c r="A5401" t="s">
        <v>425</v>
      </c>
      <c r="B5401">
        <v>20</v>
      </c>
      <c r="C5401" s="1" t="s">
        <v>12104</v>
      </c>
      <c r="D5401" s="1" t="s">
        <v>12213</v>
      </c>
      <c r="E5401" s="1" t="s">
        <v>12213</v>
      </c>
      <c r="F5401" t="s">
        <v>12214</v>
      </c>
      <c r="G5401">
        <v>867</v>
      </c>
      <c r="H5401">
        <v>107.9</v>
      </c>
      <c r="I5401" s="2">
        <v>156.64500000000001</v>
      </c>
    </row>
    <row r="5402" spans="1:9" ht="30" x14ac:dyDescent="0.25">
      <c r="A5402" t="s">
        <v>425</v>
      </c>
      <c r="B5402">
        <v>20</v>
      </c>
      <c r="C5402" s="1" t="s">
        <v>12104</v>
      </c>
      <c r="D5402" s="1" t="s">
        <v>12213</v>
      </c>
      <c r="E5402" s="1" t="s">
        <v>12215</v>
      </c>
      <c r="F5402" t="s">
        <v>12216</v>
      </c>
      <c r="G5402">
        <v>110</v>
      </c>
      <c r="H5402">
        <v>18.2</v>
      </c>
      <c r="I5402" s="2">
        <v>24.61</v>
      </c>
    </row>
    <row r="5403" spans="1:9" ht="30" x14ac:dyDescent="0.25">
      <c r="A5403" t="s">
        <v>425</v>
      </c>
      <c r="B5403">
        <v>20</v>
      </c>
      <c r="C5403" s="1" t="s">
        <v>12104</v>
      </c>
      <c r="D5403" s="1" t="s">
        <v>12217</v>
      </c>
      <c r="E5403" s="1" t="s">
        <v>12218</v>
      </c>
      <c r="F5403" t="s">
        <v>12219</v>
      </c>
      <c r="G5403">
        <v>617</v>
      </c>
      <c r="H5403">
        <v>79.3</v>
      </c>
      <c r="I5403" s="2">
        <v>114.11499999999999</v>
      </c>
    </row>
    <row r="5404" spans="1:9" x14ac:dyDescent="0.25">
      <c r="A5404" t="s">
        <v>425</v>
      </c>
      <c r="B5404">
        <v>20</v>
      </c>
      <c r="C5404" s="1" t="s">
        <v>12104</v>
      </c>
      <c r="D5404" s="1" t="s">
        <v>12217</v>
      </c>
      <c r="E5404" s="1" t="s">
        <v>12220</v>
      </c>
      <c r="F5404" t="s">
        <v>12221</v>
      </c>
      <c r="G5404">
        <v>759</v>
      </c>
      <c r="H5404">
        <v>61.1</v>
      </c>
      <c r="I5404" s="2">
        <v>102.105</v>
      </c>
    </row>
    <row r="5405" spans="1:9" ht="30" x14ac:dyDescent="0.25">
      <c r="A5405" t="s">
        <v>425</v>
      </c>
      <c r="B5405">
        <v>20</v>
      </c>
      <c r="C5405" s="1" t="s">
        <v>12104</v>
      </c>
      <c r="D5405" s="1" t="s">
        <v>12217</v>
      </c>
      <c r="E5405" s="1" t="s">
        <v>12222</v>
      </c>
      <c r="F5405" t="s">
        <v>12223</v>
      </c>
      <c r="G5405">
        <v>469</v>
      </c>
      <c r="H5405">
        <v>62.400000000000006</v>
      </c>
      <c r="I5405" s="2">
        <v>88.97</v>
      </c>
    </row>
    <row r="5406" spans="1:9" ht="30" x14ac:dyDescent="0.25">
      <c r="A5406" t="s">
        <v>425</v>
      </c>
      <c r="B5406">
        <v>20</v>
      </c>
      <c r="C5406" s="1" t="s">
        <v>12104</v>
      </c>
      <c r="D5406" s="1" t="s">
        <v>12217</v>
      </c>
      <c r="E5406" s="1" t="s">
        <v>12224</v>
      </c>
      <c r="F5406" t="s">
        <v>12225</v>
      </c>
      <c r="G5406">
        <v>463</v>
      </c>
      <c r="H5406">
        <v>68.900000000000006</v>
      </c>
      <c r="I5406" s="2">
        <v>95.495000000000005</v>
      </c>
    </row>
    <row r="5407" spans="1:9" ht="30" x14ac:dyDescent="0.25">
      <c r="A5407" t="s">
        <v>425</v>
      </c>
      <c r="B5407">
        <v>20</v>
      </c>
      <c r="C5407" s="1" t="s">
        <v>12104</v>
      </c>
      <c r="D5407" s="1" t="s">
        <v>12217</v>
      </c>
      <c r="E5407" s="1" t="s">
        <v>12226</v>
      </c>
      <c r="F5407" t="s">
        <v>12227</v>
      </c>
      <c r="G5407">
        <v>505</v>
      </c>
      <c r="H5407">
        <v>61.1</v>
      </c>
      <c r="I5407" s="2">
        <v>89.405000000000001</v>
      </c>
    </row>
    <row r="5408" spans="1:9" ht="30" x14ac:dyDescent="0.25">
      <c r="A5408" t="s">
        <v>425</v>
      </c>
      <c r="B5408">
        <v>20</v>
      </c>
      <c r="C5408" s="1" t="s">
        <v>12104</v>
      </c>
      <c r="D5408" s="1" t="s">
        <v>12217</v>
      </c>
      <c r="E5408" s="1" t="s">
        <v>12228</v>
      </c>
      <c r="F5408" t="s">
        <v>12229</v>
      </c>
      <c r="G5408">
        <v>1332</v>
      </c>
      <c r="H5408">
        <v>171.6</v>
      </c>
      <c r="I5408" s="2">
        <v>246.77999999999997</v>
      </c>
    </row>
    <row r="5409" spans="1:9" ht="30" x14ac:dyDescent="0.25">
      <c r="A5409" t="s">
        <v>425</v>
      </c>
      <c r="B5409">
        <v>20</v>
      </c>
      <c r="C5409" s="1" t="s">
        <v>12104</v>
      </c>
      <c r="D5409" s="1" t="s">
        <v>12217</v>
      </c>
      <c r="E5409" s="1" t="s">
        <v>12230</v>
      </c>
      <c r="F5409" t="s">
        <v>12231</v>
      </c>
      <c r="G5409">
        <v>705</v>
      </c>
      <c r="H5409">
        <v>97.5</v>
      </c>
      <c r="I5409" s="2">
        <v>137.625</v>
      </c>
    </row>
    <row r="5410" spans="1:9" x14ac:dyDescent="0.25">
      <c r="A5410" t="s">
        <v>425</v>
      </c>
      <c r="B5410">
        <v>20</v>
      </c>
      <c r="C5410" s="1" t="s">
        <v>12104</v>
      </c>
      <c r="D5410" s="1" t="s">
        <v>12232</v>
      </c>
      <c r="E5410" s="1" t="s">
        <v>12233</v>
      </c>
      <c r="F5410" t="s">
        <v>12234</v>
      </c>
      <c r="G5410">
        <v>778</v>
      </c>
      <c r="H5410">
        <v>107.9</v>
      </c>
      <c r="I5410" s="2">
        <v>152.19499999999999</v>
      </c>
    </row>
    <row r="5411" spans="1:9" x14ac:dyDescent="0.25">
      <c r="A5411" t="s">
        <v>425</v>
      </c>
      <c r="B5411">
        <v>20</v>
      </c>
      <c r="C5411" s="1" t="s">
        <v>12104</v>
      </c>
      <c r="D5411" s="1" t="s">
        <v>12232</v>
      </c>
      <c r="E5411" s="1" t="s">
        <v>6761</v>
      </c>
      <c r="F5411" t="s">
        <v>12235</v>
      </c>
      <c r="G5411">
        <v>546</v>
      </c>
      <c r="H5411">
        <v>79.3</v>
      </c>
      <c r="I5411" s="2">
        <v>110.565</v>
      </c>
    </row>
    <row r="5412" spans="1:9" x14ac:dyDescent="0.25">
      <c r="A5412" t="s">
        <v>425</v>
      </c>
      <c r="B5412">
        <v>20</v>
      </c>
      <c r="C5412" s="1" t="s">
        <v>12104</v>
      </c>
      <c r="D5412" s="1" t="s">
        <v>12232</v>
      </c>
      <c r="E5412" s="1" t="s">
        <v>12110</v>
      </c>
      <c r="F5412" t="s">
        <v>12236</v>
      </c>
      <c r="G5412">
        <v>13</v>
      </c>
      <c r="H5412">
        <v>2</v>
      </c>
      <c r="I5412" s="2">
        <v>2.75</v>
      </c>
    </row>
    <row r="5413" spans="1:9" x14ac:dyDescent="0.25">
      <c r="A5413" t="s">
        <v>425</v>
      </c>
      <c r="B5413">
        <v>20</v>
      </c>
      <c r="C5413" s="1" t="s">
        <v>12104</v>
      </c>
      <c r="D5413" s="1" t="s">
        <v>12232</v>
      </c>
      <c r="E5413" s="1" t="s">
        <v>12237</v>
      </c>
      <c r="F5413" t="s">
        <v>12238</v>
      </c>
      <c r="G5413">
        <v>480</v>
      </c>
      <c r="H5413">
        <v>66.3</v>
      </c>
      <c r="I5413" s="2">
        <v>93.614999999999995</v>
      </c>
    </row>
    <row r="5414" spans="1:9" x14ac:dyDescent="0.25">
      <c r="A5414" t="s">
        <v>425</v>
      </c>
      <c r="B5414">
        <v>20</v>
      </c>
      <c r="C5414" s="1" t="s">
        <v>12104</v>
      </c>
      <c r="D5414" s="1" t="s">
        <v>12232</v>
      </c>
      <c r="E5414" s="1" t="s">
        <v>12239</v>
      </c>
      <c r="F5414" t="s">
        <v>12240</v>
      </c>
      <c r="G5414">
        <v>2</v>
      </c>
      <c r="H5414">
        <v>1.3</v>
      </c>
      <c r="I5414" s="2">
        <v>1.4650000000000001</v>
      </c>
    </row>
    <row r="5415" spans="1:9" x14ac:dyDescent="0.25">
      <c r="A5415" t="s">
        <v>425</v>
      </c>
      <c r="B5415">
        <v>20</v>
      </c>
      <c r="C5415" s="1" t="s">
        <v>12104</v>
      </c>
      <c r="D5415" s="1" t="s">
        <v>12232</v>
      </c>
      <c r="E5415" s="1" t="s">
        <v>12241</v>
      </c>
      <c r="F5415" t="s">
        <v>12242</v>
      </c>
      <c r="G5415">
        <v>470</v>
      </c>
      <c r="H5415">
        <v>61.1</v>
      </c>
      <c r="I5415" s="2">
        <v>87.655000000000001</v>
      </c>
    </row>
    <row r="5416" spans="1:9" x14ac:dyDescent="0.25">
      <c r="A5416" t="s">
        <v>425</v>
      </c>
      <c r="B5416">
        <v>20</v>
      </c>
      <c r="C5416" s="1" t="s">
        <v>12104</v>
      </c>
      <c r="D5416" s="1" t="s">
        <v>12232</v>
      </c>
      <c r="E5416" s="1" t="s">
        <v>12243</v>
      </c>
      <c r="F5416" t="s">
        <v>12244</v>
      </c>
      <c r="G5416">
        <v>368</v>
      </c>
      <c r="H5416">
        <v>55.9</v>
      </c>
      <c r="I5416" s="2">
        <v>77.094999999999999</v>
      </c>
    </row>
    <row r="5417" spans="1:9" x14ac:dyDescent="0.25">
      <c r="A5417" t="s">
        <v>425</v>
      </c>
      <c r="B5417">
        <v>20</v>
      </c>
      <c r="C5417" s="1" t="s">
        <v>12104</v>
      </c>
      <c r="D5417" s="1" t="s">
        <v>12232</v>
      </c>
      <c r="E5417" s="1" t="s">
        <v>12245</v>
      </c>
      <c r="F5417" t="s">
        <v>12246</v>
      </c>
      <c r="G5417">
        <v>564</v>
      </c>
      <c r="H5417">
        <v>62.400000000000006</v>
      </c>
      <c r="I5417" s="2">
        <v>93.72</v>
      </c>
    </row>
    <row r="5418" spans="1:9" x14ac:dyDescent="0.25">
      <c r="A5418" t="s">
        <v>425</v>
      </c>
      <c r="B5418">
        <v>20</v>
      </c>
      <c r="C5418" s="1" t="s">
        <v>12104</v>
      </c>
      <c r="D5418" s="1" t="s">
        <v>12232</v>
      </c>
      <c r="E5418" s="1" t="s">
        <v>12247</v>
      </c>
      <c r="F5418" t="s">
        <v>12248</v>
      </c>
      <c r="G5418">
        <v>11</v>
      </c>
      <c r="H5418">
        <v>13</v>
      </c>
      <c r="I5418" s="2">
        <v>14.2</v>
      </c>
    </row>
    <row r="5419" spans="1:9" ht="30" x14ac:dyDescent="0.25">
      <c r="A5419" t="s">
        <v>425</v>
      </c>
      <c r="B5419">
        <v>20</v>
      </c>
      <c r="C5419" s="1" t="s">
        <v>12104</v>
      </c>
      <c r="D5419" s="1" t="s">
        <v>12232</v>
      </c>
      <c r="E5419" s="1" t="s">
        <v>12249</v>
      </c>
      <c r="F5419" t="s">
        <v>12250</v>
      </c>
      <c r="G5419">
        <v>1</v>
      </c>
      <c r="H5419">
        <v>6.5</v>
      </c>
      <c r="I5419" s="2">
        <v>6.875</v>
      </c>
    </row>
    <row r="5420" spans="1:9" ht="30" x14ac:dyDescent="0.25">
      <c r="A5420" t="s">
        <v>425</v>
      </c>
      <c r="B5420">
        <v>20</v>
      </c>
      <c r="C5420" s="1" t="s">
        <v>12104</v>
      </c>
      <c r="D5420" s="1" t="s">
        <v>12232</v>
      </c>
      <c r="E5420" s="1" t="s">
        <v>12251</v>
      </c>
      <c r="F5420" t="s">
        <v>12252</v>
      </c>
      <c r="G5420">
        <v>166</v>
      </c>
      <c r="H5420">
        <v>39</v>
      </c>
      <c r="I5420" s="2">
        <v>49.25</v>
      </c>
    </row>
    <row r="5421" spans="1:9" x14ac:dyDescent="0.25">
      <c r="A5421" t="s">
        <v>425</v>
      </c>
      <c r="B5421">
        <v>20</v>
      </c>
      <c r="C5421" s="1" t="s">
        <v>12104</v>
      </c>
      <c r="D5421" s="1" t="s">
        <v>12232</v>
      </c>
      <c r="E5421" s="1" t="s">
        <v>12253</v>
      </c>
      <c r="F5421" t="s">
        <v>12254</v>
      </c>
      <c r="G5421">
        <v>556</v>
      </c>
      <c r="H5421">
        <v>71.5</v>
      </c>
      <c r="I5421" s="2">
        <v>102.875</v>
      </c>
    </row>
    <row r="5422" spans="1:9" x14ac:dyDescent="0.25">
      <c r="A5422" t="s">
        <v>425</v>
      </c>
      <c r="B5422">
        <v>20</v>
      </c>
      <c r="C5422" s="1" t="s">
        <v>12104</v>
      </c>
      <c r="D5422" s="1" t="s">
        <v>12232</v>
      </c>
      <c r="E5422" s="1" t="s">
        <v>12255</v>
      </c>
      <c r="F5422" t="s">
        <v>12256</v>
      </c>
      <c r="G5422">
        <v>662</v>
      </c>
      <c r="H5422">
        <v>92.3</v>
      </c>
      <c r="I5422" s="2">
        <v>130.01499999999999</v>
      </c>
    </row>
    <row r="5423" spans="1:9" x14ac:dyDescent="0.25">
      <c r="A5423" t="s">
        <v>425</v>
      </c>
      <c r="B5423">
        <v>20</v>
      </c>
      <c r="C5423" s="1" t="s">
        <v>12104</v>
      </c>
      <c r="D5423" s="1" t="s">
        <v>12232</v>
      </c>
      <c r="E5423" s="1" t="s">
        <v>12257</v>
      </c>
      <c r="F5423" t="s">
        <v>12258</v>
      </c>
      <c r="G5423">
        <v>15</v>
      </c>
      <c r="H5423">
        <v>27.3</v>
      </c>
      <c r="I5423" s="2">
        <v>29.414999999999999</v>
      </c>
    </row>
    <row r="5424" spans="1:9" x14ac:dyDescent="0.25">
      <c r="A5424" t="s">
        <v>425</v>
      </c>
      <c r="B5424">
        <v>20</v>
      </c>
      <c r="C5424" s="1" t="s">
        <v>12104</v>
      </c>
      <c r="D5424" s="1" t="s">
        <v>12232</v>
      </c>
      <c r="E5424" s="1" t="s">
        <v>12259</v>
      </c>
      <c r="F5424" t="s">
        <v>12260</v>
      </c>
      <c r="G5424">
        <v>25</v>
      </c>
      <c r="H5424">
        <v>13</v>
      </c>
      <c r="I5424" s="2">
        <v>14.9</v>
      </c>
    </row>
    <row r="5425" spans="1:9" x14ac:dyDescent="0.25">
      <c r="A5425" t="s">
        <v>425</v>
      </c>
      <c r="B5425">
        <v>20</v>
      </c>
      <c r="C5425" s="1" t="s">
        <v>12104</v>
      </c>
      <c r="D5425" s="1" t="s">
        <v>12232</v>
      </c>
      <c r="E5425" s="1" t="s">
        <v>12261</v>
      </c>
      <c r="F5425" t="s">
        <v>12262</v>
      </c>
      <c r="G5425">
        <v>1761</v>
      </c>
      <c r="H5425">
        <v>215.8</v>
      </c>
      <c r="I5425" s="2">
        <v>314.64</v>
      </c>
    </row>
    <row r="5426" spans="1:9" ht="30" x14ac:dyDescent="0.25">
      <c r="A5426" t="s">
        <v>425</v>
      </c>
      <c r="B5426">
        <v>20</v>
      </c>
      <c r="C5426" s="1" t="s">
        <v>12104</v>
      </c>
      <c r="D5426" s="1" t="s">
        <v>12232</v>
      </c>
      <c r="E5426" s="1" t="s">
        <v>12263</v>
      </c>
      <c r="F5426" t="s">
        <v>12264</v>
      </c>
      <c r="G5426">
        <v>371</v>
      </c>
      <c r="H5426">
        <v>33.800000000000004</v>
      </c>
      <c r="I5426" s="2">
        <v>54.040000000000006</v>
      </c>
    </row>
    <row r="5427" spans="1:9" x14ac:dyDescent="0.25">
      <c r="A5427" t="s">
        <v>425</v>
      </c>
      <c r="B5427">
        <v>20</v>
      </c>
      <c r="C5427" s="1" t="s">
        <v>12104</v>
      </c>
      <c r="D5427" s="1" t="s">
        <v>12232</v>
      </c>
      <c r="E5427" s="1" t="s">
        <v>12265</v>
      </c>
      <c r="F5427" t="s">
        <v>12266</v>
      </c>
      <c r="G5427">
        <v>837</v>
      </c>
      <c r="H5427">
        <v>106.60000000000001</v>
      </c>
      <c r="I5427" s="2">
        <v>153.78000000000003</v>
      </c>
    </row>
    <row r="5428" spans="1:9" x14ac:dyDescent="0.25">
      <c r="A5428" t="s">
        <v>425</v>
      </c>
      <c r="B5428">
        <v>20</v>
      </c>
      <c r="C5428" s="1" t="s">
        <v>12104</v>
      </c>
      <c r="D5428" s="1" t="s">
        <v>12232</v>
      </c>
      <c r="E5428" s="1" t="s">
        <v>12267</v>
      </c>
      <c r="F5428" t="s">
        <v>12268</v>
      </c>
      <c r="G5428">
        <v>25</v>
      </c>
      <c r="H5428">
        <v>24.7</v>
      </c>
      <c r="I5428" s="2">
        <v>27.184999999999999</v>
      </c>
    </row>
    <row r="5429" spans="1:9" x14ac:dyDescent="0.25">
      <c r="A5429" t="s">
        <v>425</v>
      </c>
      <c r="B5429">
        <v>20</v>
      </c>
      <c r="C5429" s="1" t="s">
        <v>12104</v>
      </c>
      <c r="D5429" s="1" t="s">
        <v>12232</v>
      </c>
      <c r="E5429" s="1" t="s">
        <v>12269</v>
      </c>
      <c r="F5429" t="s">
        <v>12270</v>
      </c>
      <c r="G5429">
        <v>647</v>
      </c>
      <c r="H5429">
        <v>89.7</v>
      </c>
      <c r="I5429" s="2">
        <v>126.535</v>
      </c>
    </row>
    <row r="5430" spans="1:9" x14ac:dyDescent="0.25">
      <c r="A5430" t="s">
        <v>425</v>
      </c>
      <c r="B5430">
        <v>20</v>
      </c>
      <c r="C5430" s="1" t="s">
        <v>12104</v>
      </c>
      <c r="D5430" s="1" t="s">
        <v>12232</v>
      </c>
      <c r="E5430" s="1" t="s">
        <v>12271</v>
      </c>
      <c r="F5430" t="s">
        <v>12272</v>
      </c>
      <c r="G5430">
        <v>1555</v>
      </c>
      <c r="H5430">
        <v>198.9</v>
      </c>
      <c r="I5430" s="2">
        <v>286.59500000000003</v>
      </c>
    </row>
    <row r="5431" spans="1:9" x14ac:dyDescent="0.25">
      <c r="A5431" t="s">
        <v>425</v>
      </c>
      <c r="B5431">
        <v>20</v>
      </c>
      <c r="C5431" s="1" t="s">
        <v>12104</v>
      </c>
      <c r="D5431" s="1" t="s">
        <v>12232</v>
      </c>
      <c r="E5431" s="1" t="s">
        <v>12273</v>
      </c>
      <c r="F5431" t="s">
        <v>12274</v>
      </c>
      <c r="G5431">
        <v>442</v>
      </c>
      <c r="H5431">
        <v>55.9</v>
      </c>
      <c r="I5431" s="2">
        <v>80.795000000000002</v>
      </c>
    </row>
    <row r="5432" spans="1:9" x14ac:dyDescent="0.25">
      <c r="A5432" t="s">
        <v>425</v>
      </c>
      <c r="B5432">
        <v>20</v>
      </c>
      <c r="C5432" s="1" t="s">
        <v>12104</v>
      </c>
      <c r="D5432" s="1" t="s">
        <v>12232</v>
      </c>
      <c r="E5432" s="1" t="s">
        <v>12275</v>
      </c>
      <c r="F5432" t="s">
        <v>12276</v>
      </c>
      <c r="G5432">
        <v>399</v>
      </c>
      <c r="H5432">
        <v>54.6</v>
      </c>
      <c r="I5432" s="2">
        <v>77.28</v>
      </c>
    </row>
    <row r="5433" spans="1:9" x14ac:dyDescent="0.25">
      <c r="A5433" t="s">
        <v>425</v>
      </c>
      <c r="B5433">
        <v>20</v>
      </c>
      <c r="C5433" s="1" t="s">
        <v>12104</v>
      </c>
      <c r="D5433" s="1" t="s">
        <v>12232</v>
      </c>
      <c r="E5433" s="1" t="s">
        <v>12277</v>
      </c>
      <c r="F5433" t="s">
        <v>12278</v>
      </c>
      <c r="G5433">
        <v>660</v>
      </c>
      <c r="H5433">
        <v>87.100000000000009</v>
      </c>
      <c r="I5433" s="2">
        <v>124.45500000000001</v>
      </c>
    </row>
    <row r="5434" spans="1:9" x14ac:dyDescent="0.25">
      <c r="A5434" t="s">
        <v>425</v>
      </c>
      <c r="B5434">
        <v>20</v>
      </c>
      <c r="C5434" s="1" t="s">
        <v>12104</v>
      </c>
      <c r="D5434" s="1" t="s">
        <v>12232</v>
      </c>
      <c r="E5434" s="1" t="s">
        <v>12279</v>
      </c>
      <c r="F5434" t="s">
        <v>12280</v>
      </c>
      <c r="G5434">
        <v>26</v>
      </c>
      <c r="H5434">
        <v>23.400000000000002</v>
      </c>
      <c r="I5434" s="2">
        <v>25.870000000000005</v>
      </c>
    </row>
    <row r="5435" spans="1:9" x14ac:dyDescent="0.25">
      <c r="A5435" t="s">
        <v>425</v>
      </c>
      <c r="B5435">
        <v>20</v>
      </c>
      <c r="C5435" s="1" t="s">
        <v>12104</v>
      </c>
      <c r="D5435" s="1" t="s">
        <v>12232</v>
      </c>
      <c r="E5435" s="1" t="s">
        <v>12281</v>
      </c>
      <c r="F5435" t="s">
        <v>12282</v>
      </c>
      <c r="G5435">
        <v>754</v>
      </c>
      <c r="H5435">
        <v>92.3</v>
      </c>
      <c r="I5435" s="2">
        <v>134.61500000000001</v>
      </c>
    </row>
    <row r="5436" spans="1:9" x14ac:dyDescent="0.25">
      <c r="A5436" t="s">
        <v>425</v>
      </c>
      <c r="B5436">
        <v>20</v>
      </c>
      <c r="C5436" s="1" t="s">
        <v>12104</v>
      </c>
      <c r="D5436" s="1" t="s">
        <v>12232</v>
      </c>
      <c r="E5436" s="1" t="s">
        <v>12283</v>
      </c>
      <c r="F5436" t="s">
        <v>12284</v>
      </c>
      <c r="G5436">
        <v>665</v>
      </c>
      <c r="H5436">
        <v>83.2</v>
      </c>
      <c r="I5436" s="2">
        <v>120.61000000000001</v>
      </c>
    </row>
    <row r="5437" spans="1:9" x14ac:dyDescent="0.25">
      <c r="A5437" t="s">
        <v>425</v>
      </c>
      <c r="B5437">
        <v>20</v>
      </c>
      <c r="C5437" s="1" t="s">
        <v>12104</v>
      </c>
      <c r="D5437" s="1" t="s">
        <v>12232</v>
      </c>
      <c r="E5437" s="1" t="s">
        <v>12285</v>
      </c>
      <c r="F5437" t="s">
        <v>12286</v>
      </c>
      <c r="G5437">
        <v>423</v>
      </c>
      <c r="H5437">
        <v>62.400000000000006</v>
      </c>
      <c r="I5437" s="2">
        <v>86.67</v>
      </c>
    </row>
    <row r="5438" spans="1:9" x14ac:dyDescent="0.25">
      <c r="A5438" t="s">
        <v>425</v>
      </c>
      <c r="B5438">
        <v>20</v>
      </c>
      <c r="C5438" s="1" t="s">
        <v>12104</v>
      </c>
      <c r="D5438" s="1" t="s">
        <v>12232</v>
      </c>
      <c r="E5438" s="1" t="s">
        <v>1735</v>
      </c>
      <c r="F5438" t="s">
        <v>12287</v>
      </c>
      <c r="G5438">
        <v>444</v>
      </c>
      <c r="H5438">
        <v>54.6</v>
      </c>
      <c r="I5438" s="2">
        <v>79.53</v>
      </c>
    </row>
    <row r="5439" spans="1:9" ht="30" x14ac:dyDescent="0.25">
      <c r="A5439" t="s">
        <v>425</v>
      </c>
      <c r="B5439">
        <v>20</v>
      </c>
      <c r="C5439" s="1" t="s">
        <v>12104</v>
      </c>
      <c r="D5439" s="1" t="s">
        <v>12288</v>
      </c>
      <c r="E5439" s="1" t="s">
        <v>12289</v>
      </c>
      <c r="F5439" t="s">
        <v>12290</v>
      </c>
      <c r="G5439">
        <v>502</v>
      </c>
      <c r="H5439">
        <v>62.400000000000006</v>
      </c>
      <c r="I5439" s="2">
        <v>90.62</v>
      </c>
    </row>
    <row r="5440" spans="1:9" ht="30" x14ac:dyDescent="0.25">
      <c r="A5440" t="s">
        <v>425</v>
      </c>
      <c r="B5440">
        <v>20</v>
      </c>
      <c r="C5440" s="1" t="s">
        <v>12104</v>
      </c>
      <c r="D5440" s="1" t="s">
        <v>12288</v>
      </c>
      <c r="E5440" s="1" t="s">
        <v>12291</v>
      </c>
      <c r="F5440" t="s">
        <v>12292</v>
      </c>
      <c r="G5440">
        <v>450</v>
      </c>
      <c r="H5440">
        <v>70.2</v>
      </c>
      <c r="I5440" s="2">
        <v>96.210000000000008</v>
      </c>
    </row>
    <row r="5441" spans="1:9" ht="30" x14ac:dyDescent="0.25">
      <c r="A5441" t="s">
        <v>425</v>
      </c>
      <c r="B5441">
        <v>20</v>
      </c>
      <c r="C5441" s="1" t="s">
        <v>12104</v>
      </c>
      <c r="D5441" s="1" t="s">
        <v>12288</v>
      </c>
      <c r="E5441" s="1" t="s">
        <v>12293</v>
      </c>
      <c r="F5441" t="s">
        <v>12294</v>
      </c>
      <c r="G5441">
        <v>474</v>
      </c>
      <c r="H5441">
        <v>66.3</v>
      </c>
      <c r="I5441" s="2">
        <v>93.314999999999998</v>
      </c>
    </row>
    <row r="5442" spans="1:9" ht="30" x14ac:dyDescent="0.25">
      <c r="A5442" t="s">
        <v>425</v>
      </c>
      <c r="B5442">
        <v>20</v>
      </c>
      <c r="C5442" s="1" t="s">
        <v>12104</v>
      </c>
      <c r="D5442" s="1" t="s">
        <v>12288</v>
      </c>
      <c r="E5442" s="1" t="s">
        <v>12295</v>
      </c>
      <c r="F5442" t="s">
        <v>12296</v>
      </c>
      <c r="G5442">
        <v>643</v>
      </c>
      <c r="H5442">
        <v>83.2</v>
      </c>
      <c r="I5442" s="2">
        <v>119.51</v>
      </c>
    </row>
    <row r="5443" spans="1:9" ht="30" x14ac:dyDescent="0.25">
      <c r="A5443" t="s">
        <v>425</v>
      </c>
      <c r="B5443">
        <v>20</v>
      </c>
      <c r="C5443" s="1" t="s">
        <v>12104</v>
      </c>
      <c r="D5443" s="1" t="s">
        <v>12288</v>
      </c>
      <c r="E5443" s="1" t="s">
        <v>12297</v>
      </c>
      <c r="F5443" t="s">
        <v>12298</v>
      </c>
      <c r="G5443">
        <v>527</v>
      </c>
      <c r="H5443">
        <v>70.2</v>
      </c>
      <c r="I5443" s="2">
        <v>100.06</v>
      </c>
    </row>
    <row r="5444" spans="1:9" ht="30" x14ac:dyDescent="0.25">
      <c r="A5444" t="s">
        <v>425</v>
      </c>
      <c r="B5444">
        <v>20</v>
      </c>
      <c r="C5444" s="1" t="s">
        <v>12104</v>
      </c>
      <c r="D5444" s="1" t="s">
        <v>12288</v>
      </c>
      <c r="E5444" s="1" t="s">
        <v>12288</v>
      </c>
      <c r="F5444" t="s">
        <v>12299</v>
      </c>
      <c r="G5444">
        <v>750</v>
      </c>
      <c r="H5444">
        <v>101.4</v>
      </c>
      <c r="I5444" s="2">
        <v>143.97</v>
      </c>
    </row>
    <row r="5445" spans="1:9" ht="30" x14ac:dyDescent="0.25">
      <c r="A5445" t="s">
        <v>425</v>
      </c>
      <c r="B5445">
        <v>20</v>
      </c>
      <c r="C5445" s="1" t="s">
        <v>12104</v>
      </c>
      <c r="D5445" s="1" t="s">
        <v>12288</v>
      </c>
      <c r="E5445" s="1" t="s">
        <v>12300</v>
      </c>
      <c r="F5445" t="s">
        <v>12301</v>
      </c>
      <c r="G5445">
        <v>471</v>
      </c>
      <c r="H5445">
        <v>74.100000000000009</v>
      </c>
      <c r="I5445" s="2">
        <v>101.35500000000002</v>
      </c>
    </row>
    <row r="5446" spans="1:9" ht="30" x14ac:dyDescent="0.25">
      <c r="A5446" t="s">
        <v>425</v>
      </c>
      <c r="B5446">
        <v>20</v>
      </c>
      <c r="C5446" s="1" t="s">
        <v>12104</v>
      </c>
      <c r="D5446" s="1" t="s">
        <v>12288</v>
      </c>
      <c r="E5446" s="1" t="s">
        <v>12302</v>
      </c>
      <c r="F5446" t="s">
        <v>12303</v>
      </c>
      <c r="G5446">
        <v>636</v>
      </c>
      <c r="H5446">
        <v>76.7</v>
      </c>
      <c r="I5446" s="2">
        <v>112.33500000000001</v>
      </c>
    </row>
    <row r="5447" spans="1:9" ht="45" x14ac:dyDescent="0.25">
      <c r="A5447" t="s">
        <v>425</v>
      </c>
      <c r="B5447">
        <v>20</v>
      </c>
      <c r="C5447" s="1" t="s">
        <v>12104</v>
      </c>
      <c r="D5447" s="1" t="s">
        <v>12304</v>
      </c>
      <c r="E5447" s="1" t="s">
        <v>12304</v>
      </c>
      <c r="F5447" t="s">
        <v>12305</v>
      </c>
      <c r="G5447">
        <v>114</v>
      </c>
      <c r="H5447">
        <v>15.600000000000001</v>
      </c>
      <c r="I5447" s="2">
        <v>22.080000000000002</v>
      </c>
    </row>
    <row r="5448" spans="1:9" x14ac:dyDescent="0.25">
      <c r="A5448" t="s">
        <v>425</v>
      </c>
      <c r="B5448">
        <v>20</v>
      </c>
      <c r="C5448" s="1" t="s">
        <v>12104</v>
      </c>
      <c r="D5448" s="1" t="s">
        <v>12306</v>
      </c>
      <c r="E5448" s="1" t="s">
        <v>12306</v>
      </c>
      <c r="F5448" t="s">
        <v>12307</v>
      </c>
      <c r="G5448">
        <v>37</v>
      </c>
      <c r="H5448">
        <v>20.8</v>
      </c>
      <c r="I5448" s="2">
        <v>23.69</v>
      </c>
    </row>
    <row r="5449" spans="1:9" ht="30" x14ac:dyDescent="0.25">
      <c r="A5449" t="s">
        <v>425</v>
      </c>
      <c r="B5449">
        <v>20</v>
      </c>
      <c r="C5449" s="1" t="s">
        <v>12104</v>
      </c>
      <c r="D5449" s="1" t="s">
        <v>12306</v>
      </c>
      <c r="E5449" s="1" t="s">
        <v>12308</v>
      </c>
      <c r="F5449" t="s">
        <v>12309</v>
      </c>
      <c r="G5449">
        <v>161</v>
      </c>
      <c r="H5449">
        <v>22.1</v>
      </c>
      <c r="I5449" s="2">
        <v>31.255000000000003</v>
      </c>
    </row>
    <row r="5450" spans="1:9" ht="30" x14ac:dyDescent="0.25">
      <c r="A5450" t="s">
        <v>425</v>
      </c>
      <c r="B5450">
        <v>20</v>
      </c>
      <c r="C5450" s="1" t="s">
        <v>12104</v>
      </c>
      <c r="D5450" s="1" t="s">
        <v>12306</v>
      </c>
      <c r="E5450" s="1" t="s">
        <v>12310</v>
      </c>
      <c r="F5450" t="s">
        <v>12311</v>
      </c>
      <c r="G5450">
        <v>247</v>
      </c>
      <c r="H5450">
        <v>20.8</v>
      </c>
      <c r="I5450" s="2">
        <v>34.19</v>
      </c>
    </row>
    <row r="5451" spans="1:9" ht="30" x14ac:dyDescent="0.25">
      <c r="A5451" t="s">
        <v>425</v>
      </c>
      <c r="B5451">
        <v>20</v>
      </c>
      <c r="C5451" s="1" t="s">
        <v>12104</v>
      </c>
      <c r="D5451" s="1" t="s">
        <v>12306</v>
      </c>
      <c r="E5451" s="1" t="s">
        <v>12312</v>
      </c>
      <c r="F5451" t="s">
        <v>12313</v>
      </c>
      <c r="G5451">
        <v>20</v>
      </c>
      <c r="H5451">
        <v>18.2</v>
      </c>
      <c r="I5451" s="2">
        <v>20.11</v>
      </c>
    </row>
    <row r="5452" spans="1:9" ht="30" x14ac:dyDescent="0.25">
      <c r="A5452" t="s">
        <v>425</v>
      </c>
      <c r="B5452">
        <v>20</v>
      </c>
      <c r="C5452" s="1" t="s">
        <v>12104</v>
      </c>
      <c r="D5452" s="1" t="s">
        <v>12306</v>
      </c>
      <c r="E5452" s="1" t="s">
        <v>12314</v>
      </c>
      <c r="F5452" t="s">
        <v>12315</v>
      </c>
      <c r="G5452">
        <v>196</v>
      </c>
      <c r="H5452">
        <v>35.1</v>
      </c>
      <c r="I5452" s="2">
        <v>46.655000000000001</v>
      </c>
    </row>
    <row r="5453" spans="1:9" ht="30" x14ac:dyDescent="0.25">
      <c r="A5453" t="s">
        <v>425</v>
      </c>
      <c r="B5453">
        <v>20</v>
      </c>
      <c r="C5453" s="1" t="s">
        <v>12104</v>
      </c>
      <c r="D5453" s="1" t="s">
        <v>12316</v>
      </c>
      <c r="E5453" s="1" t="s">
        <v>12317</v>
      </c>
      <c r="F5453" t="s">
        <v>12318</v>
      </c>
      <c r="G5453">
        <v>374</v>
      </c>
      <c r="H5453">
        <v>41.6</v>
      </c>
      <c r="I5453" s="2">
        <v>62.38</v>
      </c>
    </row>
    <row r="5454" spans="1:9" ht="30" x14ac:dyDescent="0.25">
      <c r="A5454" t="s">
        <v>425</v>
      </c>
      <c r="B5454">
        <v>20</v>
      </c>
      <c r="C5454" s="1" t="s">
        <v>12104</v>
      </c>
      <c r="D5454" s="1" t="s">
        <v>12316</v>
      </c>
      <c r="E5454" s="1" t="s">
        <v>12319</v>
      </c>
      <c r="F5454" t="s">
        <v>12320</v>
      </c>
      <c r="G5454">
        <v>134</v>
      </c>
      <c r="H5454">
        <v>29.900000000000002</v>
      </c>
      <c r="I5454" s="2">
        <v>38.094999999999999</v>
      </c>
    </row>
    <row r="5455" spans="1:9" ht="30" x14ac:dyDescent="0.25">
      <c r="A5455" t="s">
        <v>425</v>
      </c>
      <c r="B5455">
        <v>20</v>
      </c>
      <c r="C5455" s="1" t="s">
        <v>12104</v>
      </c>
      <c r="D5455" s="1" t="s">
        <v>12316</v>
      </c>
      <c r="E5455" s="1" t="s">
        <v>12321</v>
      </c>
      <c r="F5455" t="s">
        <v>12322</v>
      </c>
      <c r="G5455">
        <v>23</v>
      </c>
      <c r="H5455">
        <v>9.1</v>
      </c>
      <c r="I5455" s="2">
        <v>10.705</v>
      </c>
    </row>
    <row r="5456" spans="1:9" ht="30" x14ac:dyDescent="0.25">
      <c r="A5456" t="s">
        <v>425</v>
      </c>
      <c r="B5456">
        <v>20</v>
      </c>
      <c r="C5456" s="1" t="s">
        <v>12104</v>
      </c>
      <c r="D5456" s="1" t="s">
        <v>12316</v>
      </c>
      <c r="E5456" s="1" t="s">
        <v>12323</v>
      </c>
      <c r="F5456" t="s">
        <v>12324</v>
      </c>
      <c r="G5456">
        <v>57</v>
      </c>
      <c r="H5456">
        <v>11.700000000000001</v>
      </c>
      <c r="I5456" s="2">
        <v>15.135000000000002</v>
      </c>
    </row>
    <row r="5457" spans="1:9" ht="30" x14ac:dyDescent="0.25">
      <c r="A5457" t="s">
        <v>425</v>
      </c>
      <c r="B5457">
        <v>20</v>
      </c>
      <c r="C5457" s="1" t="s">
        <v>12104</v>
      </c>
      <c r="D5457" s="1" t="s">
        <v>12316</v>
      </c>
      <c r="E5457" s="1" t="s">
        <v>12325</v>
      </c>
      <c r="F5457" t="s">
        <v>12326</v>
      </c>
      <c r="G5457">
        <v>49</v>
      </c>
      <c r="H5457">
        <v>7.8000000000000007</v>
      </c>
      <c r="I5457" s="2">
        <v>10.64</v>
      </c>
    </row>
    <row r="5458" spans="1:9" ht="30" x14ac:dyDescent="0.25">
      <c r="A5458" t="s">
        <v>425</v>
      </c>
      <c r="B5458">
        <v>20</v>
      </c>
      <c r="C5458" s="1" t="s">
        <v>12104</v>
      </c>
      <c r="D5458" s="1" t="s">
        <v>12316</v>
      </c>
      <c r="E5458" s="1" t="s">
        <v>12327</v>
      </c>
      <c r="F5458" t="s">
        <v>12328</v>
      </c>
      <c r="G5458">
        <v>115</v>
      </c>
      <c r="H5458">
        <v>31.200000000000003</v>
      </c>
      <c r="I5458" s="2">
        <v>38.510000000000005</v>
      </c>
    </row>
    <row r="5459" spans="1:9" ht="30" x14ac:dyDescent="0.25">
      <c r="A5459" t="s">
        <v>425</v>
      </c>
      <c r="B5459">
        <v>20</v>
      </c>
      <c r="C5459" s="1" t="s">
        <v>12104</v>
      </c>
      <c r="D5459" s="1" t="s">
        <v>12316</v>
      </c>
      <c r="E5459" s="1" t="s">
        <v>12329</v>
      </c>
      <c r="F5459" t="s">
        <v>12330</v>
      </c>
      <c r="G5459">
        <v>56</v>
      </c>
      <c r="H5459">
        <v>10.4</v>
      </c>
      <c r="I5459" s="2">
        <v>13.72</v>
      </c>
    </row>
    <row r="5460" spans="1:9" ht="30" x14ac:dyDescent="0.25">
      <c r="A5460" t="s">
        <v>425</v>
      </c>
      <c r="B5460">
        <v>20</v>
      </c>
      <c r="C5460" s="1" t="s">
        <v>12104</v>
      </c>
      <c r="D5460" s="1" t="s">
        <v>12316</v>
      </c>
      <c r="E5460" s="1" t="s">
        <v>12331</v>
      </c>
      <c r="F5460" t="s">
        <v>12332</v>
      </c>
      <c r="G5460">
        <v>32</v>
      </c>
      <c r="H5460">
        <v>6.5</v>
      </c>
      <c r="I5460" s="2">
        <v>8.4250000000000007</v>
      </c>
    </row>
    <row r="5461" spans="1:9" ht="30" x14ac:dyDescent="0.25">
      <c r="A5461" t="s">
        <v>425</v>
      </c>
      <c r="B5461">
        <v>20</v>
      </c>
      <c r="C5461" s="1" t="s">
        <v>12104</v>
      </c>
      <c r="D5461" s="1" t="s">
        <v>12333</v>
      </c>
      <c r="E5461" s="1" t="s">
        <v>12334</v>
      </c>
      <c r="F5461" t="s">
        <v>12335</v>
      </c>
      <c r="G5461">
        <v>662</v>
      </c>
      <c r="H5461">
        <v>71.5</v>
      </c>
      <c r="I5461" s="2">
        <v>108.17500000000001</v>
      </c>
    </row>
    <row r="5462" spans="1:9" ht="30" x14ac:dyDescent="0.25">
      <c r="A5462" t="s">
        <v>425</v>
      </c>
      <c r="B5462">
        <v>20</v>
      </c>
      <c r="C5462" s="1" t="s">
        <v>12104</v>
      </c>
      <c r="D5462" s="1" t="s">
        <v>12333</v>
      </c>
      <c r="E5462" s="1" t="s">
        <v>12336</v>
      </c>
      <c r="F5462" t="s">
        <v>12337</v>
      </c>
      <c r="G5462">
        <v>95</v>
      </c>
      <c r="H5462">
        <v>11.700000000000001</v>
      </c>
      <c r="I5462" s="2">
        <v>17.035000000000004</v>
      </c>
    </row>
    <row r="5463" spans="1:9" x14ac:dyDescent="0.25">
      <c r="A5463" t="s">
        <v>425</v>
      </c>
      <c r="B5463">
        <v>20</v>
      </c>
      <c r="C5463" s="1" t="s">
        <v>12104</v>
      </c>
      <c r="D5463" s="1" t="s">
        <v>12333</v>
      </c>
      <c r="E5463" s="1" t="s">
        <v>12338</v>
      </c>
      <c r="F5463" t="s">
        <v>12339</v>
      </c>
      <c r="G5463">
        <v>1078</v>
      </c>
      <c r="H5463">
        <v>93.600000000000009</v>
      </c>
      <c r="I5463" s="2">
        <v>152.18</v>
      </c>
    </row>
    <row r="5464" spans="1:9" x14ac:dyDescent="0.25">
      <c r="A5464" t="s">
        <v>425</v>
      </c>
      <c r="B5464">
        <v>20</v>
      </c>
      <c r="C5464" s="1" t="s">
        <v>12104</v>
      </c>
      <c r="D5464" s="1" t="s">
        <v>12333</v>
      </c>
      <c r="E5464" s="1" t="s">
        <v>12340</v>
      </c>
      <c r="F5464" t="s">
        <v>12341</v>
      </c>
      <c r="G5464">
        <v>465</v>
      </c>
      <c r="H5464">
        <v>48.1</v>
      </c>
      <c r="I5464" s="2">
        <v>73.754999999999995</v>
      </c>
    </row>
    <row r="5465" spans="1:9" x14ac:dyDescent="0.25">
      <c r="A5465" t="s">
        <v>425</v>
      </c>
      <c r="B5465">
        <v>20</v>
      </c>
      <c r="C5465" s="1" t="s">
        <v>12104</v>
      </c>
      <c r="D5465" s="1" t="s">
        <v>12333</v>
      </c>
      <c r="E5465" s="1" t="s">
        <v>12342</v>
      </c>
      <c r="F5465" t="s">
        <v>12343</v>
      </c>
      <c r="G5465">
        <v>998</v>
      </c>
      <c r="H5465">
        <v>97.5</v>
      </c>
      <c r="I5465" s="2">
        <v>152.27500000000001</v>
      </c>
    </row>
    <row r="5466" spans="1:9" x14ac:dyDescent="0.25">
      <c r="A5466" t="s">
        <v>425</v>
      </c>
      <c r="B5466">
        <v>20</v>
      </c>
      <c r="C5466" s="1" t="s">
        <v>12104</v>
      </c>
      <c r="D5466" s="1" t="s">
        <v>12333</v>
      </c>
      <c r="E5466" s="1" t="s">
        <v>12344</v>
      </c>
      <c r="F5466" t="s">
        <v>12345</v>
      </c>
      <c r="G5466">
        <v>322</v>
      </c>
      <c r="H5466">
        <v>36.4</v>
      </c>
      <c r="I5466" s="2">
        <v>54.319999999999993</v>
      </c>
    </row>
    <row r="5467" spans="1:9" x14ac:dyDescent="0.25">
      <c r="A5467" t="s">
        <v>425</v>
      </c>
      <c r="B5467">
        <v>20</v>
      </c>
      <c r="C5467" s="1" t="s">
        <v>12104</v>
      </c>
      <c r="D5467" s="1" t="s">
        <v>12333</v>
      </c>
      <c r="E5467" s="1" t="s">
        <v>12346</v>
      </c>
      <c r="F5467" t="s">
        <v>12347</v>
      </c>
      <c r="G5467">
        <v>306</v>
      </c>
      <c r="H5467">
        <v>31.200000000000003</v>
      </c>
      <c r="I5467" s="2">
        <v>48.06</v>
      </c>
    </row>
    <row r="5468" spans="1:9" ht="30" x14ac:dyDescent="0.25">
      <c r="A5468" t="s">
        <v>425</v>
      </c>
      <c r="B5468">
        <v>20</v>
      </c>
      <c r="C5468" s="1" t="s">
        <v>12104</v>
      </c>
      <c r="D5468" s="1" t="s">
        <v>12333</v>
      </c>
      <c r="E5468" s="1" t="s">
        <v>12348</v>
      </c>
      <c r="F5468" t="s">
        <v>12349</v>
      </c>
      <c r="G5468">
        <v>186</v>
      </c>
      <c r="H5468">
        <v>19.5</v>
      </c>
      <c r="I5468" s="2">
        <v>29.774999999999999</v>
      </c>
    </row>
    <row r="5469" spans="1:9" x14ac:dyDescent="0.25">
      <c r="A5469" t="s">
        <v>425</v>
      </c>
      <c r="B5469">
        <v>20</v>
      </c>
      <c r="C5469" s="1" t="s">
        <v>12104</v>
      </c>
      <c r="D5469" s="1" t="s">
        <v>12333</v>
      </c>
      <c r="E5469" s="1" t="s">
        <v>12350</v>
      </c>
      <c r="F5469" t="s">
        <v>12351</v>
      </c>
      <c r="G5469">
        <v>356</v>
      </c>
      <c r="H5469">
        <v>44.2</v>
      </c>
      <c r="I5469" s="2">
        <v>64.210000000000008</v>
      </c>
    </row>
    <row r="5470" spans="1:9" x14ac:dyDescent="0.25">
      <c r="A5470" t="s">
        <v>425</v>
      </c>
      <c r="B5470">
        <v>20</v>
      </c>
      <c r="C5470" s="1" t="s">
        <v>12104</v>
      </c>
      <c r="D5470" s="1" t="s">
        <v>12333</v>
      </c>
      <c r="E5470" s="1" t="s">
        <v>12352</v>
      </c>
      <c r="F5470" t="s">
        <v>12353</v>
      </c>
      <c r="G5470">
        <v>1108</v>
      </c>
      <c r="H5470">
        <v>107.9</v>
      </c>
      <c r="I5470" s="2">
        <v>168.69500000000002</v>
      </c>
    </row>
    <row r="5471" spans="1:9" x14ac:dyDescent="0.25">
      <c r="A5471" t="s">
        <v>425</v>
      </c>
      <c r="B5471">
        <v>20</v>
      </c>
      <c r="C5471" s="1" t="s">
        <v>12104</v>
      </c>
      <c r="D5471" s="1" t="s">
        <v>12333</v>
      </c>
      <c r="E5471" s="1" t="s">
        <v>12354</v>
      </c>
      <c r="F5471" t="s">
        <v>12355</v>
      </c>
      <c r="G5471">
        <v>34</v>
      </c>
      <c r="H5471">
        <v>3.9000000000000004</v>
      </c>
      <c r="I5471" s="2">
        <v>5.7949999999999999</v>
      </c>
    </row>
    <row r="5472" spans="1:9" x14ac:dyDescent="0.25">
      <c r="A5472" t="s">
        <v>425</v>
      </c>
      <c r="B5472">
        <v>20</v>
      </c>
      <c r="C5472" s="1" t="s">
        <v>12104</v>
      </c>
      <c r="D5472" s="1" t="s">
        <v>12333</v>
      </c>
      <c r="E5472" s="1" t="s">
        <v>12356</v>
      </c>
      <c r="F5472" t="s">
        <v>12357</v>
      </c>
      <c r="G5472">
        <v>722</v>
      </c>
      <c r="H5472">
        <v>84.5</v>
      </c>
      <c r="I5472" s="2">
        <v>124.825</v>
      </c>
    </row>
    <row r="5473" spans="1:9" x14ac:dyDescent="0.25">
      <c r="A5473" t="s">
        <v>425</v>
      </c>
      <c r="B5473">
        <v>20</v>
      </c>
      <c r="C5473" s="1" t="s">
        <v>12104</v>
      </c>
      <c r="D5473" s="1" t="s">
        <v>12333</v>
      </c>
      <c r="E5473" s="1" t="s">
        <v>12358</v>
      </c>
      <c r="F5473" t="s">
        <v>12359</v>
      </c>
      <c r="G5473">
        <v>210</v>
      </c>
      <c r="H5473">
        <v>22.1</v>
      </c>
      <c r="I5473" s="2">
        <v>33.704999999999998</v>
      </c>
    </row>
    <row r="5474" spans="1:9" x14ac:dyDescent="0.25">
      <c r="A5474" t="s">
        <v>425</v>
      </c>
      <c r="B5474">
        <v>20</v>
      </c>
      <c r="C5474" s="1" t="s">
        <v>12104</v>
      </c>
      <c r="D5474" s="1" t="s">
        <v>12360</v>
      </c>
      <c r="E5474" s="1" t="s">
        <v>12110</v>
      </c>
      <c r="F5474" t="s">
        <v>12361</v>
      </c>
      <c r="G5474">
        <v>2</v>
      </c>
      <c r="H5474">
        <v>1</v>
      </c>
      <c r="I5474" s="2">
        <v>1.1499999999999999</v>
      </c>
    </row>
    <row r="5475" spans="1:9" x14ac:dyDescent="0.25">
      <c r="A5475" t="s">
        <v>425</v>
      </c>
      <c r="B5475">
        <v>20</v>
      </c>
      <c r="C5475" s="1" t="s">
        <v>12104</v>
      </c>
      <c r="D5475" s="1" t="s">
        <v>12360</v>
      </c>
      <c r="E5475" s="1" t="s">
        <v>12362</v>
      </c>
      <c r="F5475" t="s">
        <v>12363</v>
      </c>
      <c r="G5475">
        <v>657</v>
      </c>
      <c r="H5475">
        <v>80.600000000000009</v>
      </c>
      <c r="I5475" s="2">
        <v>117.48000000000002</v>
      </c>
    </row>
    <row r="5476" spans="1:9" x14ac:dyDescent="0.25">
      <c r="A5476" t="s">
        <v>425</v>
      </c>
      <c r="B5476">
        <v>20</v>
      </c>
      <c r="C5476" s="1" t="s">
        <v>12104</v>
      </c>
      <c r="D5476" s="1" t="s">
        <v>12360</v>
      </c>
      <c r="E5476" s="1" t="s">
        <v>12364</v>
      </c>
      <c r="F5476" t="s">
        <v>12365</v>
      </c>
      <c r="G5476">
        <v>543</v>
      </c>
      <c r="H5476">
        <v>70.2</v>
      </c>
      <c r="I5476" s="2">
        <v>100.86000000000001</v>
      </c>
    </row>
    <row r="5477" spans="1:9" x14ac:dyDescent="0.25">
      <c r="A5477" t="s">
        <v>425</v>
      </c>
      <c r="B5477">
        <v>20</v>
      </c>
      <c r="C5477" s="1" t="s">
        <v>12104</v>
      </c>
      <c r="D5477" s="1" t="s">
        <v>12360</v>
      </c>
      <c r="E5477" s="1" t="s">
        <v>11413</v>
      </c>
      <c r="F5477" t="s">
        <v>12366</v>
      </c>
      <c r="G5477">
        <v>771</v>
      </c>
      <c r="H5477">
        <v>84.5</v>
      </c>
      <c r="I5477" s="2">
        <v>127.27500000000001</v>
      </c>
    </row>
    <row r="5478" spans="1:9" x14ac:dyDescent="0.25">
      <c r="A5478" t="s">
        <v>425</v>
      </c>
      <c r="B5478">
        <v>20</v>
      </c>
      <c r="C5478" s="1" t="s">
        <v>12104</v>
      </c>
      <c r="D5478" s="1" t="s">
        <v>12360</v>
      </c>
      <c r="E5478" s="1" t="s">
        <v>12367</v>
      </c>
      <c r="F5478" t="s">
        <v>12368</v>
      </c>
      <c r="G5478">
        <v>377</v>
      </c>
      <c r="H5478">
        <v>53.300000000000004</v>
      </c>
      <c r="I5478" s="2">
        <v>74.814999999999998</v>
      </c>
    </row>
    <row r="5479" spans="1:9" x14ac:dyDescent="0.25">
      <c r="A5479" t="s">
        <v>425</v>
      </c>
      <c r="B5479">
        <v>20</v>
      </c>
      <c r="C5479" s="1" t="s">
        <v>12104</v>
      </c>
      <c r="D5479" s="1" t="s">
        <v>12360</v>
      </c>
      <c r="E5479" s="1" t="s">
        <v>1257</v>
      </c>
      <c r="F5479" t="s">
        <v>12369</v>
      </c>
      <c r="G5479">
        <v>602</v>
      </c>
      <c r="H5479">
        <v>74.100000000000009</v>
      </c>
      <c r="I5479" s="2">
        <v>107.905</v>
      </c>
    </row>
    <row r="5480" spans="1:9" x14ac:dyDescent="0.25">
      <c r="A5480" t="s">
        <v>425</v>
      </c>
      <c r="B5480">
        <v>20</v>
      </c>
      <c r="C5480" s="1" t="s">
        <v>12104</v>
      </c>
      <c r="D5480" s="1" t="s">
        <v>12360</v>
      </c>
      <c r="E5480" s="1" t="s">
        <v>12370</v>
      </c>
      <c r="F5480" t="s">
        <v>12371</v>
      </c>
      <c r="G5480">
        <v>359</v>
      </c>
      <c r="H5480">
        <v>55.9</v>
      </c>
      <c r="I5480" s="2">
        <v>76.644999999999996</v>
      </c>
    </row>
    <row r="5481" spans="1:9" x14ac:dyDescent="0.25">
      <c r="A5481" t="s">
        <v>425</v>
      </c>
      <c r="B5481">
        <v>20</v>
      </c>
      <c r="C5481" s="1" t="s">
        <v>12104</v>
      </c>
      <c r="D5481" s="1" t="s">
        <v>12360</v>
      </c>
      <c r="E5481" s="1" t="s">
        <v>12372</v>
      </c>
      <c r="F5481" t="s">
        <v>12373</v>
      </c>
      <c r="G5481">
        <v>523</v>
      </c>
      <c r="H5481">
        <v>66.3</v>
      </c>
      <c r="I5481" s="2">
        <v>95.765000000000001</v>
      </c>
    </row>
    <row r="5482" spans="1:9" x14ac:dyDescent="0.25">
      <c r="A5482" t="s">
        <v>425</v>
      </c>
      <c r="B5482">
        <v>20</v>
      </c>
      <c r="C5482" s="1" t="s">
        <v>12104</v>
      </c>
      <c r="D5482" s="1" t="s">
        <v>12360</v>
      </c>
      <c r="E5482" s="1" t="s">
        <v>12374</v>
      </c>
      <c r="F5482" t="s">
        <v>12375</v>
      </c>
      <c r="G5482">
        <v>492</v>
      </c>
      <c r="H5482">
        <v>67.600000000000009</v>
      </c>
      <c r="I5482" s="2">
        <v>95.580000000000013</v>
      </c>
    </row>
    <row r="5483" spans="1:9" x14ac:dyDescent="0.25">
      <c r="A5483" t="s">
        <v>425</v>
      </c>
      <c r="B5483">
        <v>20</v>
      </c>
      <c r="C5483" s="1" t="s">
        <v>12104</v>
      </c>
      <c r="D5483" s="1" t="s">
        <v>12360</v>
      </c>
      <c r="E5483" s="1" t="s">
        <v>12376</v>
      </c>
      <c r="F5483" t="s">
        <v>12377</v>
      </c>
      <c r="G5483">
        <v>1041</v>
      </c>
      <c r="H5483">
        <v>126.10000000000001</v>
      </c>
      <c r="I5483" s="2">
        <v>184.45500000000001</v>
      </c>
    </row>
    <row r="5484" spans="1:9" x14ac:dyDescent="0.25">
      <c r="A5484" t="s">
        <v>425</v>
      </c>
      <c r="B5484">
        <v>20</v>
      </c>
      <c r="C5484" s="1" t="s">
        <v>12104</v>
      </c>
      <c r="D5484" s="1" t="s">
        <v>12360</v>
      </c>
      <c r="E5484" s="1" t="s">
        <v>12378</v>
      </c>
      <c r="F5484" t="s">
        <v>12379</v>
      </c>
      <c r="G5484">
        <v>769</v>
      </c>
      <c r="H5484">
        <v>104</v>
      </c>
      <c r="I5484" s="2">
        <v>147.65</v>
      </c>
    </row>
    <row r="5485" spans="1:9" x14ac:dyDescent="0.25">
      <c r="A5485" t="s">
        <v>425</v>
      </c>
      <c r="B5485">
        <v>20</v>
      </c>
      <c r="C5485" s="1" t="s">
        <v>12104</v>
      </c>
      <c r="D5485" s="1" t="s">
        <v>12360</v>
      </c>
      <c r="E5485" s="1" t="s">
        <v>12380</v>
      </c>
      <c r="F5485" t="s">
        <v>12381</v>
      </c>
      <c r="G5485">
        <v>460</v>
      </c>
      <c r="H5485">
        <v>57.2</v>
      </c>
      <c r="I5485" s="2">
        <v>83.06</v>
      </c>
    </row>
    <row r="5486" spans="1:9" x14ac:dyDescent="0.25">
      <c r="A5486" t="s">
        <v>425</v>
      </c>
      <c r="B5486">
        <v>20</v>
      </c>
      <c r="C5486" s="1" t="s">
        <v>12104</v>
      </c>
      <c r="D5486" s="1" t="s">
        <v>12360</v>
      </c>
      <c r="E5486" s="1" t="s">
        <v>12382</v>
      </c>
      <c r="F5486" t="s">
        <v>12383</v>
      </c>
      <c r="G5486">
        <v>52</v>
      </c>
      <c r="H5486">
        <v>49.4</v>
      </c>
      <c r="I5486" s="2">
        <v>54.47</v>
      </c>
    </row>
    <row r="5487" spans="1:9" ht="30" x14ac:dyDescent="0.25">
      <c r="A5487" t="s">
        <v>425</v>
      </c>
      <c r="B5487">
        <v>20</v>
      </c>
      <c r="C5487" s="1" t="s">
        <v>12104</v>
      </c>
      <c r="D5487" s="1" t="s">
        <v>12360</v>
      </c>
      <c r="E5487" s="1" t="s">
        <v>12384</v>
      </c>
      <c r="F5487" t="s">
        <v>12385</v>
      </c>
      <c r="G5487">
        <v>452</v>
      </c>
      <c r="H5487">
        <v>29.900000000000002</v>
      </c>
      <c r="I5487" s="2">
        <v>53.995000000000005</v>
      </c>
    </row>
    <row r="5488" spans="1:9" x14ac:dyDescent="0.25">
      <c r="A5488" t="s">
        <v>425</v>
      </c>
      <c r="B5488">
        <v>20</v>
      </c>
      <c r="C5488" s="1" t="s">
        <v>12104</v>
      </c>
      <c r="D5488" s="1" t="s">
        <v>12360</v>
      </c>
      <c r="E5488" s="1" t="s">
        <v>12386</v>
      </c>
      <c r="F5488" t="s">
        <v>12387</v>
      </c>
      <c r="G5488">
        <v>2524</v>
      </c>
      <c r="H5488">
        <v>291.2</v>
      </c>
      <c r="I5488" s="2">
        <v>431.96</v>
      </c>
    </row>
    <row r="5489" spans="1:9" x14ac:dyDescent="0.25">
      <c r="A5489" t="s">
        <v>425</v>
      </c>
      <c r="B5489">
        <v>20</v>
      </c>
      <c r="C5489" s="1" t="s">
        <v>12104</v>
      </c>
      <c r="D5489" s="1" t="s">
        <v>12360</v>
      </c>
      <c r="E5489" s="1" t="s">
        <v>12388</v>
      </c>
      <c r="F5489" t="s">
        <v>12389</v>
      </c>
      <c r="G5489">
        <v>70</v>
      </c>
      <c r="H5489">
        <v>10.4</v>
      </c>
      <c r="I5489" s="2">
        <v>14.420000000000002</v>
      </c>
    </row>
    <row r="5490" spans="1:9" x14ac:dyDescent="0.25">
      <c r="A5490" t="s">
        <v>425</v>
      </c>
      <c r="B5490">
        <v>20</v>
      </c>
      <c r="C5490" s="1" t="s">
        <v>12104</v>
      </c>
      <c r="D5490" s="1" t="s">
        <v>12360</v>
      </c>
      <c r="E5490" s="1" t="s">
        <v>12390</v>
      </c>
      <c r="F5490" t="s">
        <v>12391</v>
      </c>
      <c r="G5490">
        <v>1263</v>
      </c>
      <c r="H5490">
        <v>130</v>
      </c>
      <c r="I5490" s="2">
        <v>199.65</v>
      </c>
    </row>
    <row r="5491" spans="1:9" x14ac:dyDescent="0.25">
      <c r="A5491" t="s">
        <v>425</v>
      </c>
      <c r="B5491">
        <v>20</v>
      </c>
      <c r="C5491" s="1" t="s">
        <v>12104</v>
      </c>
      <c r="D5491" s="1" t="s">
        <v>12360</v>
      </c>
      <c r="E5491" s="1" t="s">
        <v>12392</v>
      </c>
      <c r="F5491" t="s">
        <v>12393</v>
      </c>
      <c r="G5491">
        <v>2228</v>
      </c>
      <c r="H5491">
        <v>267.8</v>
      </c>
      <c r="I5491" s="2">
        <v>392.59000000000003</v>
      </c>
    </row>
    <row r="5492" spans="1:9" x14ac:dyDescent="0.25">
      <c r="A5492" t="s">
        <v>425</v>
      </c>
      <c r="B5492">
        <v>20</v>
      </c>
      <c r="C5492" s="1" t="s">
        <v>12104</v>
      </c>
      <c r="D5492" s="1" t="s">
        <v>12360</v>
      </c>
      <c r="E5492" s="1" t="s">
        <v>2029</v>
      </c>
      <c r="F5492" t="s">
        <v>12394</v>
      </c>
      <c r="G5492">
        <v>757</v>
      </c>
      <c r="H5492">
        <v>111.8</v>
      </c>
      <c r="I5492" s="2">
        <v>155.24</v>
      </c>
    </row>
    <row r="5493" spans="1:9" x14ac:dyDescent="0.25">
      <c r="A5493" t="s">
        <v>425</v>
      </c>
      <c r="B5493">
        <v>20</v>
      </c>
      <c r="C5493" s="1" t="s">
        <v>12104</v>
      </c>
      <c r="D5493" s="1" t="s">
        <v>12360</v>
      </c>
      <c r="E5493" s="1" t="s">
        <v>12395</v>
      </c>
      <c r="F5493" t="s">
        <v>12396</v>
      </c>
      <c r="G5493">
        <v>1320</v>
      </c>
      <c r="H5493">
        <v>140.4</v>
      </c>
      <c r="I5493" s="2">
        <v>213.42000000000002</v>
      </c>
    </row>
    <row r="5494" spans="1:9" x14ac:dyDescent="0.25">
      <c r="A5494" t="s">
        <v>425</v>
      </c>
      <c r="B5494">
        <v>20</v>
      </c>
      <c r="C5494" s="1" t="s">
        <v>12104</v>
      </c>
      <c r="D5494" s="1" t="s">
        <v>12360</v>
      </c>
      <c r="E5494" s="1" t="s">
        <v>12397</v>
      </c>
      <c r="F5494" t="s">
        <v>12398</v>
      </c>
      <c r="G5494">
        <v>807</v>
      </c>
      <c r="H5494">
        <v>87.100000000000009</v>
      </c>
      <c r="I5494" s="2">
        <v>131.80500000000001</v>
      </c>
    </row>
    <row r="5495" spans="1:9" x14ac:dyDescent="0.25">
      <c r="A5495" t="s">
        <v>425</v>
      </c>
      <c r="B5495">
        <v>20</v>
      </c>
      <c r="C5495" s="1" t="s">
        <v>12104</v>
      </c>
      <c r="D5495" s="1" t="s">
        <v>12360</v>
      </c>
      <c r="E5495" s="1" t="s">
        <v>12399</v>
      </c>
      <c r="F5495" t="s">
        <v>12400</v>
      </c>
      <c r="G5495">
        <v>569</v>
      </c>
      <c r="H5495">
        <v>76.7</v>
      </c>
      <c r="I5495" s="2">
        <v>108.98500000000001</v>
      </c>
    </row>
    <row r="5496" spans="1:9" x14ac:dyDescent="0.25">
      <c r="A5496" t="s">
        <v>425</v>
      </c>
      <c r="B5496">
        <v>20</v>
      </c>
      <c r="C5496" s="1" t="s">
        <v>12104</v>
      </c>
      <c r="D5496" s="1" t="s">
        <v>12360</v>
      </c>
      <c r="E5496" s="1" t="s">
        <v>12401</v>
      </c>
      <c r="F5496" t="s">
        <v>12402</v>
      </c>
      <c r="G5496">
        <v>432</v>
      </c>
      <c r="H5496">
        <v>57.2</v>
      </c>
      <c r="I5496" s="2">
        <v>81.66</v>
      </c>
    </row>
    <row r="5497" spans="1:9" x14ac:dyDescent="0.25">
      <c r="A5497" t="s">
        <v>425</v>
      </c>
      <c r="B5497">
        <v>20</v>
      </c>
      <c r="C5497" s="1" t="s">
        <v>12104</v>
      </c>
      <c r="D5497" s="1" t="s">
        <v>12360</v>
      </c>
      <c r="E5497" s="1" t="s">
        <v>12403</v>
      </c>
      <c r="F5497" t="s">
        <v>12404</v>
      </c>
      <c r="G5497">
        <v>459</v>
      </c>
      <c r="H5497">
        <v>63.7</v>
      </c>
      <c r="I5497" s="2">
        <v>89.835000000000008</v>
      </c>
    </row>
    <row r="5498" spans="1:9" x14ac:dyDescent="0.25">
      <c r="A5498" t="s">
        <v>425</v>
      </c>
      <c r="B5498">
        <v>20</v>
      </c>
      <c r="C5498" s="1" t="s">
        <v>12104</v>
      </c>
      <c r="D5498" s="1" t="s">
        <v>12360</v>
      </c>
      <c r="E5498" s="1" t="s">
        <v>12405</v>
      </c>
      <c r="F5498" t="s">
        <v>12406</v>
      </c>
      <c r="G5498">
        <v>698</v>
      </c>
      <c r="H5498">
        <v>83.2</v>
      </c>
      <c r="I5498" s="2">
        <v>122.26</v>
      </c>
    </row>
    <row r="5499" spans="1:9" x14ac:dyDescent="0.25">
      <c r="A5499" t="s">
        <v>425</v>
      </c>
      <c r="B5499">
        <v>20</v>
      </c>
      <c r="C5499" s="1" t="s">
        <v>12104</v>
      </c>
      <c r="D5499" s="1" t="s">
        <v>12360</v>
      </c>
      <c r="E5499" s="1" t="s">
        <v>12407</v>
      </c>
      <c r="F5499" t="s">
        <v>12408</v>
      </c>
      <c r="G5499">
        <v>755</v>
      </c>
      <c r="H5499">
        <v>84.5</v>
      </c>
      <c r="I5499" s="2">
        <v>126.47499999999999</v>
      </c>
    </row>
    <row r="5500" spans="1:9" x14ac:dyDescent="0.25">
      <c r="A5500" t="s">
        <v>425</v>
      </c>
      <c r="B5500">
        <v>20</v>
      </c>
      <c r="C5500" s="1" t="s">
        <v>12104</v>
      </c>
      <c r="D5500" s="1" t="s">
        <v>12360</v>
      </c>
      <c r="E5500" s="1" t="s">
        <v>12409</v>
      </c>
      <c r="F5500" t="s">
        <v>12410</v>
      </c>
      <c r="G5500">
        <v>652</v>
      </c>
      <c r="H5500">
        <v>81.900000000000006</v>
      </c>
      <c r="I5500" s="2">
        <v>118.595</v>
      </c>
    </row>
    <row r="5501" spans="1:9" x14ac:dyDescent="0.25">
      <c r="A5501" t="s">
        <v>425</v>
      </c>
      <c r="B5501">
        <v>20</v>
      </c>
      <c r="C5501" s="1" t="s">
        <v>12104</v>
      </c>
      <c r="D5501" s="1" t="s">
        <v>12360</v>
      </c>
      <c r="E5501" s="1" t="s">
        <v>12411</v>
      </c>
      <c r="F5501" t="s">
        <v>12412</v>
      </c>
      <c r="G5501">
        <v>1544</v>
      </c>
      <c r="H5501">
        <v>172.9</v>
      </c>
      <c r="I5501" s="2">
        <v>258.745</v>
      </c>
    </row>
    <row r="5502" spans="1:9" x14ac:dyDescent="0.25">
      <c r="A5502" t="s">
        <v>425</v>
      </c>
      <c r="B5502">
        <v>20</v>
      </c>
      <c r="C5502" s="1" t="s">
        <v>12104</v>
      </c>
      <c r="D5502" s="1" t="s">
        <v>12360</v>
      </c>
      <c r="E5502" s="1" t="s">
        <v>12413</v>
      </c>
      <c r="F5502" t="s">
        <v>12414</v>
      </c>
      <c r="G5502">
        <v>630</v>
      </c>
      <c r="H5502">
        <v>81.900000000000006</v>
      </c>
      <c r="I5502" s="2">
        <v>117.495</v>
      </c>
    </row>
    <row r="5503" spans="1:9" x14ac:dyDescent="0.25">
      <c r="A5503" t="s">
        <v>425</v>
      </c>
      <c r="B5503">
        <v>20</v>
      </c>
      <c r="C5503" s="1" t="s">
        <v>12104</v>
      </c>
      <c r="D5503" s="1" t="s">
        <v>12360</v>
      </c>
      <c r="E5503" s="1" t="s">
        <v>12415</v>
      </c>
      <c r="F5503" t="s">
        <v>12416</v>
      </c>
      <c r="G5503">
        <v>593</v>
      </c>
      <c r="H5503">
        <v>72.8</v>
      </c>
      <c r="I5503" s="2">
        <v>106.09</v>
      </c>
    </row>
    <row r="5504" spans="1:9" x14ac:dyDescent="0.25">
      <c r="A5504" t="s">
        <v>425</v>
      </c>
      <c r="B5504">
        <v>20</v>
      </c>
      <c r="C5504" s="1" t="s">
        <v>12104</v>
      </c>
      <c r="D5504" s="1" t="s">
        <v>12360</v>
      </c>
      <c r="E5504" s="1" t="s">
        <v>12417</v>
      </c>
      <c r="F5504" t="s">
        <v>12418</v>
      </c>
      <c r="G5504">
        <v>878</v>
      </c>
      <c r="H5504">
        <v>106.60000000000001</v>
      </c>
      <c r="I5504" s="2">
        <v>155.83000000000001</v>
      </c>
    </row>
    <row r="5505" spans="1:9" x14ac:dyDescent="0.25">
      <c r="A5505" t="s">
        <v>425</v>
      </c>
      <c r="B5505">
        <v>20</v>
      </c>
      <c r="C5505" s="1" t="s">
        <v>12104</v>
      </c>
      <c r="D5505" s="1" t="s">
        <v>12360</v>
      </c>
      <c r="E5505" s="1" t="s">
        <v>12419</v>
      </c>
      <c r="F5505" t="s">
        <v>12420</v>
      </c>
      <c r="G5505">
        <v>401</v>
      </c>
      <c r="H5505">
        <v>53.300000000000004</v>
      </c>
      <c r="I5505" s="2">
        <v>76.015000000000015</v>
      </c>
    </row>
    <row r="5506" spans="1:9" x14ac:dyDescent="0.25">
      <c r="A5506" t="s">
        <v>425</v>
      </c>
      <c r="B5506">
        <v>20</v>
      </c>
      <c r="C5506" s="1" t="s">
        <v>12104</v>
      </c>
      <c r="D5506" s="1" t="s">
        <v>12421</v>
      </c>
      <c r="E5506" s="1" t="s">
        <v>12422</v>
      </c>
      <c r="F5506" t="s">
        <v>12423</v>
      </c>
      <c r="G5506">
        <v>659</v>
      </c>
      <c r="H5506">
        <v>118.3</v>
      </c>
      <c r="I5506" s="2">
        <v>157.16499999999999</v>
      </c>
    </row>
    <row r="5507" spans="1:9" ht="30" x14ac:dyDescent="0.25">
      <c r="A5507" t="s">
        <v>425</v>
      </c>
      <c r="B5507">
        <v>20</v>
      </c>
      <c r="C5507" s="1" t="s">
        <v>12104</v>
      </c>
      <c r="D5507" s="1" t="s">
        <v>12421</v>
      </c>
      <c r="E5507" s="1" t="s">
        <v>12424</v>
      </c>
      <c r="F5507" t="s">
        <v>12425</v>
      </c>
      <c r="G5507">
        <v>413</v>
      </c>
      <c r="H5507">
        <v>67.600000000000009</v>
      </c>
      <c r="I5507" s="2">
        <v>91.63000000000001</v>
      </c>
    </row>
    <row r="5508" spans="1:9" ht="30" x14ac:dyDescent="0.25">
      <c r="A5508" t="s">
        <v>425</v>
      </c>
      <c r="B5508">
        <v>20</v>
      </c>
      <c r="C5508" s="1" t="s">
        <v>12104</v>
      </c>
      <c r="D5508" s="1" t="s">
        <v>12426</v>
      </c>
      <c r="E5508" s="1" t="s">
        <v>12426</v>
      </c>
      <c r="F5508" t="s">
        <v>12427</v>
      </c>
      <c r="G5508">
        <v>126</v>
      </c>
      <c r="H5508">
        <v>19.5</v>
      </c>
      <c r="I5508" s="2">
        <v>26.774999999999999</v>
      </c>
    </row>
    <row r="5509" spans="1:9" ht="30" x14ac:dyDescent="0.25">
      <c r="A5509" t="s">
        <v>425</v>
      </c>
      <c r="B5509">
        <v>20</v>
      </c>
      <c r="C5509" s="1" t="s">
        <v>12104</v>
      </c>
      <c r="D5509" s="1" t="s">
        <v>12426</v>
      </c>
      <c r="E5509" s="1" t="s">
        <v>12428</v>
      </c>
      <c r="F5509" t="s">
        <v>12429</v>
      </c>
      <c r="G5509">
        <v>208</v>
      </c>
      <c r="H5509">
        <v>20.8</v>
      </c>
      <c r="I5509" s="2">
        <v>32.24</v>
      </c>
    </row>
    <row r="5510" spans="1:9" ht="30" x14ac:dyDescent="0.25">
      <c r="A5510" t="s">
        <v>425</v>
      </c>
      <c r="B5510">
        <v>20</v>
      </c>
      <c r="C5510" s="1" t="s">
        <v>12104</v>
      </c>
      <c r="D5510" s="1" t="s">
        <v>12430</v>
      </c>
      <c r="E5510" s="1" t="s">
        <v>12431</v>
      </c>
      <c r="F5510" t="s">
        <v>12432</v>
      </c>
      <c r="G5510">
        <v>405</v>
      </c>
      <c r="H5510">
        <v>61.1</v>
      </c>
      <c r="I5510" s="2">
        <v>84.405000000000001</v>
      </c>
    </row>
    <row r="5511" spans="1:9" ht="30" x14ac:dyDescent="0.25">
      <c r="A5511" t="s">
        <v>425</v>
      </c>
      <c r="B5511">
        <v>20</v>
      </c>
      <c r="C5511" s="1" t="s">
        <v>12104</v>
      </c>
      <c r="D5511" s="1" t="s">
        <v>12430</v>
      </c>
      <c r="E5511" s="1" t="s">
        <v>12433</v>
      </c>
      <c r="F5511" t="s">
        <v>12434</v>
      </c>
      <c r="G5511">
        <v>196</v>
      </c>
      <c r="H5511">
        <v>18.2</v>
      </c>
      <c r="I5511" s="2">
        <v>28.91</v>
      </c>
    </row>
    <row r="5512" spans="1:9" x14ac:dyDescent="0.25">
      <c r="A5512" t="s">
        <v>425</v>
      </c>
      <c r="B5512">
        <v>20</v>
      </c>
      <c r="C5512" s="1" t="s">
        <v>12104</v>
      </c>
      <c r="D5512" s="1" t="s">
        <v>12435</v>
      </c>
      <c r="E5512" s="1" t="s">
        <v>12436</v>
      </c>
      <c r="F5512" t="s">
        <v>12437</v>
      </c>
      <c r="G5512">
        <v>97</v>
      </c>
      <c r="H5512">
        <v>20.8</v>
      </c>
      <c r="I5512" s="2">
        <v>26.69</v>
      </c>
    </row>
    <row r="5513" spans="1:9" x14ac:dyDescent="0.25">
      <c r="A5513" t="s">
        <v>425</v>
      </c>
      <c r="B5513">
        <v>20</v>
      </c>
      <c r="C5513" s="1" t="s">
        <v>12104</v>
      </c>
      <c r="D5513" s="1" t="s">
        <v>12435</v>
      </c>
      <c r="E5513" s="1" t="s">
        <v>12438</v>
      </c>
      <c r="F5513" t="s">
        <v>12439</v>
      </c>
      <c r="G5513">
        <v>99</v>
      </c>
      <c r="H5513">
        <v>52</v>
      </c>
      <c r="I5513" s="2">
        <v>59.55</v>
      </c>
    </row>
    <row r="5514" spans="1:9" x14ac:dyDescent="0.25">
      <c r="A5514" t="s">
        <v>425</v>
      </c>
      <c r="B5514">
        <v>20</v>
      </c>
      <c r="C5514" s="1" t="s">
        <v>12104</v>
      </c>
      <c r="D5514" s="1" t="s">
        <v>12435</v>
      </c>
      <c r="E5514" s="1" t="s">
        <v>12440</v>
      </c>
      <c r="F5514" t="s">
        <v>12441</v>
      </c>
      <c r="G5514">
        <v>45</v>
      </c>
      <c r="H5514">
        <v>35.1</v>
      </c>
      <c r="I5514" s="2">
        <v>39.105000000000004</v>
      </c>
    </row>
    <row r="5515" spans="1:9" x14ac:dyDescent="0.25">
      <c r="A5515" t="s">
        <v>425</v>
      </c>
      <c r="B5515">
        <v>20</v>
      </c>
      <c r="C5515" s="1" t="s">
        <v>12104</v>
      </c>
      <c r="D5515" s="1" t="s">
        <v>12435</v>
      </c>
      <c r="E5515" s="1" t="s">
        <v>12442</v>
      </c>
      <c r="F5515" t="s">
        <v>12443</v>
      </c>
      <c r="G5515">
        <v>8</v>
      </c>
      <c r="H5515">
        <v>2.6</v>
      </c>
      <c r="I5515" s="2">
        <v>3.13</v>
      </c>
    </row>
    <row r="5516" spans="1:9" x14ac:dyDescent="0.25">
      <c r="A5516" t="s">
        <v>425</v>
      </c>
      <c r="B5516">
        <v>20</v>
      </c>
      <c r="C5516" s="1" t="s">
        <v>12104</v>
      </c>
      <c r="D5516" s="1" t="s">
        <v>12435</v>
      </c>
      <c r="E5516" s="1" t="s">
        <v>12444</v>
      </c>
      <c r="F5516" t="s">
        <v>12445</v>
      </c>
      <c r="G5516">
        <v>1234</v>
      </c>
      <c r="H5516">
        <v>133.9</v>
      </c>
      <c r="I5516" s="2">
        <v>202.29500000000002</v>
      </c>
    </row>
    <row r="5517" spans="1:9" x14ac:dyDescent="0.25">
      <c r="A5517" t="s">
        <v>425</v>
      </c>
      <c r="B5517">
        <v>20</v>
      </c>
      <c r="C5517" s="1" t="s">
        <v>12104</v>
      </c>
      <c r="D5517" s="1" t="s">
        <v>12435</v>
      </c>
      <c r="E5517" s="1" t="s">
        <v>12446</v>
      </c>
      <c r="F5517" t="s">
        <v>12447</v>
      </c>
      <c r="G5517">
        <v>1081</v>
      </c>
      <c r="H5517">
        <v>124.80000000000001</v>
      </c>
      <c r="I5517" s="2">
        <v>185.09</v>
      </c>
    </row>
    <row r="5518" spans="1:9" x14ac:dyDescent="0.25">
      <c r="A5518" t="s">
        <v>425</v>
      </c>
      <c r="B5518">
        <v>20</v>
      </c>
      <c r="C5518" s="1" t="s">
        <v>12104</v>
      </c>
      <c r="D5518" s="1" t="s">
        <v>12435</v>
      </c>
      <c r="E5518" s="1" t="s">
        <v>3148</v>
      </c>
      <c r="F5518" t="s">
        <v>12448</v>
      </c>
      <c r="G5518">
        <v>1047</v>
      </c>
      <c r="H5518">
        <v>118.3</v>
      </c>
      <c r="I5518" s="2">
        <v>176.565</v>
      </c>
    </row>
    <row r="5519" spans="1:9" x14ac:dyDescent="0.25">
      <c r="A5519" t="s">
        <v>425</v>
      </c>
      <c r="B5519">
        <v>20</v>
      </c>
      <c r="C5519" s="1" t="s">
        <v>12104</v>
      </c>
      <c r="D5519" s="1" t="s">
        <v>12435</v>
      </c>
      <c r="E5519" s="1" t="s">
        <v>12449</v>
      </c>
      <c r="F5519" t="s">
        <v>12450</v>
      </c>
      <c r="G5519">
        <v>567</v>
      </c>
      <c r="H5519">
        <v>83.2</v>
      </c>
      <c r="I5519" s="2">
        <v>115.71000000000001</v>
      </c>
    </row>
    <row r="5520" spans="1:9" x14ac:dyDescent="0.25">
      <c r="A5520" t="s">
        <v>425</v>
      </c>
      <c r="B5520">
        <v>20</v>
      </c>
      <c r="C5520" s="1" t="s">
        <v>12104</v>
      </c>
      <c r="D5520" s="1" t="s">
        <v>12435</v>
      </c>
      <c r="E5520" s="1" t="s">
        <v>12451</v>
      </c>
      <c r="F5520" t="s">
        <v>12452</v>
      </c>
      <c r="G5520">
        <v>626</v>
      </c>
      <c r="H5520">
        <v>88.4</v>
      </c>
      <c r="I5520" s="2">
        <v>124.12</v>
      </c>
    </row>
    <row r="5521" spans="1:9" x14ac:dyDescent="0.25">
      <c r="A5521" t="s">
        <v>425</v>
      </c>
      <c r="B5521">
        <v>20</v>
      </c>
      <c r="C5521" s="1" t="s">
        <v>12104</v>
      </c>
      <c r="D5521" s="1" t="s">
        <v>12435</v>
      </c>
      <c r="E5521" s="1" t="s">
        <v>5371</v>
      </c>
      <c r="F5521" t="s">
        <v>12453</v>
      </c>
      <c r="G5521">
        <v>497</v>
      </c>
      <c r="H5521">
        <v>74.100000000000009</v>
      </c>
      <c r="I5521" s="2">
        <v>102.65500000000002</v>
      </c>
    </row>
    <row r="5522" spans="1:9" x14ac:dyDescent="0.25">
      <c r="A5522" t="s">
        <v>425</v>
      </c>
      <c r="B5522">
        <v>20</v>
      </c>
      <c r="C5522" s="1" t="s">
        <v>12104</v>
      </c>
      <c r="D5522" s="1" t="s">
        <v>12435</v>
      </c>
      <c r="E5522" s="1" t="s">
        <v>12454</v>
      </c>
      <c r="F5522" t="s">
        <v>12455</v>
      </c>
      <c r="G5522">
        <v>2702</v>
      </c>
      <c r="H5522">
        <v>304.2</v>
      </c>
      <c r="I5522" s="2">
        <v>454.51</v>
      </c>
    </row>
    <row r="5523" spans="1:9" x14ac:dyDescent="0.25">
      <c r="A5523" t="s">
        <v>425</v>
      </c>
      <c r="B5523">
        <v>20</v>
      </c>
      <c r="C5523" s="1" t="s">
        <v>12104</v>
      </c>
      <c r="D5523" s="1" t="s">
        <v>12435</v>
      </c>
      <c r="E5523" s="1" t="s">
        <v>12456</v>
      </c>
      <c r="F5523" t="s">
        <v>12457</v>
      </c>
      <c r="G5523">
        <v>895</v>
      </c>
      <c r="H5523">
        <v>100.10000000000001</v>
      </c>
      <c r="I5523" s="2">
        <v>149.85500000000002</v>
      </c>
    </row>
    <row r="5524" spans="1:9" x14ac:dyDescent="0.25">
      <c r="A5524" t="s">
        <v>425</v>
      </c>
      <c r="B5524">
        <v>20</v>
      </c>
      <c r="C5524" s="1" t="s">
        <v>12104</v>
      </c>
      <c r="D5524" s="1" t="s">
        <v>12435</v>
      </c>
      <c r="E5524" s="1" t="s">
        <v>12458</v>
      </c>
      <c r="F5524" t="s">
        <v>12459</v>
      </c>
      <c r="G5524">
        <v>331</v>
      </c>
      <c r="H5524">
        <v>59.800000000000004</v>
      </c>
      <c r="I5524" s="2">
        <v>79.34</v>
      </c>
    </row>
    <row r="5525" spans="1:9" x14ac:dyDescent="0.25">
      <c r="A5525" t="s">
        <v>425</v>
      </c>
      <c r="B5525">
        <v>20</v>
      </c>
      <c r="C5525" s="1" t="s">
        <v>12104</v>
      </c>
      <c r="D5525" s="1" t="s">
        <v>12435</v>
      </c>
      <c r="E5525" s="1" t="s">
        <v>12460</v>
      </c>
      <c r="F5525" t="s">
        <v>12461</v>
      </c>
      <c r="G5525">
        <v>824</v>
      </c>
      <c r="H5525">
        <v>106.60000000000001</v>
      </c>
      <c r="I5525" s="2">
        <v>153.13</v>
      </c>
    </row>
    <row r="5526" spans="1:9" x14ac:dyDescent="0.25">
      <c r="A5526" t="s">
        <v>425</v>
      </c>
      <c r="B5526">
        <v>20</v>
      </c>
      <c r="C5526" s="1" t="s">
        <v>12104</v>
      </c>
      <c r="D5526" s="1" t="s">
        <v>12435</v>
      </c>
      <c r="E5526" s="1" t="s">
        <v>12462</v>
      </c>
      <c r="F5526" t="s">
        <v>12463</v>
      </c>
      <c r="G5526">
        <v>658</v>
      </c>
      <c r="H5526">
        <v>102.7</v>
      </c>
      <c r="I5526" s="2">
        <v>140.73500000000001</v>
      </c>
    </row>
    <row r="5527" spans="1:9" x14ac:dyDescent="0.25">
      <c r="A5527" t="s">
        <v>425</v>
      </c>
      <c r="B5527">
        <v>20</v>
      </c>
      <c r="C5527" s="1" t="s">
        <v>12104</v>
      </c>
      <c r="D5527" s="1" t="s">
        <v>12435</v>
      </c>
      <c r="E5527" s="1" t="s">
        <v>12464</v>
      </c>
      <c r="F5527" t="s">
        <v>12465</v>
      </c>
      <c r="G5527">
        <v>434</v>
      </c>
      <c r="H5527">
        <v>71.5</v>
      </c>
      <c r="I5527" s="2">
        <v>96.775000000000006</v>
      </c>
    </row>
    <row r="5528" spans="1:9" x14ac:dyDescent="0.25">
      <c r="A5528" t="s">
        <v>425</v>
      </c>
      <c r="B5528">
        <v>20</v>
      </c>
      <c r="C5528" s="1" t="s">
        <v>12104</v>
      </c>
      <c r="D5528" s="1" t="s">
        <v>12435</v>
      </c>
      <c r="E5528" s="1" t="s">
        <v>12466</v>
      </c>
      <c r="F5528" t="s">
        <v>12467</v>
      </c>
      <c r="G5528">
        <v>689</v>
      </c>
      <c r="H5528">
        <v>105.3</v>
      </c>
      <c r="I5528" s="2">
        <v>145.01499999999999</v>
      </c>
    </row>
    <row r="5529" spans="1:9" x14ac:dyDescent="0.25">
      <c r="A5529" t="s">
        <v>425</v>
      </c>
      <c r="B5529">
        <v>20</v>
      </c>
      <c r="C5529" s="1" t="s">
        <v>12104</v>
      </c>
      <c r="D5529" s="1" t="s">
        <v>12435</v>
      </c>
      <c r="E5529" s="1" t="s">
        <v>12468</v>
      </c>
      <c r="F5529" t="s">
        <v>12469</v>
      </c>
      <c r="G5529">
        <v>664</v>
      </c>
      <c r="H5529">
        <v>107.9</v>
      </c>
      <c r="I5529" s="2">
        <v>146.495</v>
      </c>
    </row>
    <row r="5530" spans="1:9" x14ac:dyDescent="0.25">
      <c r="A5530" t="s">
        <v>425</v>
      </c>
      <c r="B5530">
        <v>20</v>
      </c>
      <c r="C5530" s="1" t="s">
        <v>12104</v>
      </c>
      <c r="D5530" s="1" t="s">
        <v>12435</v>
      </c>
      <c r="E5530" s="1" t="s">
        <v>12470</v>
      </c>
      <c r="F5530" t="s">
        <v>12471</v>
      </c>
      <c r="G5530">
        <v>1005</v>
      </c>
      <c r="H5530">
        <v>127.4</v>
      </c>
      <c r="I5530" s="2">
        <v>184.02</v>
      </c>
    </row>
    <row r="5531" spans="1:9" x14ac:dyDescent="0.25">
      <c r="A5531" t="s">
        <v>425</v>
      </c>
      <c r="B5531">
        <v>20</v>
      </c>
      <c r="C5531" s="1" t="s">
        <v>12104</v>
      </c>
      <c r="D5531" s="1" t="s">
        <v>12435</v>
      </c>
      <c r="E5531" s="1" t="s">
        <v>12472</v>
      </c>
      <c r="F5531" t="s">
        <v>12473</v>
      </c>
      <c r="G5531">
        <v>591</v>
      </c>
      <c r="H5531">
        <v>94.9</v>
      </c>
      <c r="I5531" s="2">
        <v>129.19499999999999</v>
      </c>
    </row>
    <row r="5532" spans="1:9" x14ac:dyDescent="0.25">
      <c r="A5532" t="s">
        <v>425</v>
      </c>
      <c r="B5532">
        <v>20</v>
      </c>
      <c r="C5532" s="1" t="s">
        <v>12104</v>
      </c>
      <c r="D5532" s="1" t="s">
        <v>12435</v>
      </c>
      <c r="E5532" s="1" t="s">
        <v>12474</v>
      </c>
      <c r="F5532" t="s">
        <v>12475</v>
      </c>
      <c r="G5532">
        <v>681</v>
      </c>
      <c r="H5532">
        <v>84.5</v>
      </c>
      <c r="I5532" s="2">
        <v>122.77500000000001</v>
      </c>
    </row>
    <row r="5533" spans="1:9" x14ac:dyDescent="0.25">
      <c r="A5533" t="s">
        <v>425</v>
      </c>
      <c r="B5533">
        <v>20</v>
      </c>
      <c r="C5533" s="1" t="s">
        <v>12104</v>
      </c>
      <c r="D5533" s="1" t="s">
        <v>12435</v>
      </c>
      <c r="E5533" s="1" t="s">
        <v>12476</v>
      </c>
      <c r="F5533" t="s">
        <v>12477</v>
      </c>
      <c r="G5533">
        <v>734</v>
      </c>
      <c r="H5533">
        <v>97.5</v>
      </c>
      <c r="I5533" s="2">
        <v>139.07499999999999</v>
      </c>
    </row>
    <row r="5534" spans="1:9" x14ac:dyDescent="0.25">
      <c r="A5534" t="s">
        <v>425</v>
      </c>
      <c r="B5534">
        <v>20</v>
      </c>
      <c r="C5534" s="1" t="s">
        <v>12104</v>
      </c>
      <c r="D5534" s="1" t="s">
        <v>12435</v>
      </c>
      <c r="E5534" s="1" t="s">
        <v>12478</v>
      </c>
      <c r="F5534" t="s">
        <v>12479</v>
      </c>
      <c r="G5534">
        <v>929</v>
      </c>
      <c r="H5534">
        <v>137.80000000000001</v>
      </c>
      <c r="I5534" s="2">
        <v>191.14000000000001</v>
      </c>
    </row>
    <row r="5535" spans="1:9" x14ac:dyDescent="0.25">
      <c r="A5535" t="s">
        <v>425</v>
      </c>
      <c r="B5535">
        <v>20</v>
      </c>
      <c r="C5535" s="1" t="s">
        <v>12104</v>
      </c>
      <c r="D5535" s="1" t="s">
        <v>12435</v>
      </c>
      <c r="E5535" s="1" t="s">
        <v>12480</v>
      </c>
      <c r="F5535" t="s">
        <v>12481</v>
      </c>
      <c r="G5535">
        <v>663</v>
      </c>
      <c r="H5535">
        <v>85.8</v>
      </c>
      <c r="I5535" s="2">
        <v>123.24</v>
      </c>
    </row>
    <row r="5536" spans="1:9" x14ac:dyDescent="0.25">
      <c r="A5536" t="s">
        <v>425</v>
      </c>
      <c r="B5536">
        <v>20</v>
      </c>
      <c r="C5536" s="1" t="s">
        <v>12104</v>
      </c>
      <c r="D5536" s="1" t="s">
        <v>12435</v>
      </c>
      <c r="E5536" s="1" t="s">
        <v>12482</v>
      </c>
      <c r="F5536" t="s">
        <v>12483</v>
      </c>
      <c r="G5536">
        <v>581</v>
      </c>
      <c r="H5536">
        <v>88.4</v>
      </c>
      <c r="I5536" s="2">
        <v>121.87</v>
      </c>
    </row>
    <row r="5537" spans="1:9" x14ac:dyDescent="0.25">
      <c r="A5537" t="s">
        <v>425</v>
      </c>
      <c r="B5537">
        <v>20</v>
      </c>
      <c r="C5537" s="1" t="s">
        <v>12104</v>
      </c>
      <c r="D5537" s="1" t="s">
        <v>12435</v>
      </c>
      <c r="E5537" s="1" t="s">
        <v>12484</v>
      </c>
      <c r="F5537" t="s">
        <v>12485</v>
      </c>
      <c r="G5537">
        <v>1044</v>
      </c>
      <c r="H5537">
        <v>124.80000000000001</v>
      </c>
      <c r="I5537" s="2">
        <v>183.24</v>
      </c>
    </row>
    <row r="5538" spans="1:9" x14ac:dyDescent="0.25">
      <c r="A5538" t="s">
        <v>425</v>
      </c>
      <c r="B5538">
        <v>20</v>
      </c>
      <c r="C5538" s="1" t="s">
        <v>12104</v>
      </c>
      <c r="D5538" s="1" t="s">
        <v>12435</v>
      </c>
      <c r="E5538" s="1" t="s">
        <v>12486</v>
      </c>
      <c r="F5538" t="s">
        <v>12487</v>
      </c>
      <c r="G5538">
        <v>588</v>
      </c>
      <c r="H5538">
        <v>67.600000000000009</v>
      </c>
      <c r="I5538" s="2">
        <v>100.38000000000001</v>
      </c>
    </row>
    <row r="5539" spans="1:9" x14ac:dyDescent="0.25">
      <c r="A5539" t="s">
        <v>425</v>
      </c>
      <c r="B5539">
        <v>20</v>
      </c>
      <c r="C5539" s="1" t="s">
        <v>12104</v>
      </c>
      <c r="D5539" s="1" t="s">
        <v>12435</v>
      </c>
      <c r="E5539" s="1" t="s">
        <v>12488</v>
      </c>
      <c r="F5539" t="s">
        <v>12489</v>
      </c>
      <c r="G5539">
        <v>1107</v>
      </c>
      <c r="H5539">
        <v>115.7</v>
      </c>
      <c r="I5539" s="2">
        <v>176.83500000000001</v>
      </c>
    </row>
    <row r="5540" spans="1:9" x14ac:dyDescent="0.25">
      <c r="A5540" t="s">
        <v>425</v>
      </c>
      <c r="B5540">
        <v>20</v>
      </c>
      <c r="C5540" s="1" t="s">
        <v>12104</v>
      </c>
      <c r="D5540" s="1" t="s">
        <v>12435</v>
      </c>
      <c r="E5540" s="1" t="s">
        <v>12490</v>
      </c>
      <c r="F5540" t="s">
        <v>12491</v>
      </c>
      <c r="G5540">
        <v>2</v>
      </c>
      <c r="H5540">
        <v>9.1</v>
      </c>
      <c r="I5540" s="2">
        <v>9.6549999999999994</v>
      </c>
    </row>
    <row r="5541" spans="1:9" x14ac:dyDescent="0.25">
      <c r="A5541" t="s">
        <v>425</v>
      </c>
      <c r="B5541">
        <v>20</v>
      </c>
      <c r="C5541" s="1" t="s">
        <v>12104</v>
      </c>
      <c r="D5541" s="1" t="s">
        <v>12435</v>
      </c>
      <c r="E5541" s="1" t="s">
        <v>12492</v>
      </c>
      <c r="F5541" t="s">
        <v>12493</v>
      </c>
      <c r="G5541">
        <v>619</v>
      </c>
      <c r="H5541">
        <v>91</v>
      </c>
      <c r="I5541" s="2">
        <v>126.5</v>
      </c>
    </row>
    <row r="5542" spans="1:9" ht="30" x14ac:dyDescent="0.25">
      <c r="A5542" t="s">
        <v>425</v>
      </c>
      <c r="B5542">
        <v>20</v>
      </c>
      <c r="C5542" s="1" t="s">
        <v>12104</v>
      </c>
      <c r="D5542" s="1" t="s">
        <v>12435</v>
      </c>
      <c r="E5542" s="1" t="s">
        <v>12494</v>
      </c>
      <c r="F5542" t="s">
        <v>12495</v>
      </c>
      <c r="G5542">
        <v>493</v>
      </c>
      <c r="H5542">
        <v>40.300000000000004</v>
      </c>
      <c r="I5542" s="2">
        <v>66.965000000000003</v>
      </c>
    </row>
    <row r="5543" spans="1:9" x14ac:dyDescent="0.25">
      <c r="A5543" t="s">
        <v>425</v>
      </c>
      <c r="B5543">
        <v>20</v>
      </c>
      <c r="C5543" s="1" t="s">
        <v>12104</v>
      </c>
      <c r="D5543" s="1" t="s">
        <v>12435</v>
      </c>
      <c r="E5543" s="1" t="s">
        <v>12496</v>
      </c>
      <c r="F5543" t="s">
        <v>12497</v>
      </c>
      <c r="G5543">
        <v>748</v>
      </c>
      <c r="H5543">
        <v>139.1</v>
      </c>
      <c r="I5543" s="2">
        <v>183.45499999999998</v>
      </c>
    </row>
    <row r="5544" spans="1:9" x14ac:dyDescent="0.25">
      <c r="A5544" t="s">
        <v>425</v>
      </c>
      <c r="B5544">
        <v>20</v>
      </c>
      <c r="C5544" s="1" t="s">
        <v>12104</v>
      </c>
      <c r="D5544" s="1" t="s">
        <v>12435</v>
      </c>
      <c r="E5544" s="1" t="s">
        <v>12498</v>
      </c>
      <c r="F5544" t="s">
        <v>12499</v>
      </c>
      <c r="G5544">
        <v>699</v>
      </c>
      <c r="H5544">
        <v>111.8</v>
      </c>
      <c r="I5544" s="2">
        <v>152.34</v>
      </c>
    </row>
    <row r="5545" spans="1:9" x14ac:dyDescent="0.25">
      <c r="A5545" t="s">
        <v>425</v>
      </c>
      <c r="B5545">
        <v>20</v>
      </c>
      <c r="C5545" s="1" t="s">
        <v>12104</v>
      </c>
      <c r="D5545" s="1" t="s">
        <v>12435</v>
      </c>
      <c r="E5545" s="1" t="s">
        <v>12500</v>
      </c>
      <c r="F5545" t="s">
        <v>12501</v>
      </c>
      <c r="G5545">
        <v>3173</v>
      </c>
      <c r="H5545">
        <v>288.60000000000002</v>
      </c>
      <c r="I5545" s="2">
        <v>461.68000000000006</v>
      </c>
    </row>
    <row r="5546" spans="1:9" x14ac:dyDescent="0.25">
      <c r="A5546" t="s">
        <v>425</v>
      </c>
      <c r="B5546">
        <v>20</v>
      </c>
      <c r="C5546" s="1" t="s">
        <v>12104</v>
      </c>
      <c r="D5546" s="1" t="s">
        <v>12435</v>
      </c>
      <c r="E5546" s="1" t="s">
        <v>12502</v>
      </c>
      <c r="F5546" t="s">
        <v>12503</v>
      </c>
      <c r="G5546">
        <v>977</v>
      </c>
      <c r="H5546">
        <v>133.9</v>
      </c>
      <c r="I5546" s="2">
        <v>189.44500000000002</v>
      </c>
    </row>
    <row r="5547" spans="1:9" x14ac:dyDescent="0.25">
      <c r="A5547" t="s">
        <v>425</v>
      </c>
      <c r="B5547">
        <v>20</v>
      </c>
      <c r="C5547" s="1" t="s">
        <v>12104</v>
      </c>
      <c r="D5547" s="1" t="s">
        <v>12435</v>
      </c>
      <c r="E5547" s="1" t="s">
        <v>11673</v>
      </c>
      <c r="F5547" t="s">
        <v>12504</v>
      </c>
      <c r="G5547">
        <v>861</v>
      </c>
      <c r="H5547">
        <v>111.8</v>
      </c>
      <c r="I5547" s="2">
        <v>160.44</v>
      </c>
    </row>
    <row r="5548" spans="1:9" x14ac:dyDescent="0.25">
      <c r="A5548" t="s">
        <v>425</v>
      </c>
      <c r="B5548">
        <v>20</v>
      </c>
      <c r="C5548" s="1" t="s">
        <v>12104</v>
      </c>
      <c r="D5548" s="1" t="s">
        <v>12435</v>
      </c>
      <c r="E5548" s="1" t="s">
        <v>12505</v>
      </c>
      <c r="F5548" t="s">
        <v>12506</v>
      </c>
      <c r="G5548">
        <v>554</v>
      </c>
      <c r="H5548">
        <v>71.5</v>
      </c>
      <c r="I5548" s="2">
        <v>102.77500000000001</v>
      </c>
    </row>
    <row r="5549" spans="1:9" ht="30" x14ac:dyDescent="0.25">
      <c r="A5549" t="s">
        <v>425</v>
      </c>
      <c r="B5549">
        <v>20</v>
      </c>
      <c r="C5549" s="1" t="s">
        <v>12104</v>
      </c>
      <c r="D5549" s="1" t="s">
        <v>12435</v>
      </c>
      <c r="E5549" s="1" t="s">
        <v>12507</v>
      </c>
      <c r="F5549" t="s">
        <v>12508</v>
      </c>
      <c r="G5549">
        <v>2525</v>
      </c>
      <c r="H5549">
        <v>313.3</v>
      </c>
      <c r="I5549" s="2">
        <v>455.21500000000003</v>
      </c>
    </row>
    <row r="5550" spans="1:9" x14ac:dyDescent="0.25">
      <c r="A5550" t="s">
        <v>425</v>
      </c>
      <c r="B5550">
        <v>20</v>
      </c>
      <c r="C5550" s="1" t="s">
        <v>12104</v>
      </c>
      <c r="D5550" s="1" t="s">
        <v>12435</v>
      </c>
      <c r="E5550" s="1" t="s">
        <v>12509</v>
      </c>
      <c r="F5550" t="s">
        <v>12510</v>
      </c>
      <c r="G5550">
        <v>658</v>
      </c>
      <c r="H5550">
        <v>85.8</v>
      </c>
      <c r="I5550" s="2">
        <v>122.99</v>
      </c>
    </row>
    <row r="5551" spans="1:9" x14ac:dyDescent="0.25">
      <c r="A5551" t="s">
        <v>425</v>
      </c>
      <c r="B5551">
        <v>20</v>
      </c>
      <c r="C5551" s="1" t="s">
        <v>12104</v>
      </c>
      <c r="D5551" s="1" t="s">
        <v>12435</v>
      </c>
      <c r="E5551" s="1" t="s">
        <v>12511</v>
      </c>
      <c r="F5551" t="s">
        <v>12512</v>
      </c>
      <c r="G5551">
        <v>1365</v>
      </c>
      <c r="H5551">
        <v>136.5</v>
      </c>
      <c r="I5551" s="2">
        <v>211.57499999999999</v>
      </c>
    </row>
    <row r="5552" spans="1:9" x14ac:dyDescent="0.25">
      <c r="A5552" t="s">
        <v>425</v>
      </c>
      <c r="B5552">
        <v>20</v>
      </c>
      <c r="C5552" s="1" t="s">
        <v>12104</v>
      </c>
      <c r="D5552" s="1" t="s">
        <v>12435</v>
      </c>
      <c r="E5552" s="1" t="s">
        <v>4205</v>
      </c>
      <c r="F5552" t="s">
        <v>12513</v>
      </c>
      <c r="G5552">
        <v>2374</v>
      </c>
      <c r="H5552">
        <v>263.90000000000003</v>
      </c>
      <c r="I5552" s="2">
        <v>395.79500000000007</v>
      </c>
    </row>
    <row r="5553" spans="1:9" x14ac:dyDescent="0.25">
      <c r="A5553" t="s">
        <v>425</v>
      </c>
      <c r="B5553">
        <v>20</v>
      </c>
      <c r="C5553" s="1" t="s">
        <v>12104</v>
      </c>
      <c r="D5553" s="1" t="s">
        <v>12435</v>
      </c>
      <c r="E5553" s="1" t="s">
        <v>12514</v>
      </c>
      <c r="F5553" t="s">
        <v>12515</v>
      </c>
      <c r="G5553">
        <v>3172</v>
      </c>
      <c r="H5553">
        <v>321.10000000000002</v>
      </c>
      <c r="I5553" s="2">
        <v>495.755</v>
      </c>
    </row>
    <row r="5554" spans="1:9" x14ac:dyDescent="0.25">
      <c r="A5554" t="s">
        <v>425</v>
      </c>
      <c r="B5554">
        <v>20</v>
      </c>
      <c r="C5554" s="1" t="s">
        <v>12104</v>
      </c>
      <c r="D5554" s="1" t="s">
        <v>12435</v>
      </c>
      <c r="E5554" s="1" t="s">
        <v>12516</v>
      </c>
      <c r="F5554" t="s">
        <v>12517</v>
      </c>
      <c r="G5554">
        <v>453</v>
      </c>
      <c r="H5554">
        <v>91</v>
      </c>
      <c r="I5554" s="2">
        <v>118.2</v>
      </c>
    </row>
    <row r="5555" spans="1:9" x14ac:dyDescent="0.25">
      <c r="A5555" t="s">
        <v>425</v>
      </c>
      <c r="B5555">
        <v>20</v>
      </c>
      <c r="C5555" s="1" t="s">
        <v>12104</v>
      </c>
      <c r="D5555" s="1" t="s">
        <v>12435</v>
      </c>
      <c r="E5555" s="1" t="s">
        <v>12518</v>
      </c>
      <c r="F5555" t="s">
        <v>12519</v>
      </c>
      <c r="G5555">
        <v>245</v>
      </c>
      <c r="H5555">
        <v>32</v>
      </c>
      <c r="I5555" s="2">
        <v>45.85</v>
      </c>
    </row>
    <row r="5556" spans="1:9" x14ac:dyDescent="0.25">
      <c r="A5556" t="s">
        <v>425</v>
      </c>
      <c r="B5556">
        <v>20</v>
      </c>
      <c r="C5556" s="1" t="s">
        <v>12104</v>
      </c>
      <c r="D5556" s="1" t="s">
        <v>12435</v>
      </c>
      <c r="E5556" s="1" t="s">
        <v>9150</v>
      </c>
      <c r="F5556" t="s">
        <v>12520</v>
      </c>
      <c r="G5556">
        <v>1304</v>
      </c>
      <c r="H5556">
        <v>162.5</v>
      </c>
      <c r="I5556" s="2">
        <v>235.82499999999999</v>
      </c>
    </row>
    <row r="5557" spans="1:9" x14ac:dyDescent="0.25">
      <c r="A5557" t="s">
        <v>425</v>
      </c>
      <c r="B5557">
        <v>20</v>
      </c>
      <c r="C5557" s="1" t="s">
        <v>12104</v>
      </c>
      <c r="D5557" s="1" t="s">
        <v>12435</v>
      </c>
      <c r="E5557" s="1" t="s">
        <v>12521</v>
      </c>
      <c r="F5557" t="s">
        <v>12522</v>
      </c>
      <c r="G5557">
        <v>37</v>
      </c>
      <c r="H5557">
        <v>5</v>
      </c>
      <c r="I5557" s="2">
        <v>7.1</v>
      </c>
    </row>
    <row r="5558" spans="1:9" x14ac:dyDescent="0.25">
      <c r="A5558" t="s">
        <v>425</v>
      </c>
      <c r="B5558">
        <v>20</v>
      </c>
      <c r="C5558" s="1" t="s">
        <v>12104</v>
      </c>
      <c r="D5558" s="1" t="s">
        <v>12435</v>
      </c>
      <c r="E5558" s="1" t="s">
        <v>12523</v>
      </c>
      <c r="F5558" t="s">
        <v>12524</v>
      </c>
      <c r="G5558">
        <v>645</v>
      </c>
      <c r="H5558">
        <v>97.5</v>
      </c>
      <c r="I5558" s="2">
        <v>134.625</v>
      </c>
    </row>
    <row r="5559" spans="1:9" x14ac:dyDescent="0.25">
      <c r="A5559" t="s">
        <v>425</v>
      </c>
      <c r="B5559">
        <v>20</v>
      </c>
      <c r="C5559" s="1" t="s">
        <v>12104</v>
      </c>
      <c r="D5559" s="1" t="s">
        <v>12435</v>
      </c>
      <c r="E5559" s="1" t="s">
        <v>12525</v>
      </c>
      <c r="F5559" t="s">
        <v>12526</v>
      </c>
      <c r="G5559">
        <v>433</v>
      </c>
      <c r="H5559">
        <v>62.400000000000006</v>
      </c>
      <c r="I5559" s="2">
        <v>87.17</v>
      </c>
    </row>
    <row r="5560" spans="1:9" x14ac:dyDescent="0.25">
      <c r="A5560" t="s">
        <v>425</v>
      </c>
      <c r="B5560">
        <v>20</v>
      </c>
      <c r="C5560" s="1" t="s">
        <v>12104</v>
      </c>
      <c r="D5560" s="1" t="s">
        <v>12435</v>
      </c>
      <c r="E5560" s="1" t="s">
        <v>1829</v>
      </c>
      <c r="F5560" t="s">
        <v>12527</v>
      </c>
      <c r="G5560">
        <v>400</v>
      </c>
      <c r="H5560">
        <v>70.2</v>
      </c>
      <c r="I5560" s="2">
        <v>93.710000000000008</v>
      </c>
    </row>
    <row r="5561" spans="1:9" x14ac:dyDescent="0.25">
      <c r="A5561" t="s">
        <v>425</v>
      </c>
      <c r="B5561">
        <v>20</v>
      </c>
      <c r="C5561" s="1" t="s">
        <v>12104</v>
      </c>
      <c r="D5561" s="1" t="s">
        <v>12435</v>
      </c>
      <c r="E5561" s="1" t="s">
        <v>12528</v>
      </c>
      <c r="F5561" t="s">
        <v>12529</v>
      </c>
      <c r="G5561">
        <v>465</v>
      </c>
      <c r="H5561">
        <v>96.2</v>
      </c>
      <c r="I5561" s="2">
        <v>124.26</v>
      </c>
    </row>
    <row r="5562" spans="1:9" x14ac:dyDescent="0.25">
      <c r="A5562" t="s">
        <v>425</v>
      </c>
      <c r="B5562">
        <v>20</v>
      </c>
      <c r="C5562" s="1" t="s">
        <v>12104</v>
      </c>
      <c r="D5562" s="1" t="s">
        <v>12435</v>
      </c>
      <c r="E5562" s="1" t="s">
        <v>12530</v>
      </c>
      <c r="F5562" t="s">
        <v>12531</v>
      </c>
      <c r="G5562">
        <v>641</v>
      </c>
      <c r="H5562">
        <v>98.8</v>
      </c>
      <c r="I5562" s="2">
        <v>135.79</v>
      </c>
    </row>
    <row r="5563" spans="1:9" ht="30" x14ac:dyDescent="0.25">
      <c r="A5563" t="s">
        <v>425</v>
      </c>
      <c r="B5563">
        <v>20</v>
      </c>
      <c r="C5563" s="1" t="s">
        <v>12104</v>
      </c>
      <c r="D5563" s="1" t="s">
        <v>12435</v>
      </c>
      <c r="E5563" s="1" t="s">
        <v>12532</v>
      </c>
      <c r="F5563" t="s">
        <v>12533</v>
      </c>
      <c r="G5563">
        <v>363</v>
      </c>
      <c r="H5563">
        <v>63.7</v>
      </c>
      <c r="I5563" s="2">
        <v>85.034999999999997</v>
      </c>
    </row>
    <row r="5564" spans="1:9" x14ac:dyDescent="0.25">
      <c r="A5564" t="s">
        <v>425</v>
      </c>
      <c r="B5564">
        <v>20</v>
      </c>
      <c r="C5564" s="1" t="s">
        <v>12104</v>
      </c>
      <c r="D5564" s="1" t="s">
        <v>12435</v>
      </c>
      <c r="E5564" s="1" t="s">
        <v>12534</v>
      </c>
      <c r="F5564" t="s">
        <v>12535</v>
      </c>
      <c r="G5564">
        <v>3429</v>
      </c>
      <c r="H5564">
        <v>314.60000000000002</v>
      </c>
      <c r="I5564" s="2">
        <v>501.78000000000003</v>
      </c>
    </row>
    <row r="5565" spans="1:9" x14ac:dyDescent="0.25">
      <c r="A5565" t="s">
        <v>425</v>
      </c>
      <c r="B5565">
        <v>20</v>
      </c>
      <c r="C5565" s="1" t="s">
        <v>12104</v>
      </c>
      <c r="D5565" s="1" t="s">
        <v>12435</v>
      </c>
      <c r="E5565" s="1" t="s">
        <v>12536</v>
      </c>
      <c r="F5565" t="s">
        <v>12537</v>
      </c>
      <c r="G5565">
        <v>424</v>
      </c>
      <c r="H5565">
        <v>85.8</v>
      </c>
      <c r="I5565" s="2">
        <v>111.28999999999999</v>
      </c>
    </row>
    <row r="5566" spans="1:9" x14ac:dyDescent="0.25">
      <c r="A5566" t="s">
        <v>425</v>
      </c>
      <c r="B5566">
        <v>20</v>
      </c>
      <c r="C5566" s="1" t="s">
        <v>12104</v>
      </c>
      <c r="D5566" s="1" t="s">
        <v>12435</v>
      </c>
      <c r="E5566" s="1" t="s">
        <v>12538</v>
      </c>
      <c r="F5566" t="s">
        <v>12539</v>
      </c>
      <c r="G5566">
        <v>496</v>
      </c>
      <c r="H5566">
        <v>80.600000000000009</v>
      </c>
      <c r="I5566" s="2">
        <v>109.43</v>
      </c>
    </row>
    <row r="5567" spans="1:9" x14ac:dyDescent="0.25">
      <c r="A5567" t="s">
        <v>425</v>
      </c>
      <c r="B5567">
        <v>20</v>
      </c>
      <c r="C5567" s="1" t="s">
        <v>12104</v>
      </c>
      <c r="D5567" s="1" t="s">
        <v>12435</v>
      </c>
      <c r="E5567" s="1" t="s">
        <v>6864</v>
      </c>
      <c r="F5567" t="s">
        <v>12540</v>
      </c>
      <c r="G5567">
        <v>591</v>
      </c>
      <c r="H5567">
        <v>92.3</v>
      </c>
      <c r="I5567" s="2">
        <v>126.465</v>
      </c>
    </row>
    <row r="5568" spans="1:9" x14ac:dyDescent="0.25">
      <c r="A5568" t="s">
        <v>425</v>
      </c>
      <c r="B5568">
        <v>20</v>
      </c>
      <c r="C5568" s="1" t="s">
        <v>12104</v>
      </c>
      <c r="D5568" s="1" t="s">
        <v>12435</v>
      </c>
      <c r="E5568" s="1" t="s">
        <v>12541</v>
      </c>
      <c r="F5568" t="s">
        <v>12542</v>
      </c>
      <c r="G5568">
        <v>839</v>
      </c>
      <c r="H5568">
        <v>111.8</v>
      </c>
      <c r="I5568" s="2">
        <v>159.34</v>
      </c>
    </row>
    <row r="5569" spans="1:9" x14ac:dyDescent="0.25">
      <c r="A5569" t="s">
        <v>425</v>
      </c>
      <c r="B5569">
        <v>20</v>
      </c>
      <c r="C5569" s="1" t="s">
        <v>12104</v>
      </c>
      <c r="D5569" s="1" t="s">
        <v>12435</v>
      </c>
      <c r="E5569" s="1" t="s">
        <v>1768</v>
      </c>
      <c r="F5569" t="s">
        <v>12543</v>
      </c>
      <c r="G5569">
        <v>2691</v>
      </c>
      <c r="H5569">
        <v>335.40000000000003</v>
      </c>
      <c r="I5569" s="2">
        <v>486.72</v>
      </c>
    </row>
    <row r="5570" spans="1:9" x14ac:dyDescent="0.25">
      <c r="A5570" t="s">
        <v>425</v>
      </c>
      <c r="B5570">
        <v>20</v>
      </c>
      <c r="C5570" s="1" t="s">
        <v>12104</v>
      </c>
      <c r="D5570" s="1" t="s">
        <v>12435</v>
      </c>
      <c r="E5570" s="1" t="s">
        <v>12544</v>
      </c>
      <c r="F5570" t="s">
        <v>12545</v>
      </c>
      <c r="G5570">
        <v>626</v>
      </c>
      <c r="H5570">
        <v>87.100000000000009</v>
      </c>
      <c r="I5570" s="2">
        <v>122.75500000000001</v>
      </c>
    </row>
    <row r="5571" spans="1:9" x14ac:dyDescent="0.25">
      <c r="A5571" t="s">
        <v>425</v>
      </c>
      <c r="B5571">
        <v>20</v>
      </c>
      <c r="C5571" s="1" t="s">
        <v>12104</v>
      </c>
      <c r="D5571" s="1" t="s">
        <v>12435</v>
      </c>
      <c r="E5571" s="1" t="s">
        <v>12546</v>
      </c>
      <c r="F5571" t="s">
        <v>12547</v>
      </c>
      <c r="G5571">
        <v>503</v>
      </c>
      <c r="H5571">
        <v>89.7</v>
      </c>
      <c r="I5571" s="2">
        <v>119.33500000000001</v>
      </c>
    </row>
    <row r="5572" spans="1:9" x14ac:dyDescent="0.25">
      <c r="A5572" t="s">
        <v>425</v>
      </c>
      <c r="B5572">
        <v>20</v>
      </c>
      <c r="C5572" s="1" t="s">
        <v>12104</v>
      </c>
      <c r="D5572" s="1" t="s">
        <v>12435</v>
      </c>
      <c r="E5572" s="1" t="s">
        <v>12548</v>
      </c>
      <c r="F5572" t="s">
        <v>12549</v>
      </c>
      <c r="G5572">
        <v>747</v>
      </c>
      <c r="H5572">
        <v>111.8</v>
      </c>
      <c r="I5572" s="2">
        <v>154.74</v>
      </c>
    </row>
    <row r="5573" spans="1:9" x14ac:dyDescent="0.25">
      <c r="A5573" t="s">
        <v>425</v>
      </c>
      <c r="B5573">
        <v>20</v>
      </c>
      <c r="C5573" s="1" t="s">
        <v>12104</v>
      </c>
      <c r="D5573" s="1" t="s">
        <v>12435</v>
      </c>
      <c r="E5573" s="1" t="s">
        <v>12550</v>
      </c>
      <c r="F5573" t="s">
        <v>12551</v>
      </c>
      <c r="G5573">
        <v>982</v>
      </c>
      <c r="H5573">
        <v>109.2</v>
      </c>
      <c r="I5573" s="2">
        <v>163.76</v>
      </c>
    </row>
    <row r="5574" spans="1:9" x14ac:dyDescent="0.25">
      <c r="A5574" t="s">
        <v>425</v>
      </c>
      <c r="B5574">
        <v>20</v>
      </c>
      <c r="C5574" s="1" t="s">
        <v>12104</v>
      </c>
      <c r="D5574" s="1" t="s">
        <v>12435</v>
      </c>
      <c r="E5574" s="1" t="s">
        <v>12552</v>
      </c>
      <c r="F5574" t="s">
        <v>12553</v>
      </c>
      <c r="G5574">
        <v>841</v>
      </c>
      <c r="H5574">
        <v>109.2</v>
      </c>
      <c r="I5574" s="2">
        <v>156.71</v>
      </c>
    </row>
    <row r="5575" spans="1:9" x14ac:dyDescent="0.25">
      <c r="A5575" t="s">
        <v>425</v>
      </c>
      <c r="B5575">
        <v>20</v>
      </c>
      <c r="C5575" s="1" t="s">
        <v>12104</v>
      </c>
      <c r="D5575" s="1" t="s">
        <v>12435</v>
      </c>
      <c r="E5575" s="1" t="s">
        <v>12554</v>
      </c>
      <c r="F5575" t="s">
        <v>12555</v>
      </c>
      <c r="G5575">
        <v>1149</v>
      </c>
      <c r="H5575">
        <v>118.3</v>
      </c>
      <c r="I5575" s="2">
        <v>181.66499999999999</v>
      </c>
    </row>
    <row r="5576" spans="1:9" x14ac:dyDescent="0.25">
      <c r="A5576" t="s">
        <v>425</v>
      </c>
      <c r="B5576">
        <v>20</v>
      </c>
      <c r="C5576" s="1" t="s">
        <v>12104</v>
      </c>
      <c r="D5576" s="1" t="s">
        <v>12435</v>
      </c>
      <c r="E5576" s="1" t="s">
        <v>12556</v>
      </c>
      <c r="F5576" t="s">
        <v>12557</v>
      </c>
      <c r="G5576">
        <v>639</v>
      </c>
      <c r="H5576">
        <v>84.5</v>
      </c>
      <c r="I5576" s="2">
        <v>120.67500000000001</v>
      </c>
    </row>
    <row r="5577" spans="1:9" x14ac:dyDescent="0.25">
      <c r="A5577" t="s">
        <v>425</v>
      </c>
      <c r="B5577">
        <v>20</v>
      </c>
      <c r="C5577" s="1" t="s">
        <v>12104</v>
      </c>
      <c r="D5577" s="1" t="s">
        <v>12435</v>
      </c>
      <c r="E5577" s="1" t="s">
        <v>12558</v>
      </c>
      <c r="F5577" t="s">
        <v>12559</v>
      </c>
      <c r="G5577">
        <v>711</v>
      </c>
      <c r="H5577">
        <v>87.100000000000009</v>
      </c>
      <c r="I5577" s="2">
        <v>127.00500000000001</v>
      </c>
    </row>
    <row r="5578" spans="1:9" x14ac:dyDescent="0.25">
      <c r="A5578" t="s">
        <v>425</v>
      </c>
      <c r="B5578">
        <v>20</v>
      </c>
      <c r="C5578" s="1" t="s">
        <v>12104</v>
      </c>
      <c r="D5578" s="1" t="s">
        <v>12435</v>
      </c>
      <c r="E5578" s="1" t="s">
        <v>12560</v>
      </c>
      <c r="F5578" t="s">
        <v>12561</v>
      </c>
      <c r="G5578">
        <v>844</v>
      </c>
      <c r="H5578">
        <v>107.9</v>
      </c>
      <c r="I5578" s="2">
        <v>155.495</v>
      </c>
    </row>
    <row r="5579" spans="1:9" x14ac:dyDescent="0.25">
      <c r="A5579" t="s">
        <v>425</v>
      </c>
      <c r="B5579">
        <v>20</v>
      </c>
      <c r="C5579" s="1" t="s">
        <v>12104</v>
      </c>
      <c r="D5579" s="1" t="s">
        <v>12435</v>
      </c>
      <c r="E5579" s="1" t="s">
        <v>12562</v>
      </c>
      <c r="F5579" t="s">
        <v>12563</v>
      </c>
      <c r="G5579">
        <v>636</v>
      </c>
      <c r="H5579">
        <v>92.3</v>
      </c>
      <c r="I5579" s="2">
        <v>128.715</v>
      </c>
    </row>
    <row r="5580" spans="1:9" x14ac:dyDescent="0.25">
      <c r="A5580" t="s">
        <v>425</v>
      </c>
      <c r="B5580">
        <v>20</v>
      </c>
      <c r="C5580" s="1" t="s">
        <v>12104</v>
      </c>
      <c r="D5580" s="1" t="s">
        <v>12435</v>
      </c>
      <c r="E5580" s="1" t="s">
        <v>12564</v>
      </c>
      <c r="F5580" t="s">
        <v>12565</v>
      </c>
      <c r="G5580">
        <v>616</v>
      </c>
      <c r="H5580">
        <v>81.900000000000006</v>
      </c>
      <c r="I5580" s="2">
        <v>116.79500000000002</v>
      </c>
    </row>
    <row r="5581" spans="1:9" x14ac:dyDescent="0.25">
      <c r="A5581" t="s">
        <v>425</v>
      </c>
      <c r="B5581">
        <v>20</v>
      </c>
      <c r="C5581" s="1" t="s">
        <v>12104</v>
      </c>
      <c r="D5581" s="1" t="s">
        <v>12435</v>
      </c>
      <c r="E5581" s="1" t="s">
        <v>12566</v>
      </c>
      <c r="F5581" t="s">
        <v>12567</v>
      </c>
      <c r="G5581">
        <v>1116</v>
      </c>
      <c r="H5581">
        <v>143</v>
      </c>
      <c r="I5581" s="2">
        <v>205.95</v>
      </c>
    </row>
    <row r="5582" spans="1:9" x14ac:dyDescent="0.25">
      <c r="A5582" t="s">
        <v>425</v>
      </c>
      <c r="B5582">
        <v>20</v>
      </c>
      <c r="C5582" s="1" t="s">
        <v>12104</v>
      </c>
      <c r="D5582" s="1" t="s">
        <v>12435</v>
      </c>
      <c r="E5582" s="1" t="s">
        <v>12568</v>
      </c>
      <c r="F5582" t="s">
        <v>12569</v>
      </c>
      <c r="G5582">
        <v>599</v>
      </c>
      <c r="H5582">
        <v>75.400000000000006</v>
      </c>
      <c r="I5582" s="2">
        <v>109.12</v>
      </c>
    </row>
    <row r="5583" spans="1:9" x14ac:dyDescent="0.25">
      <c r="A5583" t="s">
        <v>425</v>
      </c>
      <c r="B5583">
        <v>20</v>
      </c>
      <c r="C5583" s="1" t="s">
        <v>12104</v>
      </c>
      <c r="D5583" s="1" t="s">
        <v>12435</v>
      </c>
      <c r="E5583" s="1" t="s">
        <v>6807</v>
      </c>
      <c r="F5583" t="s">
        <v>12570</v>
      </c>
      <c r="G5583">
        <v>323</v>
      </c>
      <c r="H5583">
        <v>66.3</v>
      </c>
      <c r="I5583" s="2">
        <v>85.765000000000001</v>
      </c>
    </row>
    <row r="5584" spans="1:9" x14ac:dyDescent="0.25">
      <c r="A5584" t="s">
        <v>425</v>
      </c>
      <c r="B5584">
        <v>20</v>
      </c>
      <c r="C5584" s="1" t="s">
        <v>12104</v>
      </c>
      <c r="D5584" s="1" t="s">
        <v>12435</v>
      </c>
      <c r="E5584" s="1" t="s">
        <v>12571</v>
      </c>
      <c r="F5584" t="s">
        <v>12572</v>
      </c>
      <c r="G5584">
        <v>581</v>
      </c>
      <c r="H5584">
        <v>89.7</v>
      </c>
      <c r="I5584" s="2">
        <v>123.23500000000001</v>
      </c>
    </row>
    <row r="5585" spans="1:9" x14ac:dyDescent="0.25">
      <c r="A5585" t="s">
        <v>425</v>
      </c>
      <c r="B5585">
        <v>20</v>
      </c>
      <c r="C5585" s="1" t="s">
        <v>12104</v>
      </c>
      <c r="D5585" s="1" t="s">
        <v>12435</v>
      </c>
      <c r="E5585" s="1" t="s">
        <v>12573</v>
      </c>
      <c r="F5585" t="s">
        <v>12574</v>
      </c>
      <c r="G5585">
        <v>906</v>
      </c>
      <c r="H5585">
        <v>117</v>
      </c>
      <c r="I5585" s="2">
        <v>168.15</v>
      </c>
    </row>
    <row r="5586" spans="1:9" x14ac:dyDescent="0.25">
      <c r="A5586" t="s">
        <v>425</v>
      </c>
      <c r="B5586">
        <v>20</v>
      </c>
      <c r="C5586" s="1" t="s">
        <v>12104</v>
      </c>
      <c r="D5586" s="1" t="s">
        <v>12435</v>
      </c>
      <c r="E5586" s="1" t="s">
        <v>12575</v>
      </c>
      <c r="F5586" t="s">
        <v>12576</v>
      </c>
      <c r="G5586">
        <v>623</v>
      </c>
      <c r="H5586">
        <v>89.7</v>
      </c>
      <c r="I5586" s="2">
        <v>125.33500000000001</v>
      </c>
    </row>
    <row r="5587" spans="1:9" x14ac:dyDescent="0.25">
      <c r="A5587" t="s">
        <v>425</v>
      </c>
      <c r="B5587">
        <v>20</v>
      </c>
      <c r="C5587" s="1" t="s">
        <v>12104</v>
      </c>
      <c r="D5587" s="1" t="s">
        <v>2058</v>
      </c>
      <c r="E5587" s="1" t="s">
        <v>12577</v>
      </c>
      <c r="F5587" t="s">
        <v>12578</v>
      </c>
      <c r="G5587">
        <v>526</v>
      </c>
      <c r="H5587">
        <v>75.400000000000006</v>
      </c>
      <c r="I5587" s="2">
        <v>105.47</v>
      </c>
    </row>
    <row r="5588" spans="1:9" x14ac:dyDescent="0.25">
      <c r="A5588" t="s">
        <v>425</v>
      </c>
      <c r="B5588">
        <v>20</v>
      </c>
      <c r="C5588" s="1" t="s">
        <v>12104</v>
      </c>
      <c r="D5588" s="1" t="s">
        <v>2058</v>
      </c>
      <c r="E5588" s="1" t="s">
        <v>2656</v>
      </c>
      <c r="F5588" t="s">
        <v>12579</v>
      </c>
      <c r="G5588">
        <v>561</v>
      </c>
      <c r="H5588">
        <v>80.600000000000009</v>
      </c>
      <c r="I5588" s="2">
        <v>112.68</v>
      </c>
    </row>
    <row r="5589" spans="1:9" x14ac:dyDescent="0.25">
      <c r="A5589" t="s">
        <v>425</v>
      </c>
      <c r="B5589">
        <v>20</v>
      </c>
      <c r="C5589" s="1" t="s">
        <v>12104</v>
      </c>
      <c r="D5589" s="1" t="s">
        <v>2058</v>
      </c>
      <c r="E5589" s="1" t="s">
        <v>12442</v>
      </c>
      <c r="F5589" t="s">
        <v>12580</v>
      </c>
      <c r="G5589">
        <v>3</v>
      </c>
      <c r="H5589">
        <v>3.9000000000000004</v>
      </c>
      <c r="I5589" s="2">
        <v>4.2450000000000001</v>
      </c>
    </row>
    <row r="5590" spans="1:9" x14ac:dyDescent="0.25">
      <c r="A5590" t="s">
        <v>425</v>
      </c>
      <c r="B5590">
        <v>20</v>
      </c>
      <c r="C5590" s="1" t="s">
        <v>12104</v>
      </c>
      <c r="D5590" s="1" t="s">
        <v>2058</v>
      </c>
      <c r="E5590" s="1" t="s">
        <v>12581</v>
      </c>
      <c r="F5590" t="s">
        <v>12582</v>
      </c>
      <c r="G5590">
        <v>119</v>
      </c>
      <c r="H5590">
        <v>50.7</v>
      </c>
      <c r="I5590" s="2">
        <v>59.185000000000002</v>
      </c>
    </row>
    <row r="5591" spans="1:9" x14ac:dyDescent="0.25">
      <c r="A5591" t="s">
        <v>425</v>
      </c>
      <c r="B5591">
        <v>20</v>
      </c>
      <c r="C5591" s="1" t="s">
        <v>12104</v>
      </c>
      <c r="D5591" s="1" t="s">
        <v>2058</v>
      </c>
      <c r="E5591" s="1" t="s">
        <v>12583</v>
      </c>
      <c r="F5591" t="s">
        <v>12584</v>
      </c>
      <c r="G5591">
        <v>46</v>
      </c>
      <c r="H5591">
        <v>24.7</v>
      </c>
      <c r="I5591" s="2">
        <v>28.234999999999999</v>
      </c>
    </row>
    <row r="5592" spans="1:9" x14ac:dyDescent="0.25">
      <c r="A5592" t="s">
        <v>425</v>
      </c>
      <c r="B5592">
        <v>20</v>
      </c>
      <c r="C5592" s="1" t="s">
        <v>12104</v>
      </c>
      <c r="D5592" s="1" t="s">
        <v>2058</v>
      </c>
      <c r="E5592" s="1" t="s">
        <v>12585</v>
      </c>
      <c r="F5592" t="s">
        <v>12586</v>
      </c>
      <c r="G5592">
        <v>675</v>
      </c>
      <c r="H5592">
        <v>78</v>
      </c>
      <c r="I5592" s="2">
        <v>115.65</v>
      </c>
    </row>
    <row r="5593" spans="1:9" x14ac:dyDescent="0.25">
      <c r="A5593" t="s">
        <v>425</v>
      </c>
      <c r="B5593">
        <v>20</v>
      </c>
      <c r="C5593" s="1" t="s">
        <v>12104</v>
      </c>
      <c r="D5593" s="1" t="s">
        <v>2058</v>
      </c>
      <c r="E5593" s="1" t="s">
        <v>12587</v>
      </c>
      <c r="F5593" t="s">
        <v>12588</v>
      </c>
      <c r="G5593">
        <v>679</v>
      </c>
      <c r="H5593">
        <v>71.5</v>
      </c>
      <c r="I5593" s="2">
        <v>109.02500000000001</v>
      </c>
    </row>
    <row r="5594" spans="1:9" x14ac:dyDescent="0.25">
      <c r="A5594" t="s">
        <v>425</v>
      </c>
      <c r="B5594">
        <v>20</v>
      </c>
      <c r="C5594" s="1" t="s">
        <v>12104</v>
      </c>
      <c r="D5594" s="1" t="s">
        <v>2058</v>
      </c>
      <c r="E5594" s="1" t="s">
        <v>12589</v>
      </c>
      <c r="F5594" t="s">
        <v>12590</v>
      </c>
      <c r="G5594">
        <v>783</v>
      </c>
      <c r="H5594">
        <v>92.3</v>
      </c>
      <c r="I5594" s="2">
        <v>136.065</v>
      </c>
    </row>
    <row r="5595" spans="1:9" x14ac:dyDescent="0.25">
      <c r="A5595" t="s">
        <v>425</v>
      </c>
      <c r="B5595">
        <v>20</v>
      </c>
      <c r="C5595" s="1" t="s">
        <v>12104</v>
      </c>
      <c r="D5595" s="1" t="s">
        <v>2058</v>
      </c>
      <c r="E5595" s="1" t="s">
        <v>12591</v>
      </c>
      <c r="F5595" t="s">
        <v>12592</v>
      </c>
      <c r="G5595">
        <v>1130</v>
      </c>
      <c r="H5595">
        <v>100.10000000000001</v>
      </c>
      <c r="I5595" s="2">
        <v>161.60500000000002</v>
      </c>
    </row>
    <row r="5596" spans="1:9" x14ac:dyDescent="0.25">
      <c r="A5596" t="s">
        <v>425</v>
      </c>
      <c r="B5596">
        <v>20</v>
      </c>
      <c r="C5596" s="1" t="s">
        <v>12104</v>
      </c>
      <c r="D5596" s="1" t="s">
        <v>2058</v>
      </c>
      <c r="E5596" s="1" t="s">
        <v>12593</v>
      </c>
      <c r="F5596" t="s">
        <v>12594</v>
      </c>
      <c r="G5596">
        <v>580</v>
      </c>
      <c r="H5596">
        <v>65</v>
      </c>
      <c r="I5596" s="2">
        <v>97.25</v>
      </c>
    </row>
    <row r="5597" spans="1:9" x14ac:dyDescent="0.25">
      <c r="A5597" t="s">
        <v>425</v>
      </c>
      <c r="B5597">
        <v>20</v>
      </c>
      <c r="C5597" s="1" t="s">
        <v>12104</v>
      </c>
      <c r="D5597" s="1" t="s">
        <v>2058</v>
      </c>
      <c r="E5597" s="1" t="s">
        <v>12595</v>
      </c>
      <c r="F5597" t="s">
        <v>12596</v>
      </c>
      <c r="G5597">
        <v>1090</v>
      </c>
      <c r="H5597">
        <v>105.3</v>
      </c>
      <c r="I5597" s="2">
        <v>165.065</v>
      </c>
    </row>
    <row r="5598" spans="1:9" x14ac:dyDescent="0.25">
      <c r="A5598" t="s">
        <v>425</v>
      </c>
      <c r="B5598">
        <v>20</v>
      </c>
      <c r="C5598" s="1" t="s">
        <v>12104</v>
      </c>
      <c r="D5598" s="1" t="s">
        <v>2058</v>
      </c>
      <c r="E5598" s="1" t="s">
        <v>11076</v>
      </c>
      <c r="F5598" t="s">
        <v>12597</v>
      </c>
      <c r="G5598">
        <v>568</v>
      </c>
      <c r="H5598">
        <v>87.100000000000009</v>
      </c>
      <c r="I5598" s="2">
        <v>119.85500000000002</v>
      </c>
    </row>
    <row r="5599" spans="1:9" x14ac:dyDescent="0.25">
      <c r="A5599" t="s">
        <v>425</v>
      </c>
      <c r="B5599">
        <v>20</v>
      </c>
      <c r="C5599" s="1" t="s">
        <v>12104</v>
      </c>
      <c r="D5599" s="1" t="s">
        <v>2058</v>
      </c>
      <c r="E5599" s="1" t="s">
        <v>12598</v>
      </c>
      <c r="F5599" t="s">
        <v>12599</v>
      </c>
      <c r="G5599">
        <v>2786</v>
      </c>
      <c r="H5599">
        <v>253.5</v>
      </c>
      <c r="I5599" s="2">
        <v>405.47500000000002</v>
      </c>
    </row>
    <row r="5600" spans="1:9" x14ac:dyDescent="0.25">
      <c r="A5600" t="s">
        <v>425</v>
      </c>
      <c r="B5600">
        <v>20</v>
      </c>
      <c r="C5600" s="1" t="s">
        <v>12104</v>
      </c>
      <c r="D5600" s="1" t="s">
        <v>2058</v>
      </c>
      <c r="E5600" s="1" t="s">
        <v>12600</v>
      </c>
      <c r="F5600" t="s">
        <v>12601</v>
      </c>
      <c r="G5600">
        <v>496</v>
      </c>
      <c r="H5600">
        <v>63.7</v>
      </c>
      <c r="I5600" s="2">
        <v>91.685000000000002</v>
      </c>
    </row>
    <row r="5601" spans="1:9" x14ac:dyDescent="0.25">
      <c r="A5601" t="s">
        <v>425</v>
      </c>
      <c r="B5601">
        <v>20</v>
      </c>
      <c r="C5601" s="1" t="s">
        <v>12104</v>
      </c>
      <c r="D5601" s="1" t="s">
        <v>2058</v>
      </c>
      <c r="E5601" s="1" t="s">
        <v>12602</v>
      </c>
      <c r="F5601" t="s">
        <v>12603</v>
      </c>
      <c r="G5601">
        <v>503</v>
      </c>
      <c r="H5601">
        <v>102.7</v>
      </c>
      <c r="I5601" s="2">
        <v>132.98500000000001</v>
      </c>
    </row>
    <row r="5602" spans="1:9" x14ac:dyDescent="0.25">
      <c r="A5602" t="s">
        <v>425</v>
      </c>
      <c r="B5602">
        <v>20</v>
      </c>
      <c r="C5602" s="1" t="s">
        <v>12104</v>
      </c>
      <c r="D5602" s="1" t="s">
        <v>2058</v>
      </c>
      <c r="E5602" s="1" t="s">
        <v>12604</v>
      </c>
      <c r="F5602" t="s">
        <v>12605</v>
      </c>
      <c r="G5602">
        <v>2710</v>
      </c>
      <c r="H5602">
        <v>249.60000000000002</v>
      </c>
      <c r="I5602" s="2">
        <v>397.58000000000004</v>
      </c>
    </row>
    <row r="5603" spans="1:9" x14ac:dyDescent="0.25">
      <c r="A5603" t="s">
        <v>425</v>
      </c>
      <c r="B5603">
        <v>20</v>
      </c>
      <c r="C5603" s="1" t="s">
        <v>12104</v>
      </c>
      <c r="D5603" s="1" t="s">
        <v>2058</v>
      </c>
      <c r="E5603" s="1" t="s">
        <v>12606</v>
      </c>
      <c r="F5603" t="s">
        <v>12607</v>
      </c>
      <c r="G5603">
        <v>1448</v>
      </c>
      <c r="H5603">
        <v>124.80000000000001</v>
      </c>
      <c r="I5603" s="2">
        <v>203.44</v>
      </c>
    </row>
    <row r="5604" spans="1:9" x14ac:dyDescent="0.25">
      <c r="A5604" t="s">
        <v>425</v>
      </c>
      <c r="B5604">
        <v>20</v>
      </c>
      <c r="C5604" s="1" t="s">
        <v>12104</v>
      </c>
      <c r="D5604" s="1" t="s">
        <v>2058</v>
      </c>
      <c r="E5604" s="1" t="s">
        <v>12608</v>
      </c>
      <c r="F5604" t="s">
        <v>12609</v>
      </c>
      <c r="G5604">
        <v>495</v>
      </c>
      <c r="H5604">
        <v>68.900000000000006</v>
      </c>
      <c r="I5604" s="2">
        <v>97.094999999999999</v>
      </c>
    </row>
    <row r="5605" spans="1:9" x14ac:dyDescent="0.25">
      <c r="A5605" t="s">
        <v>425</v>
      </c>
      <c r="B5605">
        <v>20</v>
      </c>
      <c r="C5605" s="1" t="s">
        <v>12104</v>
      </c>
      <c r="D5605" s="1" t="s">
        <v>2058</v>
      </c>
      <c r="E5605" s="1" t="s">
        <v>12610</v>
      </c>
      <c r="F5605" t="s">
        <v>12611</v>
      </c>
      <c r="G5605">
        <v>555</v>
      </c>
      <c r="H5605">
        <v>76.7</v>
      </c>
      <c r="I5605" s="2">
        <v>108.28500000000001</v>
      </c>
    </row>
    <row r="5606" spans="1:9" x14ac:dyDescent="0.25">
      <c r="A5606" t="s">
        <v>425</v>
      </c>
      <c r="B5606">
        <v>20</v>
      </c>
      <c r="C5606" s="1" t="s">
        <v>12104</v>
      </c>
      <c r="D5606" s="1" t="s">
        <v>2058</v>
      </c>
      <c r="E5606" s="1" t="s">
        <v>12612</v>
      </c>
      <c r="F5606" t="s">
        <v>12613</v>
      </c>
      <c r="G5606">
        <v>709</v>
      </c>
      <c r="H5606">
        <v>87.100000000000009</v>
      </c>
      <c r="I5606" s="2">
        <v>126.90500000000002</v>
      </c>
    </row>
    <row r="5607" spans="1:9" x14ac:dyDescent="0.25">
      <c r="A5607" t="s">
        <v>425</v>
      </c>
      <c r="B5607">
        <v>20</v>
      </c>
      <c r="C5607" s="1" t="s">
        <v>12104</v>
      </c>
      <c r="D5607" s="1" t="s">
        <v>2058</v>
      </c>
      <c r="E5607" s="1" t="s">
        <v>12614</v>
      </c>
      <c r="F5607" t="s">
        <v>12615</v>
      </c>
      <c r="G5607">
        <v>554</v>
      </c>
      <c r="H5607">
        <v>72.8</v>
      </c>
      <c r="I5607" s="2">
        <v>104.14</v>
      </c>
    </row>
    <row r="5608" spans="1:9" x14ac:dyDescent="0.25">
      <c r="A5608" t="s">
        <v>425</v>
      </c>
      <c r="B5608">
        <v>20</v>
      </c>
      <c r="C5608" s="1" t="s">
        <v>12104</v>
      </c>
      <c r="D5608" s="1" t="s">
        <v>2058</v>
      </c>
      <c r="E5608" s="1" t="s">
        <v>7068</v>
      </c>
      <c r="F5608" t="s">
        <v>12616</v>
      </c>
      <c r="G5608">
        <v>598</v>
      </c>
      <c r="H5608">
        <v>70.2</v>
      </c>
      <c r="I5608" s="2">
        <v>103.61000000000001</v>
      </c>
    </row>
    <row r="5609" spans="1:9" x14ac:dyDescent="0.25">
      <c r="A5609" t="s">
        <v>425</v>
      </c>
      <c r="B5609">
        <v>20</v>
      </c>
      <c r="C5609" s="1" t="s">
        <v>12104</v>
      </c>
      <c r="D5609" s="1" t="s">
        <v>2058</v>
      </c>
      <c r="E5609" s="1" t="s">
        <v>12617</v>
      </c>
      <c r="F5609" t="s">
        <v>12618</v>
      </c>
      <c r="G5609">
        <v>86</v>
      </c>
      <c r="H5609">
        <v>11.700000000000001</v>
      </c>
      <c r="I5609" s="2">
        <v>16.585000000000001</v>
      </c>
    </row>
    <row r="5610" spans="1:9" x14ac:dyDescent="0.25">
      <c r="A5610" t="s">
        <v>425</v>
      </c>
      <c r="B5610">
        <v>20</v>
      </c>
      <c r="C5610" s="1" t="s">
        <v>12104</v>
      </c>
      <c r="D5610" s="1" t="s">
        <v>2058</v>
      </c>
      <c r="E5610" s="1" t="s">
        <v>2919</v>
      </c>
      <c r="F5610" t="s">
        <v>12619</v>
      </c>
      <c r="G5610">
        <v>2866</v>
      </c>
      <c r="H5610">
        <v>276.90000000000003</v>
      </c>
      <c r="I5610" s="2">
        <v>434.04500000000007</v>
      </c>
    </row>
    <row r="5611" spans="1:9" x14ac:dyDescent="0.25">
      <c r="A5611" t="s">
        <v>425</v>
      </c>
      <c r="B5611">
        <v>20</v>
      </c>
      <c r="C5611" s="1" t="s">
        <v>12104</v>
      </c>
      <c r="D5611" s="1" t="s">
        <v>2058</v>
      </c>
      <c r="E5611" s="1" t="s">
        <v>12620</v>
      </c>
      <c r="F5611" t="s">
        <v>12621</v>
      </c>
      <c r="G5611">
        <v>638</v>
      </c>
      <c r="H5611">
        <v>94.9</v>
      </c>
      <c r="I5611" s="2">
        <v>131.54500000000002</v>
      </c>
    </row>
    <row r="5612" spans="1:9" x14ac:dyDescent="0.25">
      <c r="A5612" t="s">
        <v>425</v>
      </c>
      <c r="B5612">
        <v>20</v>
      </c>
      <c r="C5612" s="1" t="s">
        <v>12104</v>
      </c>
      <c r="D5612" s="1" t="s">
        <v>2058</v>
      </c>
      <c r="E5612" s="1" t="s">
        <v>12622</v>
      </c>
      <c r="F5612" t="s">
        <v>12623</v>
      </c>
      <c r="G5612">
        <v>960</v>
      </c>
      <c r="H5612">
        <v>111.8</v>
      </c>
      <c r="I5612" s="2">
        <v>165.39</v>
      </c>
    </row>
    <row r="5613" spans="1:9" x14ac:dyDescent="0.25">
      <c r="A5613" t="s">
        <v>425</v>
      </c>
      <c r="B5613">
        <v>20</v>
      </c>
      <c r="C5613" s="1" t="s">
        <v>12104</v>
      </c>
      <c r="D5613" s="1" t="s">
        <v>2058</v>
      </c>
      <c r="E5613" s="1" t="s">
        <v>12624</v>
      </c>
      <c r="F5613" t="s">
        <v>12625</v>
      </c>
      <c r="G5613">
        <v>645</v>
      </c>
      <c r="H5613">
        <v>92.3</v>
      </c>
      <c r="I5613" s="2">
        <v>129.16499999999999</v>
      </c>
    </row>
    <row r="5614" spans="1:9" x14ac:dyDescent="0.25">
      <c r="A5614" t="s">
        <v>425</v>
      </c>
      <c r="B5614">
        <v>20</v>
      </c>
      <c r="C5614" s="1" t="s">
        <v>12104</v>
      </c>
      <c r="D5614" s="1" t="s">
        <v>2058</v>
      </c>
      <c r="E5614" s="1" t="s">
        <v>12626</v>
      </c>
      <c r="F5614" t="s">
        <v>12627</v>
      </c>
      <c r="G5614">
        <v>932</v>
      </c>
      <c r="H5614">
        <v>94.9</v>
      </c>
      <c r="I5614" s="2">
        <v>146.245</v>
      </c>
    </row>
    <row r="5615" spans="1:9" x14ac:dyDescent="0.25">
      <c r="A5615" t="s">
        <v>425</v>
      </c>
      <c r="B5615">
        <v>20</v>
      </c>
      <c r="C5615" s="1" t="s">
        <v>12104</v>
      </c>
      <c r="D5615" s="1" t="s">
        <v>2058</v>
      </c>
      <c r="E5615" s="1" t="s">
        <v>12628</v>
      </c>
      <c r="F5615" t="s">
        <v>12629</v>
      </c>
      <c r="G5615">
        <v>5</v>
      </c>
      <c r="H5615">
        <v>13</v>
      </c>
      <c r="I5615" s="2">
        <v>13.9</v>
      </c>
    </row>
    <row r="5616" spans="1:9" x14ac:dyDescent="0.25">
      <c r="A5616" t="s">
        <v>425</v>
      </c>
      <c r="B5616">
        <v>20</v>
      </c>
      <c r="C5616" s="1" t="s">
        <v>12104</v>
      </c>
      <c r="D5616" s="1" t="s">
        <v>2058</v>
      </c>
      <c r="E5616" s="1" t="s">
        <v>12630</v>
      </c>
      <c r="F5616" t="s">
        <v>12631</v>
      </c>
      <c r="G5616">
        <v>585</v>
      </c>
      <c r="H5616">
        <v>76.7</v>
      </c>
      <c r="I5616" s="2">
        <v>109.785</v>
      </c>
    </row>
    <row r="5617" spans="1:9" x14ac:dyDescent="0.25">
      <c r="A5617" t="s">
        <v>425</v>
      </c>
      <c r="B5617">
        <v>20</v>
      </c>
      <c r="C5617" s="1" t="s">
        <v>12104</v>
      </c>
      <c r="D5617" s="1" t="s">
        <v>2058</v>
      </c>
      <c r="E5617" s="1" t="s">
        <v>12632</v>
      </c>
      <c r="F5617" t="s">
        <v>12633</v>
      </c>
      <c r="G5617">
        <v>671</v>
      </c>
      <c r="H5617">
        <v>84.5</v>
      </c>
      <c r="I5617" s="2">
        <v>122.27500000000001</v>
      </c>
    </row>
    <row r="5618" spans="1:9" x14ac:dyDescent="0.25">
      <c r="A5618" t="s">
        <v>425</v>
      </c>
      <c r="B5618">
        <v>20</v>
      </c>
      <c r="C5618" s="1" t="s">
        <v>12104</v>
      </c>
      <c r="D5618" s="1" t="s">
        <v>2058</v>
      </c>
      <c r="E5618" s="1" t="s">
        <v>12634</v>
      </c>
      <c r="F5618" t="s">
        <v>12635</v>
      </c>
      <c r="G5618">
        <v>429</v>
      </c>
      <c r="H5618">
        <v>61.1</v>
      </c>
      <c r="I5618" s="2">
        <v>85.605000000000004</v>
      </c>
    </row>
    <row r="5619" spans="1:9" x14ac:dyDescent="0.25">
      <c r="A5619" t="s">
        <v>425</v>
      </c>
      <c r="B5619">
        <v>20</v>
      </c>
      <c r="C5619" s="1" t="s">
        <v>12104</v>
      </c>
      <c r="D5619" s="1" t="s">
        <v>2058</v>
      </c>
      <c r="E5619" s="1" t="s">
        <v>12636</v>
      </c>
      <c r="F5619" t="s">
        <v>12637</v>
      </c>
      <c r="G5619">
        <v>530</v>
      </c>
      <c r="H5619">
        <v>76.7</v>
      </c>
      <c r="I5619" s="2">
        <v>107.03500000000001</v>
      </c>
    </row>
    <row r="5620" spans="1:9" x14ac:dyDescent="0.25">
      <c r="A5620" t="s">
        <v>425</v>
      </c>
      <c r="B5620">
        <v>20</v>
      </c>
      <c r="C5620" s="1" t="s">
        <v>12104</v>
      </c>
      <c r="D5620" s="1" t="s">
        <v>2058</v>
      </c>
      <c r="E5620" s="1" t="s">
        <v>12638</v>
      </c>
      <c r="F5620" t="s">
        <v>12639</v>
      </c>
      <c r="G5620">
        <v>800</v>
      </c>
      <c r="H5620">
        <v>89.7</v>
      </c>
      <c r="I5620" s="2">
        <v>134.185</v>
      </c>
    </row>
    <row r="5621" spans="1:9" x14ac:dyDescent="0.25">
      <c r="A5621" t="s">
        <v>425</v>
      </c>
      <c r="B5621">
        <v>20</v>
      </c>
      <c r="C5621" s="1" t="s">
        <v>12104</v>
      </c>
      <c r="D5621" s="1" t="s">
        <v>2058</v>
      </c>
      <c r="E5621" s="1" t="s">
        <v>12640</v>
      </c>
      <c r="F5621" t="s">
        <v>12641</v>
      </c>
      <c r="G5621">
        <v>589</v>
      </c>
      <c r="H5621">
        <v>71.5</v>
      </c>
      <c r="I5621" s="2">
        <v>104.52500000000001</v>
      </c>
    </row>
    <row r="5622" spans="1:9" x14ac:dyDescent="0.25">
      <c r="A5622" t="s">
        <v>425</v>
      </c>
      <c r="B5622">
        <v>20</v>
      </c>
      <c r="C5622" s="1" t="s">
        <v>12104</v>
      </c>
      <c r="D5622" s="1" t="s">
        <v>2058</v>
      </c>
      <c r="E5622" s="1" t="s">
        <v>12642</v>
      </c>
      <c r="F5622" t="s">
        <v>12643</v>
      </c>
      <c r="G5622">
        <v>853</v>
      </c>
      <c r="H5622">
        <v>100.10000000000001</v>
      </c>
      <c r="I5622" s="2">
        <v>147.755</v>
      </c>
    </row>
    <row r="5623" spans="1:9" x14ac:dyDescent="0.25">
      <c r="A5623" t="s">
        <v>425</v>
      </c>
      <c r="B5623">
        <v>20</v>
      </c>
      <c r="C5623" s="1" t="s">
        <v>12104</v>
      </c>
      <c r="D5623" s="1" t="s">
        <v>2058</v>
      </c>
      <c r="E5623" s="1" t="s">
        <v>2691</v>
      </c>
      <c r="F5623" t="s">
        <v>12644</v>
      </c>
      <c r="G5623">
        <v>708</v>
      </c>
      <c r="H5623">
        <v>98.8</v>
      </c>
      <c r="I5623" s="2">
        <v>139.13999999999999</v>
      </c>
    </row>
    <row r="5624" spans="1:9" x14ac:dyDescent="0.25">
      <c r="A5624" t="s">
        <v>425</v>
      </c>
      <c r="B5624">
        <v>20</v>
      </c>
      <c r="C5624" s="1" t="s">
        <v>12104</v>
      </c>
      <c r="D5624" s="1" t="s">
        <v>2058</v>
      </c>
      <c r="E5624" s="1" t="s">
        <v>12645</v>
      </c>
      <c r="F5624" t="s">
        <v>12646</v>
      </c>
      <c r="G5624">
        <v>1774</v>
      </c>
      <c r="H5624">
        <v>146.9</v>
      </c>
      <c r="I5624" s="2">
        <v>242.94500000000002</v>
      </c>
    </row>
    <row r="5625" spans="1:9" x14ac:dyDescent="0.25">
      <c r="A5625" t="s">
        <v>425</v>
      </c>
      <c r="B5625">
        <v>20</v>
      </c>
      <c r="C5625" s="1" t="s">
        <v>12104</v>
      </c>
      <c r="D5625" s="1" t="s">
        <v>2058</v>
      </c>
      <c r="E5625" s="1" t="s">
        <v>12647</v>
      </c>
      <c r="F5625" t="s">
        <v>12648</v>
      </c>
      <c r="G5625">
        <v>879</v>
      </c>
      <c r="H5625">
        <v>101.4</v>
      </c>
      <c r="I5625" s="2">
        <v>150.42000000000002</v>
      </c>
    </row>
    <row r="5626" spans="1:9" x14ac:dyDescent="0.25">
      <c r="A5626" t="s">
        <v>425</v>
      </c>
      <c r="B5626">
        <v>20</v>
      </c>
      <c r="C5626" s="1" t="s">
        <v>12104</v>
      </c>
      <c r="D5626" s="1" t="s">
        <v>2058</v>
      </c>
      <c r="E5626" s="1" t="s">
        <v>2021</v>
      </c>
      <c r="F5626" t="s">
        <v>12649</v>
      </c>
      <c r="G5626">
        <v>813</v>
      </c>
      <c r="H5626">
        <v>92.3</v>
      </c>
      <c r="I5626" s="2">
        <v>137.565</v>
      </c>
    </row>
    <row r="5627" spans="1:9" x14ac:dyDescent="0.25">
      <c r="A5627" t="s">
        <v>425</v>
      </c>
      <c r="B5627">
        <v>20</v>
      </c>
      <c r="C5627" s="1" t="s">
        <v>12104</v>
      </c>
      <c r="D5627" s="1" t="s">
        <v>2058</v>
      </c>
      <c r="E5627" s="1" t="s">
        <v>12650</v>
      </c>
      <c r="F5627" t="s">
        <v>12651</v>
      </c>
      <c r="G5627">
        <v>529</v>
      </c>
      <c r="H5627">
        <v>66.3</v>
      </c>
      <c r="I5627" s="2">
        <v>96.064999999999998</v>
      </c>
    </row>
    <row r="5628" spans="1:9" x14ac:dyDescent="0.25">
      <c r="A5628" t="s">
        <v>425</v>
      </c>
      <c r="B5628">
        <v>20</v>
      </c>
      <c r="C5628" s="1" t="s">
        <v>12104</v>
      </c>
      <c r="D5628" s="1" t="s">
        <v>2058</v>
      </c>
      <c r="E5628" s="1" t="s">
        <v>12652</v>
      </c>
      <c r="F5628" t="s">
        <v>12653</v>
      </c>
      <c r="G5628">
        <v>1578</v>
      </c>
      <c r="H5628">
        <v>137.80000000000001</v>
      </c>
      <c r="I5628" s="2">
        <v>223.59000000000003</v>
      </c>
    </row>
    <row r="5629" spans="1:9" x14ac:dyDescent="0.25">
      <c r="A5629" t="s">
        <v>425</v>
      </c>
      <c r="B5629">
        <v>20</v>
      </c>
      <c r="C5629" s="1" t="s">
        <v>12104</v>
      </c>
      <c r="D5629" s="1" t="s">
        <v>2058</v>
      </c>
      <c r="E5629" s="1" t="s">
        <v>12654</v>
      </c>
      <c r="F5629" t="s">
        <v>12655</v>
      </c>
      <c r="G5629">
        <v>538</v>
      </c>
      <c r="H5629">
        <v>71.5</v>
      </c>
      <c r="I5629" s="2">
        <v>101.97499999999999</v>
      </c>
    </row>
    <row r="5630" spans="1:9" x14ac:dyDescent="0.25">
      <c r="A5630" t="s">
        <v>425</v>
      </c>
      <c r="B5630">
        <v>20</v>
      </c>
      <c r="C5630" s="1" t="s">
        <v>12104</v>
      </c>
      <c r="D5630" s="1" t="s">
        <v>2058</v>
      </c>
      <c r="E5630" s="1" t="s">
        <v>12656</v>
      </c>
      <c r="F5630" t="s">
        <v>12657</v>
      </c>
      <c r="G5630">
        <v>542</v>
      </c>
      <c r="H5630">
        <v>81.900000000000006</v>
      </c>
      <c r="I5630" s="2">
        <v>113.095</v>
      </c>
    </row>
    <row r="5631" spans="1:9" x14ac:dyDescent="0.25">
      <c r="A5631" t="s">
        <v>425</v>
      </c>
      <c r="B5631">
        <v>20</v>
      </c>
      <c r="C5631" s="1" t="s">
        <v>12104</v>
      </c>
      <c r="D5631" s="1" t="s">
        <v>2058</v>
      </c>
      <c r="E5631" s="1" t="s">
        <v>12658</v>
      </c>
      <c r="F5631" t="s">
        <v>12659</v>
      </c>
      <c r="G5631">
        <v>519</v>
      </c>
      <c r="H5631">
        <v>85.8</v>
      </c>
      <c r="I5631" s="2">
        <v>116.03999999999999</v>
      </c>
    </row>
    <row r="5632" spans="1:9" x14ac:dyDescent="0.25">
      <c r="A5632" t="s">
        <v>425</v>
      </c>
      <c r="B5632">
        <v>20</v>
      </c>
      <c r="C5632" s="1" t="s">
        <v>12104</v>
      </c>
      <c r="D5632" s="1" t="s">
        <v>2058</v>
      </c>
      <c r="E5632" s="1" t="s">
        <v>12660</v>
      </c>
      <c r="F5632" t="s">
        <v>12661</v>
      </c>
      <c r="G5632">
        <v>2788</v>
      </c>
      <c r="H5632">
        <v>249.60000000000002</v>
      </c>
      <c r="I5632" s="2">
        <v>401.48</v>
      </c>
    </row>
    <row r="5633" spans="1:9" x14ac:dyDescent="0.25">
      <c r="A5633" t="s">
        <v>425</v>
      </c>
      <c r="B5633">
        <v>20</v>
      </c>
      <c r="C5633" s="1" t="s">
        <v>12104</v>
      </c>
      <c r="D5633" s="1" t="s">
        <v>2058</v>
      </c>
      <c r="E5633" s="1" t="s">
        <v>12662</v>
      </c>
      <c r="F5633" t="s">
        <v>12663</v>
      </c>
      <c r="G5633">
        <v>731</v>
      </c>
      <c r="H5633">
        <v>85.8</v>
      </c>
      <c r="I5633" s="2">
        <v>126.64</v>
      </c>
    </row>
    <row r="5634" spans="1:9" x14ac:dyDescent="0.25">
      <c r="A5634" t="s">
        <v>425</v>
      </c>
      <c r="B5634">
        <v>20</v>
      </c>
      <c r="C5634" s="1" t="s">
        <v>12104</v>
      </c>
      <c r="D5634" s="1" t="s">
        <v>2058</v>
      </c>
      <c r="E5634" s="1" t="s">
        <v>12664</v>
      </c>
      <c r="F5634" t="s">
        <v>12665</v>
      </c>
      <c r="G5634">
        <v>845</v>
      </c>
      <c r="H5634">
        <v>85.8</v>
      </c>
      <c r="I5634" s="2">
        <v>132.34</v>
      </c>
    </row>
    <row r="5635" spans="1:9" x14ac:dyDescent="0.25">
      <c r="A5635" t="s">
        <v>425</v>
      </c>
      <c r="B5635">
        <v>20</v>
      </c>
      <c r="C5635" s="1" t="s">
        <v>12104</v>
      </c>
      <c r="D5635" s="1" t="s">
        <v>2058</v>
      </c>
      <c r="E5635" s="1" t="s">
        <v>12666</v>
      </c>
      <c r="F5635" t="s">
        <v>12667</v>
      </c>
      <c r="G5635">
        <v>410</v>
      </c>
      <c r="H5635">
        <v>53.300000000000004</v>
      </c>
      <c r="I5635" s="2">
        <v>76.465000000000003</v>
      </c>
    </row>
    <row r="5636" spans="1:9" x14ac:dyDescent="0.25">
      <c r="A5636" t="s">
        <v>425</v>
      </c>
      <c r="B5636">
        <v>20</v>
      </c>
      <c r="C5636" s="1" t="s">
        <v>12104</v>
      </c>
      <c r="D5636" s="1" t="s">
        <v>2058</v>
      </c>
      <c r="E5636" s="1" t="s">
        <v>5050</v>
      </c>
      <c r="F5636" t="s">
        <v>12668</v>
      </c>
      <c r="G5636">
        <v>627</v>
      </c>
      <c r="H5636">
        <v>74.100000000000009</v>
      </c>
      <c r="I5636" s="2">
        <v>109.155</v>
      </c>
    </row>
    <row r="5637" spans="1:9" x14ac:dyDescent="0.25">
      <c r="A5637" t="s">
        <v>425</v>
      </c>
      <c r="B5637">
        <v>20</v>
      </c>
      <c r="C5637" s="1" t="s">
        <v>12104</v>
      </c>
      <c r="D5637" s="1" t="s">
        <v>2058</v>
      </c>
      <c r="E5637" s="1" t="s">
        <v>12669</v>
      </c>
      <c r="F5637" t="s">
        <v>12670</v>
      </c>
      <c r="G5637">
        <v>942</v>
      </c>
      <c r="H5637">
        <v>107.9</v>
      </c>
      <c r="I5637" s="2">
        <v>160.39500000000001</v>
      </c>
    </row>
    <row r="5638" spans="1:9" x14ac:dyDescent="0.25">
      <c r="A5638" t="s">
        <v>425</v>
      </c>
      <c r="B5638">
        <v>20</v>
      </c>
      <c r="C5638" s="1" t="s">
        <v>12104</v>
      </c>
      <c r="D5638" s="1" t="s">
        <v>2058</v>
      </c>
      <c r="E5638" s="1" t="s">
        <v>12671</v>
      </c>
      <c r="F5638" t="s">
        <v>12672</v>
      </c>
      <c r="G5638">
        <v>996</v>
      </c>
      <c r="H5638">
        <v>104</v>
      </c>
      <c r="I5638" s="2">
        <v>159</v>
      </c>
    </row>
    <row r="5639" spans="1:9" x14ac:dyDescent="0.25">
      <c r="A5639" t="s">
        <v>425</v>
      </c>
      <c r="B5639">
        <v>20</v>
      </c>
      <c r="C5639" s="1" t="s">
        <v>12104</v>
      </c>
      <c r="D5639" s="1" t="s">
        <v>2058</v>
      </c>
      <c r="E5639" s="1" t="s">
        <v>12673</v>
      </c>
      <c r="F5639" t="s">
        <v>12674</v>
      </c>
      <c r="G5639">
        <v>2702</v>
      </c>
      <c r="H5639">
        <v>296.40000000000003</v>
      </c>
      <c r="I5639" s="2">
        <v>446.32000000000005</v>
      </c>
    </row>
    <row r="5640" spans="1:9" x14ac:dyDescent="0.25">
      <c r="A5640" t="s">
        <v>425</v>
      </c>
      <c r="B5640">
        <v>20</v>
      </c>
      <c r="C5640" s="1" t="s">
        <v>12104</v>
      </c>
      <c r="D5640" s="1" t="s">
        <v>2058</v>
      </c>
      <c r="E5640" s="1" t="s">
        <v>12675</v>
      </c>
      <c r="F5640" t="s">
        <v>12676</v>
      </c>
      <c r="G5640">
        <v>59</v>
      </c>
      <c r="H5640">
        <v>57.2</v>
      </c>
      <c r="I5640" s="2">
        <v>63.010000000000005</v>
      </c>
    </row>
    <row r="5641" spans="1:9" x14ac:dyDescent="0.25">
      <c r="A5641" t="s">
        <v>425</v>
      </c>
      <c r="B5641">
        <v>20</v>
      </c>
      <c r="C5641" s="1" t="s">
        <v>12104</v>
      </c>
      <c r="D5641" s="1" t="s">
        <v>2058</v>
      </c>
      <c r="E5641" s="1" t="s">
        <v>12677</v>
      </c>
      <c r="F5641" t="s">
        <v>12678</v>
      </c>
      <c r="G5641">
        <v>756</v>
      </c>
      <c r="H5641">
        <v>91</v>
      </c>
      <c r="I5641" s="2">
        <v>133.35</v>
      </c>
    </row>
    <row r="5642" spans="1:9" x14ac:dyDescent="0.25">
      <c r="A5642" t="s">
        <v>425</v>
      </c>
      <c r="B5642">
        <v>20</v>
      </c>
      <c r="C5642" s="1" t="s">
        <v>12104</v>
      </c>
      <c r="D5642" s="1" t="s">
        <v>2058</v>
      </c>
      <c r="E5642" s="1" t="s">
        <v>12679</v>
      </c>
      <c r="F5642" t="s">
        <v>12680</v>
      </c>
      <c r="G5642">
        <v>539</v>
      </c>
      <c r="H5642">
        <v>80.600000000000009</v>
      </c>
      <c r="I5642" s="2">
        <v>111.58000000000001</v>
      </c>
    </row>
    <row r="5643" spans="1:9" x14ac:dyDescent="0.25">
      <c r="A5643" t="s">
        <v>425</v>
      </c>
      <c r="B5643">
        <v>20</v>
      </c>
      <c r="C5643" s="1" t="s">
        <v>12104</v>
      </c>
      <c r="D5643" s="1" t="s">
        <v>2058</v>
      </c>
      <c r="E5643" s="1" t="s">
        <v>12681</v>
      </c>
      <c r="F5643" t="s">
        <v>12682</v>
      </c>
      <c r="G5643">
        <v>2797</v>
      </c>
      <c r="H5643">
        <v>304.2</v>
      </c>
      <c r="I5643" s="2">
        <v>459.26</v>
      </c>
    </row>
    <row r="5644" spans="1:9" x14ac:dyDescent="0.25">
      <c r="A5644" t="s">
        <v>425</v>
      </c>
      <c r="B5644">
        <v>20</v>
      </c>
      <c r="C5644" s="1" t="s">
        <v>12104</v>
      </c>
      <c r="D5644" s="1" t="s">
        <v>2058</v>
      </c>
      <c r="E5644" s="1" t="s">
        <v>12683</v>
      </c>
      <c r="F5644" t="s">
        <v>12684</v>
      </c>
      <c r="G5644">
        <v>1452</v>
      </c>
      <c r="H5644">
        <v>131.30000000000001</v>
      </c>
      <c r="I5644" s="2">
        <v>210.46500000000003</v>
      </c>
    </row>
    <row r="5645" spans="1:9" x14ac:dyDescent="0.25">
      <c r="A5645" t="s">
        <v>425</v>
      </c>
      <c r="B5645">
        <v>20</v>
      </c>
      <c r="C5645" s="1" t="s">
        <v>12104</v>
      </c>
      <c r="D5645" s="1" t="s">
        <v>2058</v>
      </c>
      <c r="E5645" s="1" t="s">
        <v>12685</v>
      </c>
      <c r="F5645" t="s">
        <v>12686</v>
      </c>
      <c r="G5645">
        <v>966</v>
      </c>
      <c r="H5645">
        <v>130</v>
      </c>
      <c r="I5645" s="2">
        <v>184.8</v>
      </c>
    </row>
    <row r="5646" spans="1:9" x14ac:dyDescent="0.25">
      <c r="A5646" t="s">
        <v>425</v>
      </c>
      <c r="B5646">
        <v>20</v>
      </c>
      <c r="C5646" s="1" t="s">
        <v>12104</v>
      </c>
      <c r="D5646" s="1" t="s">
        <v>2058</v>
      </c>
      <c r="E5646" s="1" t="s">
        <v>12687</v>
      </c>
      <c r="F5646" t="s">
        <v>12688</v>
      </c>
      <c r="G5646">
        <v>1267</v>
      </c>
      <c r="H5646">
        <v>117</v>
      </c>
      <c r="I5646" s="2">
        <v>186.2</v>
      </c>
    </row>
    <row r="5647" spans="1:9" x14ac:dyDescent="0.25">
      <c r="A5647" t="s">
        <v>425</v>
      </c>
      <c r="B5647">
        <v>20</v>
      </c>
      <c r="C5647" s="1" t="s">
        <v>12104</v>
      </c>
      <c r="D5647" s="1" t="s">
        <v>2058</v>
      </c>
      <c r="E5647" s="1" t="s">
        <v>12689</v>
      </c>
      <c r="F5647" t="s">
        <v>12690</v>
      </c>
      <c r="G5647">
        <v>1122</v>
      </c>
      <c r="H5647">
        <v>109.2</v>
      </c>
      <c r="I5647" s="2">
        <v>170.76</v>
      </c>
    </row>
    <row r="5648" spans="1:9" x14ac:dyDescent="0.25">
      <c r="A5648" t="s">
        <v>425</v>
      </c>
      <c r="B5648">
        <v>20</v>
      </c>
      <c r="C5648" s="1" t="s">
        <v>12104</v>
      </c>
      <c r="D5648" s="1" t="s">
        <v>2058</v>
      </c>
      <c r="E5648" s="1" t="s">
        <v>12691</v>
      </c>
      <c r="F5648" t="s">
        <v>12692</v>
      </c>
      <c r="G5648">
        <v>609</v>
      </c>
      <c r="H5648">
        <v>79.3</v>
      </c>
      <c r="I5648" s="2">
        <v>113.715</v>
      </c>
    </row>
    <row r="5649" spans="1:9" x14ac:dyDescent="0.25">
      <c r="A5649" t="s">
        <v>425</v>
      </c>
      <c r="B5649">
        <v>20</v>
      </c>
      <c r="C5649" s="1" t="s">
        <v>12104</v>
      </c>
      <c r="D5649" s="1" t="s">
        <v>2058</v>
      </c>
      <c r="E5649" s="1" t="s">
        <v>12693</v>
      </c>
      <c r="F5649" t="s">
        <v>12694</v>
      </c>
      <c r="G5649">
        <v>712</v>
      </c>
      <c r="H5649">
        <v>83.2</v>
      </c>
      <c r="I5649" s="2">
        <v>122.96000000000001</v>
      </c>
    </row>
    <row r="5650" spans="1:9" x14ac:dyDescent="0.25">
      <c r="A5650" t="s">
        <v>425</v>
      </c>
      <c r="B5650">
        <v>20</v>
      </c>
      <c r="C5650" s="1" t="s">
        <v>12104</v>
      </c>
      <c r="D5650" s="1" t="s">
        <v>2058</v>
      </c>
      <c r="E5650" s="1" t="s">
        <v>12695</v>
      </c>
      <c r="F5650" t="s">
        <v>12696</v>
      </c>
      <c r="G5650">
        <v>635</v>
      </c>
      <c r="H5650">
        <v>78</v>
      </c>
      <c r="I5650" s="2">
        <v>113.65</v>
      </c>
    </row>
    <row r="5651" spans="1:9" x14ac:dyDescent="0.25">
      <c r="A5651" t="s">
        <v>425</v>
      </c>
      <c r="B5651">
        <v>20</v>
      </c>
      <c r="C5651" s="1" t="s">
        <v>12104</v>
      </c>
      <c r="D5651" s="1" t="s">
        <v>2058</v>
      </c>
      <c r="E5651" s="1" t="s">
        <v>12697</v>
      </c>
      <c r="F5651" t="s">
        <v>12698</v>
      </c>
      <c r="G5651">
        <v>495</v>
      </c>
      <c r="H5651">
        <v>74.100000000000009</v>
      </c>
      <c r="I5651" s="2">
        <v>102.55500000000001</v>
      </c>
    </row>
    <row r="5652" spans="1:9" x14ac:dyDescent="0.25">
      <c r="A5652" t="s">
        <v>425</v>
      </c>
      <c r="B5652">
        <v>20</v>
      </c>
      <c r="C5652" s="1" t="s">
        <v>12104</v>
      </c>
      <c r="D5652" s="1" t="s">
        <v>2058</v>
      </c>
      <c r="E5652" s="1" t="s">
        <v>12699</v>
      </c>
      <c r="F5652" t="s">
        <v>12700</v>
      </c>
      <c r="G5652">
        <v>524</v>
      </c>
      <c r="H5652">
        <v>57.2</v>
      </c>
      <c r="I5652" s="2">
        <v>86.26</v>
      </c>
    </row>
    <row r="5653" spans="1:9" x14ac:dyDescent="0.25">
      <c r="A5653" t="s">
        <v>425</v>
      </c>
      <c r="B5653">
        <v>20</v>
      </c>
      <c r="C5653" s="1" t="s">
        <v>12104</v>
      </c>
      <c r="D5653" s="1" t="s">
        <v>2058</v>
      </c>
      <c r="E5653" s="1" t="s">
        <v>12701</v>
      </c>
      <c r="F5653" t="s">
        <v>12702</v>
      </c>
      <c r="G5653">
        <v>558</v>
      </c>
      <c r="H5653">
        <v>89.7</v>
      </c>
      <c r="I5653" s="2">
        <v>122.08500000000001</v>
      </c>
    </row>
    <row r="5654" spans="1:9" x14ac:dyDescent="0.25">
      <c r="A5654" t="s">
        <v>425</v>
      </c>
      <c r="B5654">
        <v>20</v>
      </c>
      <c r="C5654" s="1" t="s">
        <v>12104</v>
      </c>
      <c r="D5654" s="1" t="s">
        <v>2058</v>
      </c>
      <c r="E5654" s="1" t="s">
        <v>5058</v>
      </c>
      <c r="F5654" t="s">
        <v>12703</v>
      </c>
      <c r="G5654">
        <v>635</v>
      </c>
      <c r="H5654">
        <v>91</v>
      </c>
      <c r="I5654" s="2">
        <v>127.30000000000001</v>
      </c>
    </row>
    <row r="5655" spans="1:9" x14ac:dyDescent="0.25">
      <c r="A5655" t="s">
        <v>425</v>
      </c>
      <c r="B5655">
        <v>20</v>
      </c>
      <c r="C5655" s="1" t="s">
        <v>12104</v>
      </c>
      <c r="D5655" s="1" t="s">
        <v>2058</v>
      </c>
      <c r="E5655" s="1" t="s">
        <v>12704</v>
      </c>
      <c r="F5655" t="s">
        <v>12705</v>
      </c>
      <c r="G5655">
        <v>684</v>
      </c>
      <c r="H5655">
        <v>76.7</v>
      </c>
      <c r="I5655" s="2">
        <v>114.73500000000001</v>
      </c>
    </row>
    <row r="5656" spans="1:9" x14ac:dyDescent="0.25">
      <c r="A5656" t="s">
        <v>425</v>
      </c>
      <c r="B5656">
        <v>20</v>
      </c>
      <c r="C5656" s="1" t="s">
        <v>12104</v>
      </c>
      <c r="D5656" s="1" t="s">
        <v>2058</v>
      </c>
      <c r="E5656" s="1" t="s">
        <v>12706</v>
      </c>
      <c r="F5656" t="s">
        <v>12707</v>
      </c>
      <c r="G5656">
        <v>516</v>
      </c>
      <c r="H5656">
        <v>76.7</v>
      </c>
      <c r="I5656" s="2">
        <v>106.33500000000001</v>
      </c>
    </row>
    <row r="5657" spans="1:9" x14ac:dyDescent="0.25">
      <c r="A5657" t="s">
        <v>425</v>
      </c>
      <c r="B5657">
        <v>20</v>
      </c>
      <c r="C5657" s="1" t="s">
        <v>12104</v>
      </c>
      <c r="D5657" s="1" t="s">
        <v>2058</v>
      </c>
      <c r="E5657" s="1" t="s">
        <v>12708</v>
      </c>
      <c r="F5657" t="s">
        <v>12709</v>
      </c>
      <c r="G5657">
        <v>645</v>
      </c>
      <c r="H5657">
        <v>83.2</v>
      </c>
      <c r="I5657" s="2">
        <v>119.61000000000001</v>
      </c>
    </row>
    <row r="5658" spans="1:9" x14ac:dyDescent="0.25">
      <c r="A5658" t="s">
        <v>425</v>
      </c>
      <c r="B5658">
        <v>20</v>
      </c>
      <c r="C5658" s="1" t="s">
        <v>12104</v>
      </c>
      <c r="D5658" s="1" t="s">
        <v>2058</v>
      </c>
      <c r="E5658" s="1" t="s">
        <v>12710</v>
      </c>
      <c r="F5658" t="s">
        <v>12711</v>
      </c>
      <c r="G5658">
        <v>588</v>
      </c>
      <c r="H5658">
        <v>67.600000000000009</v>
      </c>
      <c r="I5658" s="2">
        <v>100.38000000000001</v>
      </c>
    </row>
    <row r="5659" spans="1:9" x14ac:dyDescent="0.25">
      <c r="A5659" t="s">
        <v>425</v>
      </c>
      <c r="B5659">
        <v>20</v>
      </c>
      <c r="C5659" s="1" t="s">
        <v>12104</v>
      </c>
      <c r="D5659" s="1" t="s">
        <v>2058</v>
      </c>
      <c r="E5659" s="1" t="s">
        <v>12712</v>
      </c>
      <c r="F5659" t="s">
        <v>12713</v>
      </c>
      <c r="G5659">
        <v>1439</v>
      </c>
      <c r="H5659">
        <v>133.9</v>
      </c>
      <c r="I5659" s="2">
        <v>212.54500000000002</v>
      </c>
    </row>
    <row r="5660" spans="1:9" x14ac:dyDescent="0.25">
      <c r="A5660" t="s">
        <v>425</v>
      </c>
      <c r="B5660">
        <v>20</v>
      </c>
      <c r="C5660" s="1" t="s">
        <v>12104</v>
      </c>
      <c r="D5660" s="1" t="s">
        <v>2058</v>
      </c>
      <c r="E5660" s="1" t="s">
        <v>7721</v>
      </c>
      <c r="F5660" t="s">
        <v>12714</v>
      </c>
      <c r="G5660">
        <v>2544</v>
      </c>
      <c r="H5660">
        <v>266.5</v>
      </c>
      <c r="I5660" s="2">
        <v>407.02499999999998</v>
      </c>
    </row>
    <row r="5661" spans="1:9" x14ac:dyDescent="0.25">
      <c r="A5661" t="s">
        <v>425</v>
      </c>
      <c r="B5661">
        <v>20</v>
      </c>
      <c r="C5661" s="1" t="s">
        <v>12104</v>
      </c>
      <c r="D5661" s="1" t="s">
        <v>2058</v>
      </c>
      <c r="E5661" s="1" t="s">
        <v>5993</v>
      </c>
      <c r="F5661" t="s">
        <v>12715</v>
      </c>
      <c r="G5661">
        <v>613</v>
      </c>
      <c r="H5661">
        <v>85.8</v>
      </c>
      <c r="I5661" s="2">
        <v>120.74</v>
      </c>
    </row>
    <row r="5662" spans="1:9" x14ac:dyDescent="0.25">
      <c r="A5662" t="s">
        <v>425</v>
      </c>
      <c r="B5662">
        <v>20</v>
      </c>
      <c r="C5662" s="1" t="s">
        <v>12104</v>
      </c>
      <c r="D5662" s="1" t="s">
        <v>2058</v>
      </c>
      <c r="E5662" s="1" t="s">
        <v>2520</v>
      </c>
      <c r="F5662" t="s">
        <v>12716</v>
      </c>
      <c r="G5662">
        <v>512</v>
      </c>
      <c r="H5662">
        <v>70.2</v>
      </c>
      <c r="I5662" s="2">
        <v>99.31</v>
      </c>
    </row>
    <row r="5663" spans="1:9" x14ac:dyDescent="0.25">
      <c r="A5663" t="s">
        <v>425</v>
      </c>
      <c r="B5663">
        <v>20</v>
      </c>
      <c r="C5663" s="1" t="s">
        <v>12104</v>
      </c>
      <c r="D5663" s="1" t="s">
        <v>2058</v>
      </c>
      <c r="E5663" s="1" t="s">
        <v>12717</v>
      </c>
      <c r="F5663" t="s">
        <v>12718</v>
      </c>
      <c r="G5663">
        <v>342</v>
      </c>
      <c r="H5663">
        <v>40.300000000000004</v>
      </c>
      <c r="I5663" s="2">
        <v>59.415000000000006</v>
      </c>
    </row>
    <row r="5664" spans="1:9" x14ac:dyDescent="0.25">
      <c r="A5664" t="s">
        <v>425</v>
      </c>
      <c r="B5664">
        <v>20</v>
      </c>
      <c r="C5664" s="1" t="s">
        <v>12104</v>
      </c>
      <c r="D5664" s="1" t="s">
        <v>2058</v>
      </c>
      <c r="E5664" s="1" t="s">
        <v>12719</v>
      </c>
      <c r="F5664" t="s">
        <v>12720</v>
      </c>
      <c r="G5664">
        <v>827</v>
      </c>
      <c r="H5664">
        <v>109.2</v>
      </c>
      <c r="I5664" s="2">
        <v>156.01</v>
      </c>
    </row>
    <row r="5665" spans="1:9" x14ac:dyDescent="0.25">
      <c r="A5665" t="s">
        <v>425</v>
      </c>
      <c r="B5665">
        <v>20</v>
      </c>
      <c r="C5665" s="1" t="s">
        <v>12104</v>
      </c>
      <c r="D5665" s="1" t="s">
        <v>2058</v>
      </c>
      <c r="E5665" s="1" t="s">
        <v>12721</v>
      </c>
      <c r="F5665" t="s">
        <v>12722</v>
      </c>
      <c r="G5665">
        <v>827</v>
      </c>
      <c r="H5665">
        <v>105.3</v>
      </c>
      <c r="I5665" s="2">
        <v>151.91499999999999</v>
      </c>
    </row>
    <row r="5666" spans="1:9" x14ac:dyDescent="0.25">
      <c r="A5666" t="s">
        <v>425</v>
      </c>
      <c r="B5666">
        <v>20</v>
      </c>
      <c r="C5666" s="1" t="s">
        <v>12104</v>
      </c>
      <c r="D5666" s="1" t="s">
        <v>2058</v>
      </c>
      <c r="E5666" s="1" t="s">
        <v>12723</v>
      </c>
      <c r="F5666" t="s">
        <v>12724</v>
      </c>
      <c r="G5666">
        <v>459</v>
      </c>
      <c r="H5666">
        <v>74.100000000000009</v>
      </c>
      <c r="I5666" s="2">
        <v>100.75500000000001</v>
      </c>
    </row>
    <row r="5667" spans="1:9" x14ac:dyDescent="0.25">
      <c r="A5667" t="s">
        <v>425</v>
      </c>
      <c r="B5667">
        <v>20</v>
      </c>
      <c r="C5667" s="1" t="s">
        <v>12104</v>
      </c>
      <c r="D5667" s="1" t="s">
        <v>2058</v>
      </c>
      <c r="E5667" s="1" t="s">
        <v>12725</v>
      </c>
      <c r="F5667" t="s">
        <v>12726</v>
      </c>
      <c r="G5667">
        <v>697</v>
      </c>
      <c r="H5667">
        <v>81.900000000000006</v>
      </c>
      <c r="I5667" s="2">
        <v>120.845</v>
      </c>
    </row>
    <row r="5668" spans="1:9" x14ac:dyDescent="0.25">
      <c r="A5668" t="s">
        <v>425</v>
      </c>
      <c r="B5668">
        <v>20</v>
      </c>
      <c r="C5668" s="1" t="s">
        <v>12104</v>
      </c>
      <c r="D5668" s="1" t="s">
        <v>2058</v>
      </c>
      <c r="E5668" s="1" t="s">
        <v>12727</v>
      </c>
      <c r="F5668" t="s">
        <v>12728</v>
      </c>
      <c r="G5668">
        <v>976</v>
      </c>
      <c r="H5668">
        <v>101.4</v>
      </c>
      <c r="I5668" s="2">
        <v>155.27000000000001</v>
      </c>
    </row>
    <row r="5669" spans="1:9" x14ac:dyDescent="0.25">
      <c r="A5669" t="s">
        <v>425</v>
      </c>
      <c r="B5669">
        <v>20</v>
      </c>
      <c r="C5669" s="1" t="s">
        <v>12104</v>
      </c>
      <c r="D5669" s="1" t="s">
        <v>2058</v>
      </c>
      <c r="E5669" s="1" t="s">
        <v>12729</v>
      </c>
      <c r="F5669" t="s">
        <v>12730</v>
      </c>
      <c r="G5669">
        <v>521</v>
      </c>
      <c r="H5669">
        <v>59.800000000000004</v>
      </c>
      <c r="I5669" s="2">
        <v>88.84</v>
      </c>
    </row>
    <row r="5670" spans="1:9" x14ac:dyDescent="0.25">
      <c r="A5670" t="s">
        <v>425</v>
      </c>
      <c r="B5670">
        <v>20</v>
      </c>
      <c r="C5670" s="1" t="s">
        <v>12104</v>
      </c>
      <c r="D5670" s="1" t="s">
        <v>2058</v>
      </c>
      <c r="E5670" s="1" t="s">
        <v>12731</v>
      </c>
      <c r="F5670" t="s">
        <v>12732</v>
      </c>
      <c r="G5670">
        <v>839</v>
      </c>
      <c r="H5670">
        <v>97.5</v>
      </c>
      <c r="I5670" s="2">
        <v>144.32499999999999</v>
      </c>
    </row>
    <row r="5671" spans="1:9" x14ac:dyDescent="0.25">
      <c r="A5671" t="s">
        <v>425</v>
      </c>
      <c r="B5671">
        <v>20</v>
      </c>
      <c r="C5671" s="1" t="s">
        <v>12104</v>
      </c>
      <c r="D5671" s="1" t="s">
        <v>2058</v>
      </c>
      <c r="E5671" s="1" t="s">
        <v>12733</v>
      </c>
      <c r="F5671" t="s">
        <v>12734</v>
      </c>
      <c r="G5671">
        <v>692</v>
      </c>
      <c r="H5671">
        <v>85.8</v>
      </c>
      <c r="I5671" s="2">
        <v>124.69</v>
      </c>
    </row>
    <row r="5672" spans="1:9" x14ac:dyDescent="0.25">
      <c r="A5672" t="s">
        <v>425</v>
      </c>
      <c r="B5672">
        <v>20</v>
      </c>
      <c r="C5672" s="1" t="s">
        <v>12104</v>
      </c>
      <c r="D5672" s="1" t="s">
        <v>2058</v>
      </c>
      <c r="E5672" s="1" t="s">
        <v>12735</v>
      </c>
      <c r="F5672" t="s">
        <v>12736</v>
      </c>
      <c r="G5672">
        <v>1076</v>
      </c>
      <c r="H5672">
        <v>124.80000000000001</v>
      </c>
      <c r="I5672" s="2">
        <v>184.84</v>
      </c>
    </row>
    <row r="5673" spans="1:9" x14ac:dyDescent="0.25">
      <c r="A5673" t="s">
        <v>425</v>
      </c>
      <c r="B5673">
        <v>20</v>
      </c>
      <c r="C5673" s="1" t="s">
        <v>12104</v>
      </c>
      <c r="D5673" s="1" t="s">
        <v>2058</v>
      </c>
      <c r="E5673" s="1" t="s">
        <v>2734</v>
      </c>
      <c r="F5673" t="s">
        <v>12737</v>
      </c>
      <c r="G5673">
        <v>576</v>
      </c>
      <c r="H5673">
        <v>96.2</v>
      </c>
      <c r="I5673" s="2">
        <v>129.81</v>
      </c>
    </row>
    <row r="5674" spans="1:9" x14ac:dyDescent="0.25">
      <c r="A5674" t="s">
        <v>425</v>
      </c>
      <c r="B5674">
        <v>20</v>
      </c>
      <c r="C5674" s="1" t="s">
        <v>12104</v>
      </c>
      <c r="D5674" s="1" t="s">
        <v>2058</v>
      </c>
      <c r="E5674" s="1" t="s">
        <v>12738</v>
      </c>
      <c r="F5674" t="s">
        <v>12739</v>
      </c>
      <c r="G5674">
        <v>97</v>
      </c>
      <c r="H5674">
        <v>13</v>
      </c>
      <c r="I5674" s="2">
        <v>18.5</v>
      </c>
    </row>
    <row r="5675" spans="1:9" x14ac:dyDescent="0.25">
      <c r="A5675" t="s">
        <v>425</v>
      </c>
      <c r="B5675">
        <v>20</v>
      </c>
      <c r="C5675" s="1" t="s">
        <v>12104</v>
      </c>
      <c r="D5675" s="1" t="s">
        <v>2058</v>
      </c>
      <c r="E5675" s="1" t="s">
        <v>12740</v>
      </c>
      <c r="F5675" t="s">
        <v>12741</v>
      </c>
      <c r="G5675">
        <v>544</v>
      </c>
      <c r="H5675">
        <v>71</v>
      </c>
      <c r="I5675" s="2">
        <v>101.75</v>
      </c>
    </row>
    <row r="5676" spans="1:9" x14ac:dyDescent="0.25">
      <c r="A5676" t="s">
        <v>425</v>
      </c>
      <c r="B5676">
        <v>20</v>
      </c>
      <c r="C5676" s="1" t="s">
        <v>12104</v>
      </c>
      <c r="D5676" s="1" t="s">
        <v>2058</v>
      </c>
      <c r="E5676" s="1" t="s">
        <v>12742</v>
      </c>
      <c r="F5676" t="s">
        <v>12743</v>
      </c>
      <c r="G5676">
        <v>453</v>
      </c>
      <c r="H5676">
        <v>70.2</v>
      </c>
      <c r="I5676" s="2">
        <v>96.360000000000014</v>
      </c>
    </row>
    <row r="5677" spans="1:9" x14ac:dyDescent="0.25">
      <c r="A5677" t="s">
        <v>425</v>
      </c>
      <c r="B5677">
        <v>20</v>
      </c>
      <c r="C5677" s="1" t="s">
        <v>12104</v>
      </c>
      <c r="D5677" s="1" t="s">
        <v>2058</v>
      </c>
      <c r="E5677" s="1" t="s">
        <v>12744</v>
      </c>
      <c r="F5677" t="s">
        <v>12745</v>
      </c>
      <c r="G5677">
        <v>589</v>
      </c>
      <c r="H5677">
        <v>84.5</v>
      </c>
      <c r="I5677" s="2">
        <v>118.17500000000001</v>
      </c>
    </row>
    <row r="5678" spans="1:9" x14ac:dyDescent="0.25">
      <c r="A5678" t="s">
        <v>425</v>
      </c>
      <c r="B5678">
        <v>20</v>
      </c>
      <c r="C5678" s="1" t="s">
        <v>12104</v>
      </c>
      <c r="D5678" s="1" t="s">
        <v>2058</v>
      </c>
      <c r="E5678" s="1" t="s">
        <v>12746</v>
      </c>
      <c r="F5678" t="s">
        <v>12747</v>
      </c>
      <c r="G5678">
        <v>3253</v>
      </c>
      <c r="H5678">
        <v>282.10000000000002</v>
      </c>
      <c r="I5678" s="2">
        <v>458.85500000000002</v>
      </c>
    </row>
    <row r="5679" spans="1:9" x14ac:dyDescent="0.25">
      <c r="A5679" t="s">
        <v>425</v>
      </c>
      <c r="B5679">
        <v>20</v>
      </c>
      <c r="C5679" s="1" t="s">
        <v>12104</v>
      </c>
      <c r="D5679" s="1" t="s">
        <v>2058</v>
      </c>
      <c r="E5679" s="1" t="s">
        <v>12748</v>
      </c>
      <c r="F5679" t="s">
        <v>12749</v>
      </c>
      <c r="G5679">
        <v>686</v>
      </c>
      <c r="H5679">
        <v>75.400000000000006</v>
      </c>
      <c r="I5679" s="2">
        <v>113.47</v>
      </c>
    </row>
    <row r="5680" spans="1:9" x14ac:dyDescent="0.25">
      <c r="A5680" t="s">
        <v>425</v>
      </c>
      <c r="B5680">
        <v>20</v>
      </c>
      <c r="C5680" s="1" t="s">
        <v>12104</v>
      </c>
      <c r="D5680" s="1" t="s">
        <v>2058</v>
      </c>
      <c r="E5680" s="1" t="s">
        <v>12750</v>
      </c>
      <c r="F5680" t="s">
        <v>12751</v>
      </c>
      <c r="G5680">
        <v>507</v>
      </c>
      <c r="H5680">
        <v>78</v>
      </c>
      <c r="I5680" s="2">
        <v>107.25</v>
      </c>
    </row>
    <row r="5681" spans="1:9" x14ac:dyDescent="0.25">
      <c r="A5681" t="s">
        <v>425</v>
      </c>
      <c r="B5681">
        <v>20</v>
      </c>
      <c r="C5681" s="1" t="s">
        <v>12104</v>
      </c>
      <c r="D5681" s="1" t="s">
        <v>2058</v>
      </c>
      <c r="E5681" s="1" t="s">
        <v>12752</v>
      </c>
      <c r="F5681" t="s">
        <v>12753</v>
      </c>
      <c r="G5681">
        <v>1087</v>
      </c>
      <c r="H5681">
        <v>120.9</v>
      </c>
      <c r="I5681" s="2">
        <v>181.29500000000002</v>
      </c>
    </row>
    <row r="5682" spans="1:9" x14ac:dyDescent="0.25">
      <c r="A5682" t="s">
        <v>425</v>
      </c>
      <c r="B5682">
        <v>20</v>
      </c>
      <c r="C5682" s="1" t="s">
        <v>12104</v>
      </c>
      <c r="D5682" s="1" t="s">
        <v>2058</v>
      </c>
      <c r="E5682" s="1" t="s">
        <v>12754</v>
      </c>
      <c r="F5682" t="s">
        <v>12755</v>
      </c>
      <c r="G5682">
        <v>471</v>
      </c>
      <c r="H5682">
        <v>67.600000000000009</v>
      </c>
      <c r="I5682" s="2">
        <v>94.530000000000015</v>
      </c>
    </row>
    <row r="5683" spans="1:9" ht="30" x14ac:dyDescent="0.25">
      <c r="A5683" t="s">
        <v>425</v>
      </c>
      <c r="B5683">
        <v>20</v>
      </c>
      <c r="C5683" s="1" t="s">
        <v>12104</v>
      </c>
      <c r="D5683" s="1" t="s">
        <v>2058</v>
      </c>
      <c r="E5683" s="1" t="s">
        <v>12756</v>
      </c>
      <c r="F5683" t="s">
        <v>12757</v>
      </c>
      <c r="G5683">
        <v>5</v>
      </c>
      <c r="H5683">
        <v>2.6</v>
      </c>
      <c r="I5683" s="2">
        <v>2.98</v>
      </c>
    </row>
    <row r="5684" spans="1:9" x14ac:dyDescent="0.25">
      <c r="A5684" t="s">
        <v>425</v>
      </c>
      <c r="B5684">
        <v>20</v>
      </c>
      <c r="C5684" s="1" t="s">
        <v>12104</v>
      </c>
      <c r="D5684" s="1" t="s">
        <v>2058</v>
      </c>
      <c r="E5684" s="1" t="s">
        <v>12758</v>
      </c>
      <c r="F5684" t="s">
        <v>12759</v>
      </c>
      <c r="G5684">
        <v>718</v>
      </c>
      <c r="H5684">
        <v>91</v>
      </c>
      <c r="I5684" s="2">
        <v>131.44999999999999</v>
      </c>
    </row>
    <row r="5685" spans="1:9" x14ac:dyDescent="0.25">
      <c r="A5685" t="s">
        <v>425</v>
      </c>
      <c r="B5685">
        <v>20</v>
      </c>
      <c r="C5685" s="1" t="s">
        <v>12104</v>
      </c>
      <c r="D5685" s="1" t="s">
        <v>2058</v>
      </c>
      <c r="E5685" s="1" t="s">
        <v>12760</v>
      </c>
      <c r="F5685" t="s">
        <v>12761</v>
      </c>
      <c r="G5685">
        <v>1327</v>
      </c>
      <c r="H5685">
        <v>123.5</v>
      </c>
      <c r="I5685" s="2">
        <v>196.02500000000001</v>
      </c>
    </row>
    <row r="5686" spans="1:9" x14ac:dyDescent="0.25">
      <c r="A5686" t="s">
        <v>425</v>
      </c>
      <c r="B5686">
        <v>20</v>
      </c>
      <c r="C5686" s="1" t="s">
        <v>12104</v>
      </c>
      <c r="D5686" s="1" t="s">
        <v>2058</v>
      </c>
      <c r="E5686" s="1" t="s">
        <v>12762</v>
      </c>
      <c r="F5686" t="s">
        <v>12763</v>
      </c>
      <c r="G5686">
        <v>898</v>
      </c>
      <c r="H5686">
        <v>118.3</v>
      </c>
      <c r="I5686" s="2">
        <v>169.11500000000001</v>
      </c>
    </row>
    <row r="5687" spans="1:9" x14ac:dyDescent="0.25">
      <c r="A5687" t="s">
        <v>425</v>
      </c>
      <c r="B5687">
        <v>20</v>
      </c>
      <c r="C5687" s="1" t="s">
        <v>12104</v>
      </c>
      <c r="D5687" s="1" t="s">
        <v>2058</v>
      </c>
      <c r="E5687" s="1" t="s">
        <v>12764</v>
      </c>
      <c r="F5687" t="s">
        <v>12765</v>
      </c>
      <c r="G5687">
        <v>279</v>
      </c>
      <c r="H5687">
        <v>167.70000000000002</v>
      </c>
      <c r="I5687" s="2">
        <v>190.03500000000003</v>
      </c>
    </row>
    <row r="5688" spans="1:9" x14ac:dyDescent="0.25">
      <c r="A5688" t="s">
        <v>425</v>
      </c>
      <c r="B5688">
        <v>20</v>
      </c>
      <c r="C5688" s="1" t="s">
        <v>12104</v>
      </c>
      <c r="D5688" s="1" t="s">
        <v>2058</v>
      </c>
      <c r="E5688" s="1" t="s">
        <v>8138</v>
      </c>
      <c r="F5688" t="s">
        <v>12766</v>
      </c>
      <c r="G5688">
        <v>586</v>
      </c>
      <c r="H5688">
        <v>76.7</v>
      </c>
      <c r="I5688" s="2">
        <v>109.83500000000001</v>
      </c>
    </row>
    <row r="5689" spans="1:9" x14ac:dyDescent="0.25">
      <c r="A5689" t="s">
        <v>425</v>
      </c>
      <c r="B5689">
        <v>20</v>
      </c>
      <c r="C5689" s="1" t="s">
        <v>12104</v>
      </c>
      <c r="D5689" s="1" t="s">
        <v>2058</v>
      </c>
      <c r="E5689" s="1" t="s">
        <v>8735</v>
      </c>
      <c r="F5689" t="s">
        <v>12767</v>
      </c>
      <c r="G5689">
        <v>1192</v>
      </c>
      <c r="H5689">
        <v>132.6</v>
      </c>
      <c r="I5689" s="2">
        <v>198.82999999999998</v>
      </c>
    </row>
    <row r="5690" spans="1:9" x14ac:dyDescent="0.25">
      <c r="A5690" t="s">
        <v>425</v>
      </c>
      <c r="B5690">
        <v>20</v>
      </c>
      <c r="C5690" s="1" t="s">
        <v>12104</v>
      </c>
      <c r="D5690" s="1" t="s">
        <v>2058</v>
      </c>
      <c r="E5690" s="1" t="s">
        <v>12768</v>
      </c>
      <c r="F5690" t="s">
        <v>12769</v>
      </c>
      <c r="G5690">
        <v>994</v>
      </c>
      <c r="H5690">
        <v>106.60000000000001</v>
      </c>
      <c r="I5690" s="2">
        <v>161.63</v>
      </c>
    </row>
    <row r="5691" spans="1:9" x14ac:dyDescent="0.25">
      <c r="A5691" t="s">
        <v>425</v>
      </c>
      <c r="B5691">
        <v>20</v>
      </c>
      <c r="C5691" s="1" t="s">
        <v>12104</v>
      </c>
      <c r="D5691" s="1" t="s">
        <v>2058</v>
      </c>
      <c r="E5691" s="1" t="s">
        <v>12770</v>
      </c>
      <c r="F5691" t="s">
        <v>12771</v>
      </c>
      <c r="G5691">
        <v>1012</v>
      </c>
      <c r="H5691">
        <v>115.7</v>
      </c>
      <c r="I5691" s="2">
        <v>172.08500000000001</v>
      </c>
    </row>
    <row r="5692" spans="1:9" x14ac:dyDescent="0.25">
      <c r="A5692" t="s">
        <v>425</v>
      </c>
      <c r="B5692">
        <v>20</v>
      </c>
      <c r="C5692" s="1" t="s">
        <v>12104</v>
      </c>
      <c r="D5692" s="1" t="s">
        <v>2058</v>
      </c>
      <c r="E5692" s="1" t="s">
        <v>12772</v>
      </c>
      <c r="F5692" t="s">
        <v>12773</v>
      </c>
      <c r="G5692">
        <v>544</v>
      </c>
      <c r="H5692">
        <v>71.5</v>
      </c>
      <c r="I5692" s="2">
        <v>102.27500000000001</v>
      </c>
    </row>
    <row r="5693" spans="1:9" x14ac:dyDescent="0.25">
      <c r="A5693" t="s">
        <v>425</v>
      </c>
      <c r="B5693">
        <v>20</v>
      </c>
      <c r="C5693" s="1" t="s">
        <v>12104</v>
      </c>
      <c r="D5693" s="1" t="s">
        <v>2058</v>
      </c>
      <c r="E5693" s="1" t="s">
        <v>12774</v>
      </c>
      <c r="F5693" t="s">
        <v>12775</v>
      </c>
      <c r="G5693">
        <v>489</v>
      </c>
      <c r="H5693">
        <v>62.400000000000006</v>
      </c>
      <c r="I5693" s="2">
        <v>89.97</v>
      </c>
    </row>
    <row r="5694" spans="1:9" x14ac:dyDescent="0.25">
      <c r="A5694" t="s">
        <v>425</v>
      </c>
      <c r="B5694">
        <v>20</v>
      </c>
      <c r="C5694" s="1" t="s">
        <v>12104</v>
      </c>
      <c r="D5694" s="1" t="s">
        <v>2058</v>
      </c>
      <c r="E5694" s="1" t="s">
        <v>12776</v>
      </c>
      <c r="F5694" t="s">
        <v>12777</v>
      </c>
      <c r="G5694">
        <v>2810</v>
      </c>
      <c r="H5694">
        <v>270.40000000000003</v>
      </c>
      <c r="I5694" s="2">
        <v>424.42000000000007</v>
      </c>
    </row>
    <row r="5695" spans="1:9" x14ac:dyDescent="0.25">
      <c r="A5695" t="s">
        <v>425</v>
      </c>
      <c r="B5695">
        <v>20</v>
      </c>
      <c r="C5695" s="1" t="s">
        <v>12104</v>
      </c>
      <c r="D5695" s="1" t="s">
        <v>2058</v>
      </c>
      <c r="E5695" s="1" t="s">
        <v>12778</v>
      </c>
      <c r="F5695" t="s">
        <v>12779</v>
      </c>
      <c r="G5695">
        <v>1251</v>
      </c>
      <c r="H5695">
        <v>124.80000000000001</v>
      </c>
      <c r="I5695" s="2">
        <v>193.59000000000003</v>
      </c>
    </row>
    <row r="5696" spans="1:9" x14ac:dyDescent="0.25">
      <c r="A5696" t="s">
        <v>425</v>
      </c>
      <c r="B5696">
        <v>20</v>
      </c>
      <c r="C5696" s="1" t="s">
        <v>12104</v>
      </c>
      <c r="D5696" s="1" t="s">
        <v>2058</v>
      </c>
      <c r="E5696" s="1" t="s">
        <v>12780</v>
      </c>
      <c r="F5696" t="s">
        <v>12781</v>
      </c>
      <c r="G5696">
        <v>1145</v>
      </c>
      <c r="H5696">
        <v>111.8</v>
      </c>
      <c r="I5696" s="2">
        <v>174.64</v>
      </c>
    </row>
    <row r="5697" spans="1:9" x14ac:dyDescent="0.25">
      <c r="A5697" t="s">
        <v>425</v>
      </c>
      <c r="B5697">
        <v>20</v>
      </c>
      <c r="C5697" s="1" t="s">
        <v>12104</v>
      </c>
      <c r="D5697" s="1" t="s">
        <v>2058</v>
      </c>
      <c r="E5697" s="1" t="s">
        <v>12782</v>
      </c>
      <c r="F5697" t="s">
        <v>12783</v>
      </c>
      <c r="G5697">
        <v>2529</v>
      </c>
      <c r="H5697">
        <v>261.3</v>
      </c>
      <c r="I5697" s="2">
        <v>400.81500000000005</v>
      </c>
    </row>
    <row r="5698" spans="1:9" x14ac:dyDescent="0.25">
      <c r="A5698" t="s">
        <v>425</v>
      </c>
      <c r="B5698">
        <v>20</v>
      </c>
      <c r="C5698" s="1" t="s">
        <v>12104</v>
      </c>
      <c r="D5698" s="1" t="s">
        <v>2058</v>
      </c>
      <c r="E5698" s="1" t="s">
        <v>6154</v>
      </c>
      <c r="F5698" t="s">
        <v>12784</v>
      </c>
      <c r="G5698">
        <v>579</v>
      </c>
      <c r="H5698">
        <v>85.8</v>
      </c>
      <c r="I5698" s="2">
        <v>119.03999999999999</v>
      </c>
    </row>
    <row r="5699" spans="1:9" x14ac:dyDescent="0.25">
      <c r="A5699" t="s">
        <v>425</v>
      </c>
      <c r="B5699">
        <v>20</v>
      </c>
      <c r="C5699" s="1" t="s">
        <v>12104</v>
      </c>
      <c r="D5699" s="1" t="s">
        <v>2058</v>
      </c>
      <c r="E5699" s="1" t="s">
        <v>12785</v>
      </c>
      <c r="F5699" t="s">
        <v>12786</v>
      </c>
      <c r="G5699">
        <v>625</v>
      </c>
      <c r="H5699">
        <v>85.8</v>
      </c>
      <c r="I5699" s="2">
        <v>121.34</v>
      </c>
    </row>
    <row r="5700" spans="1:9" x14ac:dyDescent="0.25">
      <c r="A5700" t="s">
        <v>425</v>
      </c>
      <c r="B5700">
        <v>20</v>
      </c>
      <c r="C5700" s="1" t="s">
        <v>12104</v>
      </c>
      <c r="D5700" s="1" t="s">
        <v>2058</v>
      </c>
      <c r="E5700" s="1" t="s">
        <v>12787</v>
      </c>
      <c r="F5700" t="s">
        <v>12788</v>
      </c>
      <c r="G5700">
        <v>1341</v>
      </c>
      <c r="H5700">
        <v>122.2</v>
      </c>
      <c r="I5700" s="2">
        <v>195.36</v>
      </c>
    </row>
    <row r="5701" spans="1:9" x14ac:dyDescent="0.25">
      <c r="A5701" t="s">
        <v>425</v>
      </c>
      <c r="B5701">
        <v>20</v>
      </c>
      <c r="C5701" s="1" t="s">
        <v>12104</v>
      </c>
      <c r="D5701" s="1" t="s">
        <v>2058</v>
      </c>
      <c r="E5701" s="1" t="s">
        <v>12789</v>
      </c>
      <c r="F5701" t="s">
        <v>12790</v>
      </c>
      <c r="G5701">
        <v>370</v>
      </c>
      <c r="H5701">
        <v>65</v>
      </c>
      <c r="I5701" s="2">
        <v>86.75</v>
      </c>
    </row>
    <row r="5702" spans="1:9" x14ac:dyDescent="0.25">
      <c r="A5702" t="s">
        <v>425</v>
      </c>
      <c r="B5702">
        <v>20</v>
      </c>
      <c r="C5702" s="1" t="s">
        <v>12104</v>
      </c>
      <c r="D5702" s="1" t="s">
        <v>2058</v>
      </c>
      <c r="E5702" s="1" t="s">
        <v>12791</v>
      </c>
      <c r="F5702" t="s">
        <v>12792</v>
      </c>
      <c r="G5702">
        <v>705</v>
      </c>
      <c r="H5702">
        <v>94.9</v>
      </c>
      <c r="I5702" s="2">
        <v>134.89500000000001</v>
      </c>
    </row>
    <row r="5703" spans="1:9" x14ac:dyDescent="0.25">
      <c r="A5703" t="s">
        <v>425</v>
      </c>
      <c r="B5703">
        <v>20</v>
      </c>
      <c r="C5703" s="1" t="s">
        <v>12104</v>
      </c>
      <c r="D5703" s="1" t="s">
        <v>2058</v>
      </c>
      <c r="E5703" s="1" t="s">
        <v>12793</v>
      </c>
      <c r="F5703" t="s">
        <v>12794</v>
      </c>
      <c r="G5703">
        <v>754</v>
      </c>
      <c r="H5703">
        <v>85.8</v>
      </c>
      <c r="I5703" s="2">
        <v>127.78999999999999</v>
      </c>
    </row>
    <row r="5704" spans="1:9" x14ac:dyDescent="0.25">
      <c r="A5704" t="s">
        <v>425</v>
      </c>
      <c r="B5704">
        <v>20</v>
      </c>
      <c r="C5704" s="1" t="s">
        <v>12104</v>
      </c>
      <c r="D5704" s="1" t="s">
        <v>2058</v>
      </c>
      <c r="E5704" s="1" t="s">
        <v>2369</v>
      </c>
      <c r="F5704" t="s">
        <v>12795</v>
      </c>
      <c r="G5704">
        <v>874</v>
      </c>
      <c r="H5704">
        <v>92.3</v>
      </c>
      <c r="I5704" s="2">
        <v>140.61500000000001</v>
      </c>
    </row>
    <row r="5705" spans="1:9" x14ac:dyDescent="0.25">
      <c r="A5705" t="s">
        <v>425</v>
      </c>
      <c r="B5705">
        <v>20</v>
      </c>
      <c r="C5705" s="1" t="s">
        <v>12104</v>
      </c>
      <c r="D5705" s="1" t="s">
        <v>2058</v>
      </c>
      <c r="E5705" s="1" t="s">
        <v>8299</v>
      </c>
      <c r="F5705" t="s">
        <v>12796</v>
      </c>
      <c r="G5705">
        <v>2994</v>
      </c>
      <c r="H5705">
        <v>296.40000000000003</v>
      </c>
      <c r="I5705" s="2">
        <v>460.92000000000007</v>
      </c>
    </row>
    <row r="5706" spans="1:9" x14ac:dyDescent="0.25">
      <c r="A5706" t="s">
        <v>425</v>
      </c>
      <c r="B5706">
        <v>20</v>
      </c>
      <c r="C5706" s="1" t="s">
        <v>12104</v>
      </c>
      <c r="D5706" s="1" t="s">
        <v>2058</v>
      </c>
      <c r="E5706" s="1" t="s">
        <v>12797</v>
      </c>
      <c r="F5706" t="s">
        <v>12798</v>
      </c>
      <c r="G5706">
        <v>526</v>
      </c>
      <c r="H5706">
        <v>80.600000000000009</v>
      </c>
      <c r="I5706" s="2">
        <v>110.93</v>
      </c>
    </row>
    <row r="5707" spans="1:9" x14ac:dyDescent="0.25">
      <c r="A5707" t="s">
        <v>425</v>
      </c>
      <c r="B5707">
        <v>20</v>
      </c>
      <c r="C5707" s="1" t="s">
        <v>12104</v>
      </c>
      <c r="D5707" s="1" t="s">
        <v>2058</v>
      </c>
      <c r="E5707" s="1" t="s">
        <v>12799</v>
      </c>
      <c r="F5707" t="s">
        <v>12800</v>
      </c>
      <c r="G5707">
        <v>960</v>
      </c>
      <c r="H5707">
        <v>102.7</v>
      </c>
      <c r="I5707" s="2">
        <v>155.83500000000001</v>
      </c>
    </row>
    <row r="5708" spans="1:9" x14ac:dyDescent="0.25">
      <c r="A5708" t="s">
        <v>425</v>
      </c>
      <c r="B5708">
        <v>20</v>
      </c>
      <c r="C5708" s="1" t="s">
        <v>12104</v>
      </c>
      <c r="D5708" s="1" t="s">
        <v>12801</v>
      </c>
      <c r="E5708" s="1" t="s">
        <v>12802</v>
      </c>
      <c r="F5708" t="s">
        <v>12803</v>
      </c>
      <c r="G5708">
        <v>40</v>
      </c>
      <c r="H5708">
        <v>14.3</v>
      </c>
      <c r="I5708" s="2">
        <v>17.015000000000001</v>
      </c>
    </row>
    <row r="5709" spans="1:9" ht="30" x14ac:dyDescent="0.25">
      <c r="A5709" t="s">
        <v>425</v>
      </c>
      <c r="B5709">
        <v>20</v>
      </c>
      <c r="C5709" s="1" t="s">
        <v>12104</v>
      </c>
      <c r="D5709" s="1" t="s">
        <v>12801</v>
      </c>
      <c r="E5709" s="1" t="s">
        <v>12804</v>
      </c>
      <c r="F5709" t="s">
        <v>12805</v>
      </c>
      <c r="G5709">
        <v>37</v>
      </c>
      <c r="H5709">
        <v>7.8000000000000007</v>
      </c>
      <c r="I5709" s="2">
        <v>10.040000000000001</v>
      </c>
    </row>
    <row r="5710" spans="1:9" ht="30" x14ac:dyDescent="0.25">
      <c r="A5710" t="s">
        <v>425</v>
      </c>
      <c r="B5710">
        <v>20</v>
      </c>
      <c r="C5710" s="1" t="s">
        <v>12104</v>
      </c>
      <c r="D5710" s="1" t="s">
        <v>12801</v>
      </c>
      <c r="E5710" s="1" t="s">
        <v>12806</v>
      </c>
      <c r="F5710" t="s">
        <v>12807</v>
      </c>
      <c r="G5710">
        <v>146</v>
      </c>
      <c r="H5710">
        <v>41.6</v>
      </c>
      <c r="I5710" s="2">
        <v>50.980000000000004</v>
      </c>
    </row>
    <row r="5711" spans="1:9" ht="30" x14ac:dyDescent="0.25">
      <c r="A5711" t="s">
        <v>425</v>
      </c>
      <c r="B5711">
        <v>20</v>
      </c>
      <c r="C5711" s="1" t="s">
        <v>12104</v>
      </c>
      <c r="D5711" s="1" t="s">
        <v>12808</v>
      </c>
      <c r="E5711" s="1" t="s">
        <v>12809</v>
      </c>
      <c r="F5711" t="s">
        <v>12810</v>
      </c>
      <c r="G5711">
        <v>154</v>
      </c>
      <c r="H5711">
        <v>15.600000000000001</v>
      </c>
      <c r="I5711" s="2">
        <v>24.080000000000002</v>
      </c>
    </row>
    <row r="5712" spans="1:9" x14ac:dyDescent="0.25">
      <c r="A5712" t="s">
        <v>425</v>
      </c>
      <c r="B5712">
        <v>20</v>
      </c>
      <c r="C5712" s="1" t="s">
        <v>12104</v>
      </c>
      <c r="D5712" s="1" t="s">
        <v>12811</v>
      </c>
      <c r="E5712" s="1" t="s">
        <v>12812</v>
      </c>
      <c r="F5712" t="s">
        <v>12813</v>
      </c>
      <c r="G5712">
        <v>597</v>
      </c>
      <c r="H5712">
        <v>84.5</v>
      </c>
      <c r="I5712" s="2">
        <v>118.575</v>
      </c>
    </row>
    <row r="5713" spans="1:9" x14ac:dyDescent="0.25">
      <c r="A5713" t="s">
        <v>425</v>
      </c>
      <c r="B5713">
        <v>20</v>
      </c>
      <c r="C5713" s="1" t="s">
        <v>12104</v>
      </c>
      <c r="D5713" s="1" t="s">
        <v>12811</v>
      </c>
      <c r="E5713" s="1" t="s">
        <v>12814</v>
      </c>
      <c r="F5713" t="s">
        <v>12815</v>
      </c>
      <c r="G5713">
        <v>476</v>
      </c>
      <c r="H5713">
        <v>65</v>
      </c>
      <c r="I5713" s="2">
        <v>92.05</v>
      </c>
    </row>
    <row r="5714" spans="1:9" x14ac:dyDescent="0.25">
      <c r="A5714" t="s">
        <v>425</v>
      </c>
      <c r="B5714">
        <v>20</v>
      </c>
      <c r="C5714" s="1" t="s">
        <v>12104</v>
      </c>
      <c r="D5714" s="1" t="s">
        <v>12811</v>
      </c>
      <c r="E5714" s="1" t="s">
        <v>12816</v>
      </c>
      <c r="F5714" t="s">
        <v>12817</v>
      </c>
      <c r="G5714">
        <v>354</v>
      </c>
      <c r="H5714">
        <v>52</v>
      </c>
      <c r="I5714" s="2">
        <v>72.3</v>
      </c>
    </row>
    <row r="5715" spans="1:9" ht="30" x14ac:dyDescent="0.25">
      <c r="A5715" t="s">
        <v>425</v>
      </c>
      <c r="B5715">
        <v>20</v>
      </c>
      <c r="C5715" s="1" t="s">
        <v>12104</v>
      </c>
      <c r="D5715" s="1" t="s">
        <v>12818</v>
      </c>
      <c r="E5715" s="1" t="s">
        <v>12819</v>
      </c>
      <c r="F5715" t="s">
        <v>12820</v>
      </c>
      <c r="G5715">
        <v>894</v>
      </c>
      <c r="H5715">
        <v>133.9</v>
      </c>
      <c r="I5715" s="2">
        <v>185.29500000000002</v>
      </c>
    </row>
    <row r="5716" spans="1:9" x14ac:dyDescent="0.25">
      <c r="A5716" t="s">
        <v>425</v>
      </c>
      <c r="B5716">
        <v>20</v>
      </c>
      <c r="C5716" s="1" t="s">
        <v>12104</v>
      </c>
      <c r="D5716" s="1" t="s">
        <v>12818</v>
      </c>
      <c r="E5716" s="1" t="s">
        <v>12821</v>
      </c>
      <c r="F5716" t="s">
        <v>12822</v>
      </c>
      <c r="G5716">
        <v>480</v>
      </c>
      <c r="H5716">
        <v>59.800000000000004</v>
      </c>
      <c r="I5716" s="2">
        <v>86.79</v>
      </c>
    </row>
    <row r="5717" spans="1:9" x14ac:dyDescent="0.25">
      <c r="A5717" t="s">
        <v>425</v>
      </c>
      <c r="B5717">
        <v>20</v>
      </c>
      <c r="C5717" s="1" t="s">
        <v>12104</v>
      </c>
      <c r="D5717" s="1" t="s">
        <v>12818</v>
      </c>
      <c r="E5717" s="1" t="s">
        <v>12823</v>
      </c>
      <c r="F5717" t="s">
        <v>12824</v>
      </c>
      <c r="G5717">
        <v>599</v>
      </c>
      <c r="H5717">
        <v>75.400000000000006</v>
      </c>
      <c r="I5717" s="2">
        <v>109.12</v>
      </c>
    </row>
    <row r="5718" spans="1:9" x14ac:dyDescent="0.25">
      <c r="A5718" t="s">
        <v>425</v>
      </c>
      <c r="B5718">
        <v>20</v>
      </c>
      <c r="C5718" s="1" t="s">
        <v>12104</v>
      </c>
      <c r="D5718" s="1" t="s">
        <v>12818</v>
      </c>
      <c r="E5718" s="1" t="s">
        <v>12825</v>
      </c>
      <c r="F5718" t="s">
        <v>12826</v>
      </c>
      <c r="G5718">
        <v>406</v>
      </c>
      <c r="H5718">
        <v>54.6</v>
      </c>
      <c r="I5718" s="2">
        <v>77.63</v>
      </c>
    </row>
    <row r="5719" spans="1:9" x14ac:dyDescent="0.25">
      <c r="A5719" t="s">
        <v>425</v>
      </c>
      <c r="B5719">
        <v>20</v>
      </c>
      <c r="C5719" s="1" t="s">
        <v>12104</v>
      </c>
      <c r="D5719" s="1" t="s">
        <v>12818</v>
      </c>
      <c r="E5719" s="1" t="s">
        <v>12827</v>
      </c>
      <c r="F5719" t="s">
        <v>12828</v>
      </c>
      <c r="G5719">
        <v>444</v>
      </c>
      <c r="H5719">
        <v>66.3</v>
      </c>
      <c r="I5719" s="2">
        <v>91.814999999999998</v>
      </c>
    </row>
    <row r="5720" spans="1:9" x14ac:dyDescent="0.25">
      <c r="A5720" t="s">
        <v>425</v>
      </c>
      <c r="B5720">
        <v>20</v>
      </c>
      <c r="C5720" s="1" t="s">
        <v>12104</v>
      </c>
      <c r="D5720" s="1" t="s">
        <v>12818</v>
      </c>
      <c r="E5720" s="1" t="s">
        <v>12829</v>
      </c>
      <c r="F5720" t="s">
        <v>12830</v>
      </c>
      <c r="G5720">
        <v>647</v>
      </c>
      <c r="H5720">
        <v>67.600000000000009</v>
      </c>
      <c r="I5720" s="2">
        <v>103.33000000000001</v>
      </c>
    </row>
    <row r="5721" spans="1:9" x14ac:dyDescent="0.25">
      <c r="A5721" t="s">
        <v>425</v>
      </c>
      <c r="B5721">
        <v>20</v>
      </c>
      <c r="C5721" s="1" t="s">
        <v>12104</v>
      </c>
      <c r="D5721" s="1" t="s">
        <v>12818</v>
      </c>
      <c r="E5721" s="1" t="s">
        <v>12831</v>
      </c>
      <c r="F5721" t="s">
        <v>12832</v>
      </c>
      <c r="G5721">
        <v>518</v>
      </c>
      <c r="H5721">
        <v>72.8</v>
      </c>
      <c r="I5721" s="2">
        <v>102.34</v>
      </c>
    </row>
    <row r="5722" spans="1:9" x14ac:dyDescent="0.25">
      <c r="A5722" t="s">
        <v>425</v>
      </c>
      <c r="B5722">
        <v>20</v>
      </c>
      <c r="C5722" s="1" t="s">
        <v>12104</v>
      </c>
      <c r="D5722" s="1" t="s">
        <v>12818</v>
      </c>
      <c r="E5722" s="1" t="s">
        <v>12833</v>
      </c>
      <c r="F5722" t="s">
        <v>12834</v>
      </c>
      <c r="G5722">
        <v>1560</v>
      </c>
      <c r="H5722">
        <v>172.9</v>
      </c>
      <c r="I5722" s="2">
        <v>259.54500000000002</v>
      </c>
    </row>
    <row r="5723" spans="1:9" x14ac:dyDescent="0.25">
      <c r="A5723" t="s">
        <v>425</v>
      </c>
      <c r="B5723">
        <v>20</v>
      </c>
      <c r="C5723" s="1" t="s">
        <v>12104</v>
      </c>
      <c r="D5723" s="1" t="s">
        <v>12818</v>
      </c>
      <c r="E5723" s="1" t="s">
        <v>12835</v>
      </c>
      <c r="F5723" t="s">
        <v>12836</v>
      </c>
      <c r="G5723">
        <v>21</v>
      </c>
      <c r="H5723">
        <v>40.300000000000004</v>
      </c>
      <c r="I5723" s="2">
        <v>43.365000000000002</v>
      </c>
    </row>
    <row r="5724" spans="1:9" x14ac:dyDescent="0.25">
      <c r="A5724" t="s">
        <v>425</v>
      </c>
      <c r="B5724">
        <v>20</v>
      </c>
      <c r="C5724" s="1" t="s">
        <v>12104</v>
      </c>
      <c r="D5724" s="1" t="s">
        <v>12818</v>
      </c>
      <c r="E5724" s="1" t="s">
        <v>12837</v>
      </c>
      <c r="F5724" t="s">
        <v>12838</v>
      </c>
      <c r="G5724">
        <v>445</v>
      </c>
      <c r="H5724">
        <v>57.2</v>
      </c>
      <c r="I5724" s="2">
        <v>82.31</v>
      </c>
    </row>
    <row r="5725" spans="1:9" x14ac:dyDescent="0.25">
      <c r="A5725" t="s">
        <v>425</v>
      </c>
      <c r="B5725">
        <v>20</v>
      </c>
      <c r="C5725" s="1" t="s">
        <v>12104</v>
      </c>
      <c r="D5725" s="1" t="s">
        <v>12818</v>
      </c>
      <c r="E5725" s="1" t="s">
        <v>12839</v>
      </c>
      <c r="F5725" t="s">
        <v>12840</v>
      </c>
      <c r="G5725">
        <v>1244</v>
      </c>
      <c r="H5725">
        <v>154.70000000000002</v>
      </c>
      <c r="I5725" s="2">
        <v>224.63500000000002</v>
      </c>
    </row>
    <row r="5726" spans="1:9" x14ac:dyDescent="0.25">
      <c r="A5726" t="s">
        <v>425</v>
      </c>
      <c r="B5726">
        <v>20</v>
      </c>
      <c r="C5726" s="1" t="s">
        <v>12104</v>
      </c>
      <c r="D5726" s="1" t="s">
        <v>12818</v>
      </c>
      <c r="E5726" s="1" t="s">
        <v>9631</v>
      </c>
      <c r="F5726" t="s">
        <v>12841</v>
      </c>
      <c r="G5726">
        <v>367</v>
      </c>
      <c r="H5726">
        <v>45.5</v>
      </c>
      <c r="I5726" s="2">
        <v>66.125</v>
      </c>
    </row>
    <row r="5727" spans="1:9" ht="30" x14ac:dyDescent="0.25">
      <c r="A5727" t="s">
        <v>425</v>
      </c>
      <c r="B5727">
        <v>20</v>
      </c>
      <c r="C5727" s="1" t="s">
        <v>12104</v>
      </c>
      <c r="D5727" s="1" t="s">
        <v>12818</v>
      </c>
      <c r="E5727" s="1" t="s">
        <v>12842</v>
      </c>
      <c r="F5727" t="s">
        <v>12843</v>
      </c>
      <c r="G5727">
        <v>491</v>
      </c>
      <c r="H5727">
        <v>98.8</v>
      </c>
      <c r="I5727" s="2">
        <v>128.29</v>
      </c>
    </row>
    <row r="5728" spans="1:9" x14ac:dyDescent="0.25">
      <c r="A5728" t="s">
        <v>425</v>
      </c>
      <c r="B5728">
        <v>20</v>
      </c>
      <c r="C5728" s="1" t="s">
        <v>12104</v>
      </c>
      <c r="D5728" s="1" t="s">
        <v>12818</v>
      </c>
      <c r="E5728" s="1" t="s">
        <v>12844</v>
      </c>
      <c r="F5728" t="s">
        <v>12845</v>
      </c>
      <c r="G5728">
        <v>499</v>
      </c>
      <c r="H5728">
        <v>80.600000000000009</v>
      </c>
      <c r="I5728" s="2">
        <v>109.58000000000001</v>
      </c>
    </row>
    <row r="5729" spans="1:9" x14ac:dyDescent="0.25">
      <c r="A5729" t="s">
        <v>425</v>
      </c>
      <c r="B5729">
        <v>20</v>
      </c>
      <c r="C5729" s="1" t="s">
        <v>12104</v>
      </c>
      <c r="D5729" s="1" t="s">
        <v>12818</v>
      </c>
      <c r="E5729" s="1" t="s">
        <v>12846</v>
      </c>
      <c r="F5729" t="s">
        <v>12847</v>
      </c>
      <c r="G5729">
        <v>104</v>
      </c>
      <c r="H5729">
        <v>18.2</v>
      </c>
      <c r="I5729" s="2">
        <v>24.31</v>
      </c>
    </row>
    <row r="5730" spans="1:9" x14ac:dyDescent="0.25">
      <c r="A5730" t="s">
        <v>425</v>
      </c>
      <c r="B5730">
        <v>20</v>
      </c>
      <c r="C5730" s="1" t="s">
        <v>12104</v>
      </c>
      <c r="D5730" s="1" t="s">
        <v>12818</v>
      </c>
      <c r="E5730" s="1" t="s">
        <v>12848</v>
      </c>
      <c r="F5730" t="s">
        <v>12849</v>
      </c>
      <c r="G5730">
        <v>380</v>
      </c>
      <c r="H5730">
        <v>53.300000000000004</v>
      </c>
      <c r="I5730" s="2">
        <v>74.965000000000003</v>
      </c>
    </row>
    <row r="5731" spans="1:9" x14ac:dyDescent="0.25">
      <c r="A5731" t="s">
        <v>425</v>
      </c>
      <c r="B5731">
        <v>20</v>
      </c>
      <c r="C5731" s="1" t="s">
        <v>12104</v>
      </c>
      <c r="D5731" s="1" t="s">
        <v>12818</v>
      </c>
      <c r="E5731" s="1" t="s">
        <v>12850</v>
      </c>
      <c r="F5731" t="s">
        <v>12851</v>
      </c>
      <c r="G5731">
        <v>584</v>
      </c>
      <c r="H5731">
        <v>75.400000000000006</v>
      </c>
      <c r="I5731" s="2">
        <v>108.37</v>
      </c>
    </row>
    <row r="5732" spans="1:9" x14ac:dyDescent="0.25">
      <c r="A5732" t="s">
        <v>425</v>
      </c>
      <c r="B5732">
        <v>20</v>
      </c>
      <c r="C5732" s="1" t="s">
        <v>12104</v>
      </c>
      <c r="D5732" s="1" t="s">
        <v>12818</v>
      </c>
      <c r="E5732" s="1" t="s">
        <v>12852</v>
      </c>
      <c r="F5732" t="s">
        <v>12853</v>
      </c>
      <c r="G5732">
        <v>774</v>
      </c>
      <c r="H5732">
        <v>87.100000000000009</v>
      </c>
      <c r="I5732" s="2">
        <v>130.15500000000003</v>
      </c>
    </row>
    <row r="5733" spans="1:9" x14ac:dyDescent="0.25">
      <c r="A5733" t="s">
        <v>425</v>
      </c>
      <c r="B5733">
        <v>20</v>
      </c>
      <c r="C5733" s="1" t="s">
        <v>12104</v>
      </c>
      <c r="D5733" s="1" t="s">
        <v>12818</v>
      </c>
      <c r="E5733" s="1" t="s">
        <v>12854</v>
      </c>
      <c r="F5733" t="s">
        <v>12855</v>
      </c>
      <c r="G5733">
        <v>14</v>
      </c>
      <c r="H5733">
        <v>7.8000000000000007</v>
      </c>
      <c r="I5733" s="2">
        <v>8.89</v>
      </c>
    </row>
    <row r="5734" spans="1:9" x14ac:dyDescent="0.25">
      <c r="A5734" t="s">
        <v>425</v>
      </c>
      <c r="B5734">
        <v>20</v>
      </c>
      <c r="C5734" s="1" t="s">
        <v>12104</v>
      </c>
      <c r="D5734" s="1" t="s">
        <v>12818</v>
      </c>
      <c r="E5734" s="1" t="s">
        <v>12856</v>
      </c>
      <c r="F5734" t="s">
        <v>12857</v>
      </c>
      <c r="G5734">
        <v>502</v>
      </c>
      <c r="H5734">
        <v>55.9</v>
      </c>
      <c r="I5734" s="2">
        <v>83.795000000000002</v>
      </c>
    </row>
    <row r="5735" spans="1:9" ht="30" x14ac:dyDescent="0.25">
      <c r="A5735" t="s">
        <v>425</v>
      </c>
      <c r="B5735">
        <v>20</v>
      </c>
      <c r="C5735" s="1" t="s">
        <v>12104</v>
      </c>
      <c r="D5735" s="1" t="s">
        <v>12818</v>
      </c>
      <c r="E5735" s="1" t="s">
        <v>12858</v>
      </c>
      <c r="F5735" t="s">
        <v>12859</v>
      </c>
      <c r="G5735">
        <v>361</v>
      </c>
      <c r="H5735">
        <v>40.300000000000004</v>
      </c>
      <c r="I5735" s="2">
        <v>60.365000000000009</v>
      </c>
    </row>
    <row r="5736" spans="1:9" ht="45" x14ac:dyDescent="0.25">
      <c r="A5736" t="s">
        <v>425</v>
      </c>
      <c r="B5736">
        <v>20</v>
      </c>
      <c r="C5736" s="1" t="s">
        <v>12104</v>
      </c>
      <c r="D5736" s="1" t="s">
        <v>12818</v>
      </c>
      <c r="E5736" s="1" t="s">
        <v>12860</v>
      </c>
      <c r="F5736" t="s">
        <v>12861</v>
      </c>
      <c r="G5736">
        <v>488</v>
      </c>
      <c r="H5736">
        <v>63.7</v>
      </c>
      <c r="I5736" s="2">
        <v>91.285000000000011</v>
      </c>
    </row>
    <row r="5737" spans="1:9" ht="30" x14ac:dyDescent="0.25">
      <c r="A5737" t="s">
        <v>425</v>
      </c>
      <c r="B5737">
        <v>20</v>
      </c>
      <c r="C5737" s="1" t="s">
        <v>12104</v>
      </c>
      <c r="D5737" s="1" t="s">
        <v>12818</v>
      </c>
      <c r="E5737" s="1" t="s">
        <v>12862</v>
      </c>
      <c r="F5737" t="s">
        <v>12863</v>
      </c>
      <c r="G5737">
        <v>724</v>
      </c>
      <c r="H5737">
        <v>85.8</v>
      </c>
      <c r="I5737" s="2">
        <v>126.28999999999999</v>
      </c>
    </row>
    <row r="5738" spans="1:9" x14ac:dyDescent="0.25">
      <c r="A5738" t="s">
        <v>425</v>
      </c>
      <c r="B5738">
        <v>20</v>
      </c>
      <c r="C5738" s="1" t="s">
        <v>12104</v>
      </c>
      <c r="D5738" s="1" t="s">
        <v>12818</v>
      </c>
      <c r="E5738" s="1" t="s">
        <v>12864</v>
      </c>
      <c r="F5738" t="s">
        <v>12865</v>
      </c>
      <c r="G5738">
        <v>630</v>
      </c>
      <c r="H5738">
        <v>81.900000000000006</v>
      </c>
      <c r="I5738" s="2">
        <v>117.495</v>
      </c>
    </row>
    <row r="5739" spans="1:9" x14ac:dyDescent="0.25">
      <c r="A5739" t="s">
        <v>425</v>
      </c>
      <c r="B5739">
        <v>20</v>
      </c>
      <c r="C5739" s="1" t="s">
        <v>12104</v>
      </c>
      <c r="D5739" s="1" t="s">
        <v>12818</v>
      </c>
      <c r="E5739" s="1" t="s">
        <v>6479</v>
      </c>
      <c r="F5739" t="s">
        <v>12866</v>
      </c>
      <c r="G5739">
        <v>587</v>
      </c>
      <c r="H5739">
        <v>76.7</v>
      </c>
      <c r="I5739" s="2">
        <v>109.88500000000001</v>
      </c>
    </row>
    <row r="5740" spans="1:9" x14ac:dyDescent="0.25">
      <c r="A5740" t="s">
        <v>425</v>
      </c>
      <c r="B5740">
        <v>20</v>
      </c>
      <c r="C5740" s="1" t="s">
        <v>12104</v>
      </c>
      <c r="D5740" s="1" t="s">
        <v>12818</v>
      </c>
      <c r="E5740" s="1" t="s">
        <v>12867</v>
      </c>
      <c r="F5740" t="s">
        <v>12868</v>
      </c>
      <c r="G5740">
        <v>302</v>
      </c>
      <c r="H5740">
        <v>63.7</v>
      </c>
      <c r="I5740" s="2">
        <v>81.984999999999999</v>
      </c>
    </row>
    <row r="5741" spans="1:9" x14ac:dyDescent="0.25">
      <c r="A5741" t="s">
        <v>425</v>
      </c>
      <c r="B5741">
        <v>20</v>
      </c>
      <c r="C5741" s="1" t="s">
        <v>12104</v>
      </c>
      <c r="D5741" s="1" t="s">
        <v>12818</v>
      </c>
      <c r="E5741" s="1" t="s">
        <v>12869</v>
      </c>
      <c r="F5741" t="s">
        <v>12870</v>
      </c>
      <c r="G5741">
        <v>389</v>
      </c>
      <c r="H5741">
        <v>49.4</v>
      </c>
      <c r="I5741" s="2">
        <v>71.319999999999993</v>
      </c>
    </row>
    <row r="5742" spans="1:9" x14ac:dyDescent="0.25">
      <c r="A5742" t="s">
        <v>425</v>
      </c>
      <c r="B5742">
        <v>20</v>
      </c>
      <c r="C5742" s="1" t="s">
        <v>12104</v>
      </c>
      <c r="D5742" s="1" t="s">
        <v>12818</v>
      </c>
      <c r="E5742" s="1" t="s">
        <v>12871</v>
      </c>
      <c r="F5742" t="s">
        <v>12872</v>
      </c>
      <c r="G5742">
        <v>1504</v>
      </c>
      <c r="H5742">
        <v>167.70000000000002</v>
      </c>
      <c r="I5742" s="2">
        <v>251.28500000000003</v>
      </c>
    </row>
    <row r="5743" spans="1:9" x14ac:dyDescent="0.25">
      <c r="A5743" t="s">
        <v>425</v>
      </c>
      <c r="B5743">
        <v>20</v>
      </c>
      <c r="C5743" s="1" t="s">
        <v>12104</v>
      </c>
      <c r="D5743" s="1" t="s">
        <v>12818</v>
      </c>
      <c r="E5743" s="1" t="s">
        <v>12873</v>
      </c>
      <c r="F5743" t="s">
        <v>12874</v>
      </c>
      <c r="G5743">
        <v>907</v>
      </c>
      <c r="H5743">
        <v>94.9</v>
      </c>
      <c r="I5743" s="2">
        <v>144.995</v>
      </c>
    </row>
    <row r="5744" spans="1:9" ht="30" x14ac:dyDescent="0.25">
      <c r="A5744" t="s">
        <v>425</v>
      </c>
      <c r="B5744">
        <v>20</v>
      </c>
      <c r="C5744" s="1" t="s">
        <v>12104</v>
      </c>
      <c r="D5744" s="1" t="s">
        <v>12818</v>
      </c>
      <c r="E5744" s="1" t="s">
        <v>12875</v>
      </c>
      <c r="F5744" t="s">
        <v>12876</v>
      </c>
      <c r="G5744">
        <v>113</v>
      </c>
      <c r="H5744">
        <v>36.4</v>
      </c>
      <c r="I5744" s="2">
        <v>43.87</v>
      </c>
    </row>
    <row r="5745" spans="1:9" x14ac:dyDescent="0.25">
      <c r="A5745" t="s">
        <v>425</v>
      </c>
      <c r="B5745">
        <v>20</v>
      </c>
      <c r="C5745" s="1" t="s">
        <v>12104</v>
      </c>
      <c r="D5745" s="1" t="s">
        <v>12818</v>
      </c>
      <c r="E5745" s="1" t="s">
        <v>12877</v>
      </c>
      <c r="F5745" t="s">
        <v>12878</v>
      </c>
      <c r="G5745">
        <v>482</v>
      </c>
      <c r="H5745">
        <v>71.5</v>
      </c>
      <c r="I5745" s="2">
        <v>99.174999999999997</v>
      </c>
    </row>
    <row r="5746" spans="1:9" x14ac:dyDescent="0.25">
      <c r="A5746" t="s">
        <v>425</v>
      </c>
      <c r="B5746">
        <v>20</v>
      </c>
      <c r="C5746" s="1" t="s">
        <v>12104</v>
      </c>
      <c r="D5746" s="1" t="s">
        <v>12818</v>
      </c>
      <c r="E5746" s="1" t="s">
        <v>12879</v>
      </c>
      <c r="F5746" t="s">
        <v>12880</v>
      </c>
      <c r="G5746">
        <v>527</v>
      </c>
      <c r="H5746">
        <v>71.5</v>
      </c>
      <c r="I5746" s="2">
        <v>101.425</v>
      </c>
    </row>
    <row r="5747" spans="1:9" x14ac:dyDescent="0.25">
      <c r="A5747" t="s">
        <v>425</v>
      </c>
      <c r="B5747">
        <v>20</v>
      </c>
      <c r="C5747" s="1" t="s">
        <v>12104</v>
      </c>
      <c r="D5747" s="1" t="s">
        <v>12818</v>
      </c>
      <c r="E5747" s="1" t="s">
        <v>12881</v>
      </c>
      <c r="F5747" t="s">
        <v>12882</v>
      </c>
      <c r="G5747">
        <v>436</v>
      </c>
      <c r="H5747">
        <v>57.2</v>
      </c>
      <c r="I5747" s="2">
        <v>81.86</v>
      </c>
    </row>
    <row r="5748" spans="1:9" x14ac:dyDescent="0.25">
      <c r="A5748" t="s">
        <v>425</v>
      </c>
      <c r="B5748">
        <v>20</v>
      </c>
      <c r="C5748" s="1" t="s">
        <v>12104</v>
      </c>
      <c r="D5748" s="1" t="s">
        <v>12818</v>
      </c>
      <c r="E5748" s="1" t="s">
        <v>2021</v>
      </c>
      <c r="F5748" t="s">
        <v>12883</v>
      </c>
      <c r="G5748">
        <v>448</v>
      </c>
      <c r="H5748">
        <v>49.4</v>
      </c>
      <c r="I5748" s="2">
        <v>74.27</v>
      </c>
    </row>
    <row r="5749" spans="1:9" x14ac:dyDescent="0.25">
      <c r="A5749" t="s">
        <v>425</v>
      </c>
      <c r="B5749">
        <v>20</v>
      </c>
      <c r="C5749" s="1" t="s">
        <v>12104</v>
      </c>
      <c r="D5749" s="1" t="s">
        <v>12818</v>
      </c>
      <c r="E5749" s="1" t="s">
        <v>12884</v>
      </c>
      <c r="F5749" t="s">
        <v>12885</v>
      </c>
      <c r="G5749">
        <v>207</v>
      </c>
      <c r="H5749">
        <v>40.300000000000004</v>
      </c>
      <c r="I5749" s="2">
        <v>52.665000000000006</v>
      </c>
    </row>
    <row r="5750" spans="1:9" x14ac:dyDescent="0.25">
      <c r="A5750" t="s">
        <v>425</v>
      </c>
      <c r="B5750">
        <v>20</v>
      </c>
      <c r="C5750" s="1" t="s">
        <v>12104</v>
      </c>
      <c r="D5750" s="1" t="s">
        <v>12818</v>
      </c>
      <c r="E5750" s="1" t="s">
        <v>12886</v>
      </c>
      <c r="F5750" t="s">
        <v>12887</v>
      </c>
      <c r="G5750">
        <v>239</v>
      </c>
      <c r="H5750">
        <v>41.6</v>
      </c>
      <c r="I5750" s="2">
        <v>55.63</v>
      </c>
    </row>
    <row r="5751" spans="1:9" ht="30" x14ac:dyDescent="0.25">
      <c r="A5751" t="s">
        <v>425</v>
      </c>
      <c r="B5751">
        <v>20</v>
      </c>
      <c r="C5751" s="1" t="s">
        <v>12104</v>
      </c>
      <c r="D5751" s="1" t="s">
        <v>12818</v>
      </c>
      <c r="E5751" s="1" t="s">
        <v>12888</v>
      </c>
      <c r="F5751" t="s">
        <v>12889</v>
      </c>
      <c r="G5751">
        <v>113</v>
      </c>
      <c r="H5751">
        <v>20.8</v>
      </c>
      <c r="I5751" s="2">
        <v>27.490000000000002</v>
      </c>
    </row>
    <row r="5752" spans="1:9" x14ac:dyDescent="0.25">
      <c r="A5752" t="s">
        <v>425</v>
      </c>
      <c r="B5752">
        <v>20</v>
      </c>
      <c r="C5752" s="1" t="s">
        <v>12104</v>
      </c>
      <c r="D5752" s="1" t="s">
        <v>12818</v>
      </c>
      <c r="E5752" s="1" t="s">
        <v>12484</v>
      </c>
      <c r="F5752" t="s">
        <v>12890</v>
      </c>
      <c r="G5752">
        <v>801</v>
      </c>
      <c r="H5752">
        <v>85.8</v>
      </c>
      <c r="I5752" s="2">
        <v>130.13999999999999</v>
      </c>
    </row>
    <row r="5753" spans="1:9" ht="30" x14ac:dyDescent="0.25">
      <c r="A5753" t="s">
        <v>425</v>
      </c>
      <c r="B5753">
        <v>20</v>
      </c>
      <c r="C5753" s="1" t="s">
        <v>12104</v>
      </c>
      <c r="D5753" s="1" t="s">
        <v>12818</v>
      </c>
      <c r="E5753" s="1" t="s">
        <v>12891</v>
      </c>
      <c r="F5753" t="s">
        <v>12892</v>
      </c>
      <c r="G5753">
        <v>728</v>
      </c>
      <c r="H5753">
        <v>75.400000000000006</v>
      </c>
      <c r="I5753" s="2">
        <v>115.57000000000001</v>
      </c>
    </row>
    <row r="5754" spans="1:9" x14ac:dyDescent="0.25">
      <c r="A5754" t="s">
        <v>425</v>
      </c>
      <c r="B5754">
        <v>20</v>
      </c>
      <c r="C5754" s="1" t="s">
        <v>12104</v>
      </c>
      <c r="D5754" s="1" t="s">
        <v>12818</v>
      </c>
      <c r="E5754" s="1" t="s">
        <v>12893</v>
      </c>
      <c r="F5754" t="s">
        <v>12894</v>
      </c>
      <c r="G5754">
        <v>37</v>
      </c>
      <c r="H5754">
        <v>5.2</v>
      </c>
      <c r="I5754" s="2">
        <v>7.3100000000000005</v>
      </c>
    </row>
    <row r="5755" spans="1:9" x14ac:dyDescent="0.25">
      <c r="A5755" t="s">
        <v>425</v>
      </c>
      <c r="B5755">
        <v>20</v>
      </c>
      <c r="C5755" s="1" t="s">
        <v>12104</v>
      </c>
      <c r="D5755" s="1" t="s">
        <v>12818</v>
      </c>
      <c r="E5755" s="1" t="s">
        <v>12895</v>
      </c>
      <c r="F5755" t="s">
        <v>12896</v>
      </c>
      <c r="G5755">
        <v>141</v>
      </c>
      <c r="H5755">
        <v>10.4</v>
      </c>
      <c r="I5755" s="2">
        <v>17.97</v>
      </c>
    </row>
    <row r="5756" spans="1:9" x14ac:dyDescent="0.25">
      <c r="A5756" t="s">
        <v>425</v>
      </c>
      <c r="B5756">
        <v>20</v>
      </c>
      <c r="C5756" s="1" t="s">
        <v>12104</v>
      </c>
      <c r="D5756" s="1" t="s">
        <v>12818</v>
      </c>
      <c r="E5756" s="1" t="s">
        <v>12897</v>
      </c>
      <c r="F5756" t="s">
        <v>12898</v>
      </c>
      <c r="G5756">
        <v>458</v>
      </c>
      <c r="H5756">
        <v>59.800000000000004</v>
      </c>
      <c r="I5756" s="2">
        <v>85.69</v>
      </c>
    </row>
    <row r="5757" spans="1:9" x14ac:dyDescent="0.25">
      <c r="A5757" t="s">
        <v>425</v>
      </c>
      <c r="B5757">
        <v>20</v>
      </c>
      <c r="C5757" s="1" t="s">
        <v>12104</v>
      </c>
      <c r="D5757" s="1" t="s">
        <v>12818</v>
      </c>
      <c r="E5757" s="1" t="s">
        <v>12899</v>
      </c>
      <c r="F5757" t="s">
        <v>12900</v>
      </c>
      <c r="G5757">
        <v>636</v>
      </c>
      <c r="H5757">
        <v>65</v>
      </c>
      <c r="I5757" s="2">
        <v>100.05000000000001</v>
      </c>
    </row>
    <row r="5758" spans="1:9" x14ac:dyDescent="0.25">
      <c r="A5758" t="s">
        <v>425</v>
      </c>
      <c r="B5758">
        <v>20</v>
      </c>
      <c r="C5758" s="1" t="s">
        <v>12104</v>
      </c>
      <c r="D5758" s="1" t="s">
        <v>12818</v>
      </c>
      <c r="E5758" s="1" t="s">
        <v>1230</v>
      </c>
      <c r="F5758" t="s">
        <v>12901</v>
      </c>
      <c r="G5758">
        <v>547</v>
      </c>
      <c r="H5758">
        <v>61.1</v>
      </c>
      <c r="I5758" s="2">
        <v>91.504999999999995</v>
      </c>
    </row>
    <row r="5759" spans="1:9" x14ac:dyDescent="0.25">
      <c r="A5759" t="s">
        <v>425</v>
      </c>
      <c r="B5759">
        <v>20</v>
      </c>
      <c r="C5759" s="1" t="s">
        <v>12104</v>
      </c>
      <c r="D5759" s="1" t="s">
        <v>12818</v>
      </c>
      <c r="E5759" s="1" t="s">
        <v>12902</v>
      </c>
      <c r="F5759" t="s">
        <v>12903</v>
      </c>
      <c r="G5759">
        <v>1512</v>
      </c>
      <c r="H5759">
        <v>187.20000000000002</v>
      </c>
      <c r="I5759" s="2">
        <v>272.16000000000003</v>
      </c>
    </row>
    <row r="5760" spans="1:9" x14ac:dyDescent="0.25">
      <c r="A5760" t="s">
        <v>425</v>
      </c>
      <c r="B5760">
        <v>20</v>
      </c>
      <c r="C5760" s="1" t="s">
        <v>12104</v>
      </c>
      <c r="D5760" s="1" t="s">
        <v>12818</v>
      </c>
      <c r="E5760" s="1" t="s">
        <v>1034</v>
      </c>
      <c r="F5760" t="s">
        <v>12904</v>
      </c>
      <c r="G5760">
        <v>456</v>
      </c>
      <c r="H5760">
        <v>62.400000000000006</v>
      </c>
      <c r="I5760" s="2">
        <v>88.320000000000007</v>
      </c>
    </row>
    <row r="5761" spans="1:9" x14ac:dyDescent="0.25">
      <c r="A5761" t="s">
        <v>425</v>
      </c>
      <c r="B5761">
        <v>20</v>
      </c>
      <c r="C5761" s="1" t="s">
        <v>12104</v>
      </c>
      <c r="D5761" s="1" t="s">
        <v>12818</v>
      </c>
      <c r="E5761" s="1" t="s">
        <v>12905</v>
      </c>
      <c r="F5761" t="s">
        <v>12906</v>
      </c>
      <c r="G5761">
        <v>628</v>
      </c>
      <c r="H5761">
        <v>87.100000000000009</v>
      </c>
      <c r="I5761" s="2">
        <v>122.85500000000002</v>
      </c>
    </row>
    <row r="5762" spans="1:9" x14ac:dyDescent="0.25">
      <c r="A5762" t="s">
        <v>425</v>
      </c>
      <c r="B5762">
        <v>20</v>
      </c>
      <c r="C5762" s="1" t="s">
        <v>12104</v>
      </c>
      <c r="D5762" s="1" t="s">
        <v>12818</v>
      </c>
      <c r="E5762" s="1" t="s">
        <v>12907</v>
      </c>
      <c r="F5762" t="s">
        <v>12908</v>
      </c>
      <c r="G5762">
        <v>862</v>
      </c>
      <c r="H5762">
        <v>144.30000000000001</v>
      </c>
      <c r="I5762" s="2">
        <v>194.61500000000001</v>
      </c>
    </row>
    <row r="5763" spans="1:9" x14ac:dyDescent="0.25">
      <c r="A5763" t="s">
        <v>425</v>
      </c>
      <c r="B5763">
        <v>20</v>
      </c>
      <c r="C5763" s="1" t="s">
        <v>12104</v>
      </c>
      <c r="D5763" s="1" t="s">
        <v>12818</v>
      </c>
      <c r="E5763" s="1" t="s">
        <v>12909</v>
      </c>
      <c r="F5763" t="s">
        <v>12910</v>
      </c>
      <c r="G5763">
        <v>325</v>
      </c>
      <c r="H5763">
        <v>57.2</v>
      </c>
      <c r="I5763" s="2">
        <v>76.31</v>
      </c>
    </row>
    <row r="5764" spans="1:9" ht="30" x14ac:dyDescent="0.25">
      <c r="A5764" t="s">
        <v>425</v>
      </c>
      <c r="B5764">
        <v>20</v>
      </c>
      <c r="C5764" s="1" t="s">
        <v>12104</v>
      </c>
      <c r="D5764" s="1" t="s">
        <v>12818</v>
      </c>
      <c r="E5764" s="1" t="s">
        <v>12911</v>
      </c>
      <c r="F5764" t="s">
        <v>12912</v>
      </c>
      <c r="G5764">
        <v>291</v>
      </c>
      <c r="H5764">
        <v>32.5</v>
      </c>
      <c r="I5764" s="2">
        <v>48.674999999999997</v>
      </c>
    </row>
    <row r="5765" spans="1:9" x14ac:dyDescent="0.25">
      <c r="A5765" t="s">
        <v>425</v>
      </c>
      <c r="B5765">
        <v>20</v>
      </c>
      <c r="C5765" s="1" t="s">
        <v>12104</v>
      </c>
      <c r="D5765" s="1" t="s">
        <v>12818</v>
      </c>
      <c r="E5765" s="1" t="s">
        <v>12913</v>
      </c>
      <c r="F5765" t="s">
        <v>12914</v>
      </c>
      <c r="G5765">
        <v>648</v>
      </c>
      <c r="H5765">
        <v>84.5</v>
      </c>
      <c r="I5765" s="2">
        <v>121.125</v>
      </c>
    </row>
    <row r="5766" spans="1:9" x14ac:dyDescent="0.25">
      <c r="A5766" t="s">
        <v>425</v>
      </c>
      <c r="B5766">
        <v>20</v>
      </c>
      <c r="C5766" s="1" t="s">
        <v>12104</v>
      </c>
      <c r="D5766" s="1" t="s">
        <v>12818</v>
      </c>
      <c r="E5766" s="1" t="s">
        <v>8212</v>
      </c>
      <c r="F5766" t="s">
        <v>12915</v>
      </c>
      <c r="G5766">
        <v>1647</v>
      </c>
      <c r="H5766">
        <v>197.6</v>
      </c>
      <c r="I5766" s="2">
        <v>289.83</v>
      </c>
    </row>
    <row r="5767" spans="1:9" x14ac:dyDescent="0.25">
      <c r="A5767" t="s">
        <v>425</v>
      </c>
      <c r="B5767">
        <v>20</v>
      </c>
      <c r="C5767" s="1" t="s">
        <v>12104</v>
      </c>
      <c r="D5767" s="1" t="s">
        <v>12818</v>
      </c>
      <c r="E5767" s="1" t="s">
        <v>12916</v>
      </c>
      <c r="F5767" t="s">
        <v>12917</v>
      </c>
      <c r="G5767">
        <v>6</v>
      </c>
      <c r="H5767">
        <v>1</v>
      </c>
      <c r="I5767" s="2">
        <v>1.35</v>
      </c>
    </row>
    <row r="5768" spans="1:9" x14ac:dyDescent="0.25">
      <c r="A5768" t="s">
        <v>425</v>
      </c>
      <c r="B5768">
        <v>20</v>
      </c>
      <c r="C5768" s="1" t="s">
        <v>12104</v>
      </c>
      <c r="D5768" s="1" t="s">
        <v>12818</v>
      </c>
      <c r="E5768" s="1" t="s">
        <v>12918</v>
      </c>
      <c r="F5768" t="s">
        <v>12919</v>
      </c>
      <c r="G5768">
        <v>3</v>
      </c>
      <c r="H5768">
        <v>3.9000000000000004</v>
      </c>
      <c r="I5768" s="2">
        <v>4.2450000000000001</v>
      </c>
    </row>
    <row r="5769" spans="1:9" x14ac:dyDescent="0.25">
      <c r="A5769" t="s">
        <v>425</v>
      </c>
      <c r="B5769">
        <v>20</v>
      </c>
      <c r="C5769" s="1" t="s">
        <v>12104</v>
      </c>
      <c r="D5769" s="1" t="s">
        <v>12818</v>
      </c>
      <c r="E5769" s="1" t="s">
        <v>7632</v>
      </c>
      <c r="F5769" t="s">
        <v>12920</v>
      </c>
      <c r="G5769">
        <v>106</v>
      </c>
      <c r="H5769">
        <v>23.400000000000002</v>
      </c>
      <c r="I5769" s="2">
        <v>29.870000000000005</v>
      </c>
    </row>
    <row r="5770" spans="1:9" ht="30" x14ac:dyDescent="0.25">
      <c r="A5770" t="s">
        <v>425</v>
      </c>
      <c r="B5770">
        <v>20</v>
      </c>
      <c r="C5770" s="1" t="s">
        <v>12104</v>
      </c>
      <c r="D5770" s="1" t="s">
        <v>12818</v>
      </c>
      <c r="E5770" s="1" t="s">
        <v>12921</v>
      </c>
      <c r="F5770" t="s">
        <v>12922</v>
      </c>
      <c r="G5770">
        <v>271</v>
      </c>
      <c r="H5770">
        <v>59.800000000000004</v>
      </c>
      <c r="I5770" s="2">
        <v>76.34</v>
      </c>
    </row>
    <row r="5771" spans="1:9" x14ac:dyDescent="0.25">
      <c r="A5771" t="s">
        <v>425</v>
      </c>
      <c r="B5771">
        <v>20</v>
      </c>
      <c r="C5771" s="1" t="s">
        <v>12104</v>
      </c>
      <c r="D5771" s="1" t="s">
        <v>12818</v>
      </c>
      <c r="E5771" s="1" t="s">
        <v>920</v>
      </c>
      <c r="F5771" t="s">
        <v>12923</v>
      </c>
      <c r="G5771">
        <v>374</v>
      </c>
      <c r="H5771">
        <v>67.600000000000009</v>
      </c>
      <c r="I5771" s="2">
        <v>89.68</v>
      </c>
    </row>
    <row r="5772" spans="1:9" x14ac:dyDescent="0.25">
      <c r="A5772" t="s">
        <v>425</v>
      </c>
      <c r="B5772">
        <v>20</v>
      </c>
      <c r="C5772" s="1" t="s">
        <v>12104</v>
      </c>
      <c r="D5772" s="1" t="s">
        <v>12818</v>
      </c>
      <c r="E5772" s="1" t="s">
        <v>12924</v>
      </c>
      <c r="F5772" t="s">
        <v>12925</v>
      </c>
      <c r="G5772">
        <v>1443</v>
      </c>
      <c r="H5772">
        <v>179.4</v>
      </c>
      <c r="I5772" s="2">
        <v>260.52</v>
      </c>
    </row>
    <row r="5773" spans="1:9" x14ac:dyDescent="0.25">
      <c r="A5773" t="s">
        <v>425</v>
      </c>
      <c r="B5773">
        <v>20</v>
      </c>
      <c r="C5773" s="1" t="s">
        <v>12104</v>
      </c>
      <c r="D5773" s="1" t="s">
        <v>12818</v>
      </c>
      <c r="E5773" s="1" t="s">
        <v>12926</v>
      </c>
      <c r="F5773" t="s">
        <v>12927</v>
      </c>
      <c r="G5773">
        <v>871</v>
      </c>
      <c r="H5773">
        <v>106.60000000000001</v>
      </c>
      <c r="I5773" s="2">
        <v>155.48000000000002</v>
      </c>
    </row>
    <row r="5774" spans="1:9" x14ac:dyDescent="0.25">
      <c r="A5774" t="s">
        <v>425</v>
      </c>
      <c r="B5774">
        <v>20</v>
      </c>
      <c r="C5774" s="1" t="s">
        <v>12104</v>
      </c>
      <c r="D5774" s="1" t="s">
        <v>12818</v>
      </c>
      <c r="E5774" s="1" t="s">
        <v>12928</v>
      </c>
      <c r="F5774" t="s">
        <v>12929</v>
      </c>
      <c r="G5774">
        <v>311</v>
      </c>
      <c r="H5774">
        <v>61.1</v>
      </c>
      <c r="I5774" s="2">
        <v>79.704999999999998</v>
      </c>
    </row>
    <row r="5775" spans="1:9" x14ac:dyDescent="0.25">
      <c r="A5775" t="s">
        <v>425</v>
      </c>
      <c r="B5775">
        <v>20</v>
      </c>
      <c r="C5775" s="1" t="s">
        <v>12104</v>
      </c>
      <c r="D5775" s="1" t="s">
        <v>12818</v>
      </c>
      <c r="E5775" s="1" t="s">
        <v>12930</v>
      </c>
      <c r="F5775" t="s">
        <v>12931</v>
      </c>
      <c r="G5775">
        <v>284</v>
      </c>
      <c r="H5775">
        <v>48.1</v>
      </c>
      <c r="I5775" s="2">
        <v>64.704999999999998</v>
      </c>
    </row>
    <row r="5776" spans="1:9" x14ac:dyDescent="0.25">
      <c r="A5776" t="s">
        <v>425</v>
      </c>
      <c r="B5776">
        <v>20</v>
      </c>
      <c r="C5776" s="1" t="s">
        <v>12104</v>
      </c>
      <c r="D5776" s="1" t="s">
        <v>12818</v>
      </c>
      <c r="E5776" s="1" t="s">
        <v>12932</v>
      </c>
      <c r="F5776" t="s">
        <v>12933</v>
      </c>
      <c r="G5776">
        <v>511</v>
      </c>
      <c r="H5776">
        <v>68.900000000000006</v>
      </c>
      <c r="I5776" s="2">
        <v>97.89500000000001</v>
      </c>
    </row>
    <row r="5777" spans="1:9" x14ac:dyDescent="0.25">
      <c r="A5777" t="s">
        <v>425</v>
      </c>
      <c r="B5777">
        <v>20</v>
      </c>
      <c r="C5777" s="1" t="s">
        <v>12104</v>
      </c>
      <c r="D5777" s="1" t="s">
        <v>12818</v>
      </c>
      <c r="E5777" s="1" t="s">
        <v>12934</v>
      </c>
      <c r="F5777" t="s">
        <v>12935</v>
      </c>
      <c r="G5777">
        <v>630</v>
      </c>
      <c r="H5777">
        <v>75.400000000000006</v>
      </c>
      <c r="I5777" s="2">
        <v>110.67000000000002</v>
      </c>
    </row>
    <row r="5778" spans="1:9" ht="30" x14ac:dyDescent="0.25">
      <c r="A5778" t="s">
        <v>425</v>
      </c>
      <c r="B5778">
        <v>20</v>
      </c>
      <c r="C5778" s="1" t="s">
        <v>12104</v>
      </c>
      <c r="D5778" s="1" t="s">
        <v>12818</v>
      </c>
      <c r="E5778" s="1" t="s">
        <v>12936</v>
      </c>
      <c r="F5778" t="s">
        <v>12937</v>
      </c>
      <c r="G5778">
        <v>495</v>
      </c>
      <c r="H5778">
        <v>58.5</v>
      </c>
      <c r="I5778" s="2">
        <v>86.174999999999997</v>
      </c>
    </row>
    <row r="5779" spans="1:9" x14ac:dyDescent="0.25">
      <c r="A5779" t="s">
        <v>425</v>
      </c>
      <c r="B5779">
        <v>20</v>
      </c>
      <c r="C5779" s="1" t="s">
        <v>12104</v>
      </c>
      <c r="D5779" s="1" t="s">
        <v>12818</v>
      </c>
      <c r="E5779" s="1" t="s">
        <v>12938</v>
      </c>
      <c r="F5779" t="s">
        <v>12939</v>
      </c>
      <c r="G5779">
        <v>528</v>
      </c>
      <c r="H5779">
        <v>70.2</v>
      </c>
      <c r="I5779" s="2">
        <v>100.11000000000001</v>
      </c>
    </row>
    <row r="5780" spans="1:9" x14ac:dyDescent="0.25">
      <c r="A5780" t="s">
        <v>425</v>
      </c>
      <c r="B5780">
        <v>20</v>
      </c>
      <c r="C5780" s="1" t="s">
        <v>12104</v>
      </c>
      <c r="D5780" s="1" t="s">
        <v>12818</v>
      </c>
      <c r="E5780" s="1" t="s">
        <v>12940</v>
      </c>
      <c r="F5780" t="s">
        <v>12941</v>
      </c>
      <c r="G5780">
        <v>551</v>
      </c>
      <c r="H5780">
        <v>74.100000000000009</v>
      </c>
      <c r="I5780" s="2">
        <v>105.35500000000002</v>
      </c>
    </row>
    <row r="5781" spans="1:9" x14ac:dyDescent="0.25">
      <c r="A5781" t="s">
        <v>425</v>
      </c>
      <c r="B5781">
        <v>20</v>
      </c>
      <c r="C5781" s="1" t="s">
        <v>12104</v>
      </c>
      <c r="D5781" s="1" t="s">
        <v>12818</v>
      </c>
      <c r="E5781" s="1" t="s">
        <v>12942</v>
      </c>
      <c r="F5781" t="s">
        <v>12943</v>
      </c>
      <c r="G5781">
        <v>249</v>
      </c>
      <c r="H5781">
        <v>40.300000000000004</v>
      </c>
      <c r="I5781" s="2">
        <v>54.765000000000008</v>
      </c>
    </row>
    <row r="5782" spans="1:9" x14ac:dyDescent="0.25">
      <c r="A5782" t="s">
        <v>425</v>
      </c>
      <c r="B5782">
        <v>20</v>
      </c>
      <c r="C5782" s="1" t="s">
        <v>12104</v>
      </c>
      <c r="D5782" s="1" t="s">
        <v>12818</v>
      </c>
      <c r="E5782" s="1" t="s">
        <v>10437</v>
      </c>
      <c r="F5782" t="s">
        <v>12944</v>
      </c>
      <c r="G5782">
        <v>543</v>
      </c>
      <c r="H5782">
        <v>71.5</v>
      </c>
      <c r="I5782" s="2">
        <v>102.22499999999999</v>
      </c>
    </row>
    <row r="5783" spans="1:9" ht="30" x14ac:dyDescent="0.25">
      <c r="A5783" t="s">
        <v>425</v>
      </c>
      <c r="B5783">
        <v>20</v>
      </c>
      <c r="C5783" s="1" t="s">
        <v>12104</v>
      </c>
      <c r="D5783" s="1" t="s">
        <v>12818</v>
      </c>
      <c r="E5783" s="1" t="s">
        <v>12945</v>
      </c>
      <c r="F5783" t="s">
        <v>12946</v>
      </c>
      <c r="G5783">
        <v>217</v>
      </c>
      <c r="H5783">
        <v>44.2</v>
      </c>
      <c r="I5783" s="2">
        <v>57.260000000000005</v>
      </c>
    </row>
    <row r="5784" spans="1:9" x14ac:dyDescent="0.25">
      <c r="A5784" t="s">
        <v>425</v>
      </c>
      <c r="B5784">
        <v>20</v>
      </c>
      <c r="C5784" s="1" t="s">
        <v>12104</v>
      </c>
      <c r="D5784" s="1" t="s">
        <v>12818</v>
      </c>
      <c r="E5784" s="1" t="s">
        <v>12947</v>
      </c>
      <c r="F5784" t="s">
        <v>12948</v>
      </c>
      <c r="G5784">
        <v>686</v>
      </c>
      <c r="H5784">
        <v>98.8</v>
      </c>
      <c r="I5784" s="2">
        <v>138.04</v>
      </c>
    </row>
    <row r="5785" spans="1:9" x14ac:dyDescent="0.25">
      <c r="A5785" t="s">
        <v>425</v>
      </c>
      <c r="B5785">
        <v>20</v>
      </c>
      <c r="C5785" s="1" t="s">
        <v>12104</v>
      </c>
      <c r="D5785" s="1" t="s">
        <v>12818</v>
      </c>
      <c r="E5785" s="1" t="s">
        <v>12949</v>
      </c>
      <c r="F5785" t="s">
        <v>12950</v>
      </c>
      <c r="G5785">
        <v>420</v>
      </c>
      <c r="H5785">
        <v>42.9</v>
      </c>
      <c r="I5785" s="2">
        <v>66.045000000000002</v>
      </c>
    </row>
    <row r="5786" spans="1:9" x14ac:dyDescent="0.25">
      <c r="A5786" t="s">
        <v>425</v>
      </c>
      <c r="B5786">
        <v>20</v>
      </c>
      <c r="C5786" s="1" t="s">
        <v>12104</v>
      </c>
      <c r="D5786" s="1" t="s">
        <v>12818</v>
      </c>
      <c r="E5786" s="1" t="s">
        <v>12951</v>
      </c>
      <c r="F5786" t="s">
        <v>12952</v>
      </c>
      <c r="G5786">
        <v>463</v>
      </c>
      <c r="H5786">
        <v>57.2</v>
      </c>
      <c r="I5786" s="2">
        <v>83.210000000000008</v>
      </c>
    </row>
    <row r="5787" spans="1:9" x14ac:dyDescent="0.25">
      <c r="A5787" t="s">
        <v>425</v>
      </c>
      <c r="B5787">
        <v>20</v>
      </c>
      <c r="C5787" s="1" t="s">
        <v>12104</v>
      </c>
      <c r="D5787" s="1" t="s">
        <v>12818</v>
      </c>
      <c r="E5787" s="1" t="s">
        <v>12953</v>
      </c>
      <c r="F5787" t="s">
        <v>12954</v>
      </c>
      <c r="G5787">
        <v>270</v>
      </c>
      <c r="H5787">
        <v>57.2</v>
      </c>
      <c r="I5787" s="2">
        <v>73.56</v>
      </c>
    </row>
    <row r="5788" spans="1:9" x14ac:dyDescent="0.25">
      <c r="A5788" t="s">
        <v>425</v>
      </c>
      <c r="B5788">
        <v>20</v>
      </c>
      <c r="C5788" s="1" t="s">
        <v>12104</v>
      </c>
      <c r="D5788" s="1" t="s">
        <v>12818</v>
      </c>
      <c r="E5788" s="1" t="s">
        <v>12955</v>
      </c>
      <c r="F5788" t="s">
        <v>12956</v>
      </c>
      <c r="G5788">
        <v>561</v>
      </c>
      <c r="H5788">
        <v>72.8</v>
      </c>
      <c r="I5788" s="2">
        <v>104.49</v>
      </c>
    </row>
    <row r="5789" spans="1:9" x14ac:dyDescent="0.25">
      <c r="A5789" t="s">
        <v>425</v>
      </c>
      <c r="B5789">
        <v>20</v>
      </c>
      <c r="C5789" s="1" t="s">
        <v>12104</v>
      </c>
      <c r="D5789" s="1" t="s">
        <v>12818</v>
      </c>
      <c r="E5789" s="1" t="s">
        <v>12957</v>
      </c>
      <c r="F5789" t="s">
        <v>12958</v>
      </c>
      <c r="G5789">
        <v>469</v>
      </c>
      <c r="H5789">
        <v>62.400000000000006</v>
      </c>
      <c r="I5789" s="2">
        <v>88.97</v>
      </c>
    </row>
    <row r="5790" spans="1:9" ht="30" x14ac:dyDescent="0.25">
      <c r="A5790" t="s">
        <v>425</v>
      </c>
      <c r="B5790">
        <v>20</v>
      </c>
      <c r="C5790" s="1" t="s">
        <v>12104</v>
      </c>
      <c r="D5790" s="1" t="s">
        <v>12818</v>
      </c>
      <c r="E5790" s="1" t="s">
        <v>12959</v>
      </c>
      <c r="F5790" t="s">
        <v>12960</v>
      </c>
      <c r="G5790">
        <v>226</v>
      </c>
      <c r="H5790">
        <v>46.800000000000004</v>
      </c>
      <c r="I5790" s="2">
        <v>60.440000000000005</v>
      </c>
    </row>
    <row r="5791" spans="1:9" x14ac:dyDescent="0.25">
      <c r="A5791" t="s">
        <v>425</v>
      </c>
      <c r="B5791">
        <v>20</v>
      </c>
      <c r="C5791" s="1" t="s">
        <v>12104</v>
      </c>
      <c r="D5791" s="1" t="s">
        <v>12818</v>
      </c>
      <c r="E5791" s="1" t="s">
        <v>12961</v>
      </c>
      <c r="F5791" t="s">
        <v>12962</v>
      </c>
      <c r="G5791">
        <v>719</v>
      </c>
      <c r="H5791">
        <v>79.3</v>
      </c>
      <c r="I5791" s="2">
        <v>119.215</v>
      </c>
    </row>
    <row r="5792" spans="1:9" x14ac:dyDescent="0.25">
      <c r="A5792" t="s">
        <v>425</v>
      </c>
      <c r="B5792">
        <v>20</v>
      </c>
      <c r="C5792" s="1" t="s">
        <v>12104</v>
      </c>
      <c r="D5792" s="1" t="s">
        <v>12818</v>
      </c>
      <c r="E5792" s="1" t="s">
        <v>9838</v>
      </c>
      <c r="F5792" t="s">
        <v>12963</v>
      </c>
      <c r="G5792">
        <v>378</v>
      </c>
      <c r="H5792">
        <v>67.600000000000009</v>
      </c>
      <c r="I5792" s="2">
        <v>89.88000000000001</v>
      </c>
    </row>
    <row r="5793" spans="1:9" x14ac:dyDescent="0.25">
      <c r="A5793" t="s">
        <v>425</v>
      </c>
      <c r="B5793">
        <v>20</v>
      </c>
      <c r="C5793" s="1" t="s">
        <v>12104</v>
      </c>
      <c r="D5793" s="1" t="s">
        <v>12818</v>
      </c>
      <c r="E5793" s="1" t="s">
        <v>12964</v>
      </c>
      <c r="F5793" t="s">
        <v>12965</v>
      </c>
      <c r="G5793">
        <v>280</v>
      </c>
      <c r="H5793">
        <v>37</v>
      </c>
      <c r="I5793" s="2">
        <v>52.85</v>
      </c>
    </row>
    <row r="5794" spans="1:9" x14ac:dyDescent="0.25">
      <c r="A5794" t="s">
        <v>425</v>
      </c>
      <c r="B5794">
        <v>20</v>
      </c>
      <c r="C5794" s="1" t="s">
        <v>12104</v>
      </c>
      <c r="D5794" s="1" t="s">
        <v>12818</v>
      </c>
      <c r="E5794" s="1" t="s">
        <v>12966</v>
      </c>
      <c r="F5794" t="s">
        <v>12967</v>
      </c>
      <c r="G5794">
        <v>714</v>
      </c>
      <c r="H5794">
        <v>89.7</v>
      </c>
      <c r="I5794" s="2">
        <v>129.88499999999999</v>
      </c>
    </row>
    <row r="5795" spans="1:9" x14ac:dyDescent="0.25">
      <c r="A5795" t="s">
        <v>425</v>
      </c>
      <c r="B5795">
        <v>20</v>
      </c>
      <c r="C5795" s="1" t="s">
        <v>12104</v>
      </c>
      <c r="D5795" s="1" t="s">
        <v>12818</v>
      </c>
      <c r="E5795" s="1" t="s">
        <v>12968</v>
      </c>
      <c r="F5795" t="s">
        <v>12969</v>
      </c>
      <c r="G5795">
        <v>636</v>
      </c>
      <c r="H5795">
        <v>80.600000000000009</v>
      </c>
      <c r="I5795" s="2">
        <v>116.43</v>
      </c>
    </row>
    <row r="5796" spans="1:9" x14ac:dyDescent="0.25">
      <c r="A5796" t="s">
        <v>425</v>
      </c>
      <c r="B5796">
        <v>20</v>
      </c>
      <c r="C5796" s="1" t="s">
        <v>12104</v>
      </c>
      <c r="D5796" s="1" t="s">
        <v>12818</v>
      </c>
      <c r="E5796" s="1" t="s">
        <v>12970</v>
      </c>
      <c r="F5796" t="s">
        <v>12971</v>
      </c>
      <c r="G5796">
        <v>4</v>
      </c>
      <c r="H5796">
        <v>7.8000000000000007</v>
      </c>
      <c r="I5796" s="2">
        <v>8.39</v>
      </c>
    </row>
    <row r="5797" spans="1:9" x14ac:dyDescent="0.25">
      <c r="A5797" t="s">
        <v>425</v>
      </c>
      <c r="B5797">
        <v>20</v>
      </c>
      <c r="C5797" s="1" t="s">
        <v>12104</v>
      </c>
      <c r="D5797" s="1" t="s">
        <v>12818</v>
      </c>
      <c r="E5797" s="1" t="s">
        <v>1714</v>
      </c>
      <c r="F5797" t="s">
        <v>12972</v>
      </c>
      <c r="G5797">
        <v>337</v>
      </c>
      <c r="H5797">
        <v>49.4</v>
      </c>
      <c r="I5797" s="2">
        <v>68.72</v>
      </c>
    </row>
    <row r="5798" spans="1:9" ht="30" x14ac:dyDescent="0.25">
      <c r="A5798" t="s">
        <v>425</v>
      </c>
      <c r="B5798">
        <v>20</v>
      </c>
      <c r="C5798" s="1" t="s">
        <v>12104</v>
      </c>
      <c r="D5798" s="1" t="s">
        <v>12818</v>
      </c>
      <c r="E5798" s="1" t="s">
        <v>12973</v>
      </c>
      <c r="F5798" t="s">
        <v>12974</v>
      </c>
      <c r="G5798">
        <v>309</v>
      </c>
      <c r="H5798">
        <v>28.6</v>
      </c>
      <c r="I5798" s="2">
        <v>45.480000000000004</v>
      </c>
    </row>
    <row r="5799" spans="1:9" ht="30" x14ac:dyDescent="0.25">
      <c r="A5799" t="s">
        <v>425</v>
      </c>
      <c r="B5799">
        <v>20</v>
      </c>
      <c r="C5799" s="1" t="s">
        <v>12104</v>
      </c>
      <c r="D5799" s="1" t="s">
        <v>12818</v>
      </c>
      <c r="E5799" s="1" t="s">
        <v>12975</v>
      </c>
      <c r="F5799" t="s">
        <v>12976</v>
      </c>
      <c r="G5799">
        <v>216</v>
      </c>
      <c r="H5799">
        <v>42.9</v>
      </c>
      <c r="I5799" s="2">
        <v>55.844999999999999</v>
      </c>
    </row>
    <row r="5800" spans="1:9" x14ac:dyDescent="0.25">
      <c r="A5800" t="s">
        <v>425</v>
      </c>
      <c r="B5800">
        <v>20</v>
      </c>
      <c r="C5800" s="1" t="s">
        <v>12104</v>
      </c>
      <c r="D5800" s="1" t="s">
        <v>12818</v>
      </c>
      <c r="E5800" s="1" t="s">
        <v>12977</v>
      </c>
      <c r="F5800" t="s">
        <v>12978</v>
      </c>
      <c r="G5800">
        <v>350</v>
      </c>
      <c r="H5800">
        <v>63.7</v>
      </c>
      <c r="I5800" s="2">
        <v>84.385000000000005</v>
      </c>
    </row>
    <row r="5801" spans="1:9" x14ac:dyDescent="0.25">
      <c r="A5801" t="s">
        <v>425</v>
      </c>
      <c r="B5801">
        <v>20</v>
      </c>
      <c r="C5801" s="1" t="s">
        <v>12104</v>
      </c>
      <c r="D5801" s="1" t="s">
        <v>12818</v>
      </c>
      <c r="E5801" s="1" t="s">
        <v>12979</v>
      </c>
      <c r="F5801" t="s">
        <v>12980</v>
      </c>
      <c r="G5801">
        <v>404</v>
      </c>
      <c r="H5801">
        <v>59.800000000000004</v>
      </c>
      <c r="I5801" s="2">
        <v>82.990000000000009</v>
      </c>
    </row>
    <row r="5802" spans="1:9" ht="30" x14ac:dyDescent="0.25">
      <c r="A5802" t="s">
        <v>425</v>
      </c>
      <c r="B5802">
        <v>20</v>
      </c>
      <c r="C5802" s="1" t="s">
        <v>12104</v>
      </c>
      <c r="D5802" s="1" t="s">
        <v>12818</v>
      </c>
      <c r="E5802" s="1" t="s">
        <v>12981</v>
      </c>
      <c r="F5802" t="s">
        <v>12982</v>
      </c>
      <c r="G5802">
        <v>204</v>
      </c>
      <c r="H5802">
        <v>15.600000000000001</v>
      </c>
      <c r="I5802" s="2">
        <v>26.580000000000002</v>
      </c>
    </row>
    <row r="5803" spans="1:9" x14ac:dyDescent="0.25">
      <c r="A5803" t="s">
        <v>425</v>
      </c>
      <c r="B5803">
        <v>20</v>
      </c>
      <c r="C5803" s="1" t="s">
        <v>12104</v>
      </c>
      <c r="D5803" s="1" t="s">
        <v>12818</v>
      </c>
      <c r="E5803" s="1" t="s">
        <v>11253</v>
      </c>
      <c r="F5803" t="s">
        <v>12983</v>
      </c>
      <c r="G5803">
        <v>399</v>
      </c>
      <c r="H5803">
        <v>36.4</v>
      </c>
      <c r="I5803" s="2">
        <v>58.17</v>
      </c>
    </row>
    <row r="5804" spans="1:9" ht="30" x14ac:dyDescent="0.25">
      <c r="A5804" t="s">
        <v>425</v>
      </c>
      <c r="B5804">
        <v>20</v>
      </c>
      <c r="C5804" s="1" t="s">
        <v>12104</v>
      </c>
      <c r="D5804" s="1" t="s">
        <v>12818</v>
      </c>
      <c r="E5804" s="1" t="s">
        <v>12984</v>
      </c>
      <c r="F5804" t="s">
        <v>12985</v>
      </c>
      <c r="G5804">
        <v>240</v>
      </c>
      <c r="H5804">
        <v>52</v>
      </c>
      <c r="I5804" s="2">
        <v>66.599999999999994</v>
      </c>
    </row>
    <row r="5805" spans="1:9" x14ac:dyDescent="0.25">
      <c r="A5805" t="s">
        <v>425</v>
      </c>
      <c r="B5805">
        <v>20</v>
      </c>
      <c r="C5805" s="1" t="s">
        <v>12104</v>
      </c>
      <c r="D5805" s="1" t="s">
        <v>12818</v>
      </c>
      <c r="E5805" s="1" t="s">
        <v>4899</v>
      </c>
      <c r="F5805" t="s">
        <v>12986</v>
      </c>
      <c r="G5805">
        <v>362</v>
      </c>
      <c r="H5805">
        <v>42.9</v>
      </c>
      <c r="I5805" s="2">
        <v>63.144999999999996</v>
      </c>
    </row>
    <row r="5806" spans="1:9" x14ac:dyDescent="0.25">
      <c r="A5806" t="s">
        <v>425</v>
      </c>
      <c r="B5806">
        <v>20</v>
      </c>
      <c r="C5806" s="1" t="s">
        <v>12104</v>
      </c>
      <c r="D5806" s="1" t="s">
        <v>12818</v>
      </c>
      <c r="E5806" s="1" t="s">
        <v>12987</v>
      </c>
      <c r="F5806" t="s">
        <v>12988</v>
      </c>
      <c r="G5806">
        <v>751</v>
      </c>
      <c r="H5806">
        <v>78</v>
      </c>
      <c r="I5806" s="2">
        <v>119.45</v>
      </c>
    </row>
    <row r="5807" spans="1:9" x14ac:dyDescent="0.25">
      <c r="A5807" t="s">
        <v>425</v>
      </c>
      <c r="B5807">
        <v>20</v>
      </c>
      <c r="C5807" s="1" t="s">
        <v>12104</v>
      </c>
      <c r="D5807" s="1" t="s">
        <v>12818</v>
      </c>
      <c r="E5807" s="1" t="s">
        <v>928</v>
      </c>
      <c r="F5807" t="s">
        <v>12989</v>
      </c>
      <c r="G5807">
        <v>429</v>
      </c>
      <c r="H5807">
        <v>59.800000000000004</v>
      </c>
      <c r="I5807" s="2">
        <v>84.240000000000009</v>
      </c>
    </row>
    <row r="5808" spans="1:9" x14ac:dyDescent="0.25">
      <c r="A5808" t="s">
        <v>425</v>
      </c>
      <c r="B5808">
        <v>20</v>
      </c>
      <c r="C5808" s="1" t="s">
        <v>12104</v>
      </c>
      <c r="D5808" s="1" t="s">
        <v>12818</v>
      </c>
      <c r="E5808" s="1" t="s">
        <v>12990</v>
      </c>
      <c r="F5808" t="s">
        <v>12991</v>
      </c>
      <c r="G5808">
        <v>628</v>
      </c>
      <c r="H5808">
        <v>74.100000000000009</v>
      </c>
      <c r="I5808" s="2">
        <v>109.20500000000001</v>
      </c>
    </row>
    <row r="5809" spans="1:9" x14ac:dyDescent="0.25">
      <c r="A5809" t="s">
        <v>425</v>
      </c>
      <c r="B5809">
        <v>20</v>
      </c>
      <c r="C5809" s="1" t="s">
        <v>12104</v>
      </c>
      <c r="D5809" s="1" t="s">
        <v>12818</v>
      </c>
      <c r="E5809" s="1" t="s">
        <v>12992</v>
      </c>
      <c r="F5809" t="s">
        <v>12993</v>
      </c>
      <c r="G5809">
        <v>487</v>
      </c>
      <c r="H5809">
        <v>57.2</v>
      </c>
      <c r="I5809" s="2">
        <v>84.410000000000011</v>
      </c>
    </row>
    <row r="5810" spans="1:9" ht="30" x14ac:dyDescent="0.25">
      <c r="A5810" t="s">
        <v>425</v>
      </c>
      <c r="B5810">
        <v>20</v>
      </c>
      <c r="C5810" s="1" t="s">
        <v>12104</v>
      </c>
      <c r="D5810" s="1" t="s">
        <v>12818</v>
      </c>
      <c r="E5810" s="1" t="s">
        <v>6701</v>
      </c>
      <c r="F5810" t="s">
        <v>12994</v>
      </c>
      <c r="G5810">
        <v>367</v>
      </c>
      <c r="H5810">
        <v>44.2</v>
      </c>
      <c r="I5810" s="2">
        <v>64.760000000000005</v>
      </c>
    </row>
    <row r="5811" spans="1:9" ht="30" x14ac:dyDescent="0.25">
      <c r="A5811" t="s">
        <v>425</v>
      </c>
      <c r="B5811">
        <v>20</v>
      </c>
      <c r="C5811" s="1" t="s">
        <v>12104</v>
      </c>
      <c r="D5811" s="1" t="s">
        <v>12818</v>
      </c>
      <c r="E5811" s="1" t="s">
        <v>6703</v>
      </c>
      <c r="F5811" t="s">
        <v>12995</v>
      </c>
      <c r="G5811">
        <v>525</v>
      </c>
      <c r="H5811">
        <v>55.9</v>
      </c>
      <c r="I5811" s="2">
        <v>84.944999999999993</v>
      </c>
    </row>
    <row r="5812" spans="1:9" ht="30" x14ac:dyDescent="0.25">
      <c r="A5812" t="s">
        <v>425</v>
      </c>
      <c r="B5812">
        <v>20</v>
      </c>
      <c r="C5812" s="1" t="s">
        <v>12104</v>
      </c>
      <c r="D5812" s="1" t="s">
        <v>12818</v>
      </c>
      <c r="E5812" s="1" t="s">
        <v>12996</v>
      </c>
      <c r="F5812" t="s">
        <v>12997</v>
      </c>
      <c r="G5812">
        <v>158</v>
      </c>
      <c r="H5812">
        <v>14.3</v>
      </c>
      <c r="I5812" s="2">
        <v>22.914999999999999</v>
      </c>
    </row>
    <row r="5813" spans="1:9" ht="45" x14ac:dyDescent="0.25">
      <c r="A5813" t="s">
        <v>425</v>
      </c>
      <c r="B5813">
        <v>20</v>
      </c>
      <c r="C5813" s="1" t="s">
        <v>12104</v>
      </c>
      <c r="D5813" s="1" t="s">
        <v>12998</v>
      </c>
      <c r="E5813" s="1" t="s">
        <v>12999</v>
      </c>
      <c r="F5813" t="s">
        <v>13000</v>
      </c>
      <c r="G5813">
        <v>124</v>
      </c>
      <c r="H5813">
        <v>19.5</v>
      </c>
      <c r="I5813" s="2">
        <v>26.675000000000001</v>
      </c>
    </row>
    <row r="5814" spans="1:9" ht="45" x14ac:dyDescent="0.25">
      <c r="A5814" t="s">
        <v>425</v>
      </c>
      <c r="B5814">
        <v>20</v>
      </c>
      <c r="C5814" s="1" t="s">
        <v>12104</v>
      </c>
      <c r="D5814" s="1" t="s">
        <v>12998</v>
      </c>
      <c r="E5814" s="1" t="s">
        <v>13001</v>
      </c>
      <c r="F5814" t="s">
        <v>13002</v>
      </c>
      <c r="G5814">
        <v>193</v>
      </c>
      <c r="H5814">
        <v>29.900000000000002</v>
      </c>
      <c r="I5814" s="2">
        <v>41.045000000000002</v>
      </c>
    </row>
    <row r="5815" spans="1:9" ht="45" x14ac:dyDescent="0.25">
      <c r="A5815" t="s">
        <v>425</v>
      </c>
      <c r="B5815">
        <v>20</v>
      </c>
      <c r="C5815" s="1" t="s">
        <v>12104</v>
      </c>
      <c r="D5815" s="1" t="s">
        <v>12998</v>
      </c>
      <c r="E5815" s="1" t="s">
        <v>13003</v>
      </c>
      <c r="F5815" t="s">
        <v>13004</v>
      </c>
      <c r="G5815">
        <v>58</v>
      </c>
      <c r="H5815">
        <v>18.2</v>
      </c>
      <c r="I5815" s="2">
        <v>22.009999999999998</v>
      </c>
    </row>
    <row r="5816" spans="1:9" ht="45" x14ac:dyDescent="0.25">
      <c r="A5816" t="s">
        <v>425</v>
      </c>
      <c r="B5816">
        <v>20</v>
      </c>
      <c r="C5816" s="1" t="s">
        <v>12104</v>
      </c>
      <c r="D5816" s="1" t="s">
        <v>12998</v>
      </c>
      <c r="E5816" s="1" t="s">
        <v>13005</v>
      </c>
      <c r="F5816" t="s">
        <v>13006</v>
      </c>
      <c r="G5816">
        <v>98</v>
      </c>
      <c r="H5816">
        <v>19.5</v>
      </c>
      <c r="I5816" s="2">
        <v>25.375</v>
      </c>
    </row>
    <row r="5817" spans="1:9" ht="30" x14ac:dyDescent="0.25">
      <c r="A5817" t="s">
        <v>425</v>
      </c>
      <c r="B5817">
        <v>20</v>
      </c>
      <c r="C5817" s="1" t="s">
        <v>12104</v>
      </c>
      <c r="D5817" s="1" t="s">
        <v>13007</v>
      </c>
      <c r="E5817" s="1" t="s">
        <v>13007</v>
      </c>
      <c r="F5817" t="s">
        <v>13008</v>
      </c>
      <c r="G5817">
        <v>458</v>
      </c>
      <c r="H5817">
        <v>67.600000000000009</v>
      </c>
      <c r="I5817" s="2">
        <v>93.88000000000001</v>
      </c>
    </row>
    <row r="5818" spans="1:9" ht="30" x14ac:dyDescent="0.25">
      <c r="A5818" t="s">
        <v>425</v>
      </c>
      <c r="B5818">
        <v>20</v>
      </c>
      <c r="C5818" s="1" t="s">
        <v>12104</v>
      </c>
      <c r="D5818" s="1" t="s">
        <v>13007</v>
      </c>
      <c r="E5818" s="1" t="s">
        <v>13009</v>
      </c>
      <c r="F5818" t="s">
        <v>13010</v>
      </c>
      <c r="G5818">
        <v>437</v>
      </c>
      <c r="H5818">
        <v>59.800000000000004</v>
      </c>
      <c r="I5818" s="2">
        <v>84.640000000000015</v>
      </c>
    </row>
    <row r="5819" spans="1:9" ht="30" x14ac:dyDescent="0.25">
      <c r="A5819" t="s">
        <v>425</v>
      </c>
      <c r="B5819">
        <v>20</v>
      </c>
      <c r="C5819" s="1" t="s">
        <v>12104</v>
      </c>
      <c r="D5819" s="1" t="s">
        <v>13007</v>
      </c>
      <c r="E5819" s="1" t="s">
        <v>13011</v>
      </c>
      <c r="F5819" t="s">
        <v>13012</v>
      </c>
      <c r="G5819">
        <v>467</v>
      </c>
      <c r="H5819">
        <v>61.1</v>
      </c>
      <c r="I5819" s="2">
        <v>87.504999999999995</v>
      </c>
    </row>
    <row r="5820" spans="1:9" ht="30" x14ac:dyDescent="0.25">
      <c r="A5820" t="s">
        <v>425</v>
      </c>
      <c r="B5820">
        <v>20</v>
      </c>
      <c r="C5820" s="1" t="s">
        <v>12104</v>
      </c>
      <c r="D5820" s="1" t="s">
        <v>13007</v>
      </c>
      <c r="E5820" s="1" t="s">
        <v>13013</v>
      </c>
      <c r="F5820" t="s">
        <v>13014</v>
      </c>
      <c r="G5820">
        <v>588</v>
      </c>
      <c r="H5820">
        <v>75.400000000000006</v>
      </c>
      <c r="I5820" s="2">
        <v>108.57000000000001</v>
      </c>
    </row>
    <row r="5821" spans="1:9" ht="30" x14ac:dyDescent="0.25">
      <c r="A5821" t="s">
        <v>425</v>
      </c>
      <c r="B5821">
        <v>20</v>
      </c>
      <c r="C5821" s="1" t="s">
        <v>12104</v>
      </c>
      <c r="D5821" s="1" t="s">
        <v>13007</v>
      </c>
      <c r="E5821" s="1" t="s">
        <v>13015</v>
      </c>
      <c r="F5821" t="s">
        <v>13016</v>
      </c>
      <c r="G5821">
        <v>289</v>
      </c>
      <c r="H5821">
        <v>39</v>
      </c>
      <c r="I5821" s="2">
        <v>55.400000000000006</v>
      </c>
    </row>
    <row r="5822" spans="1:9" ht="30" x14ac:dyDescent="0.25">
      <c r="A5822" t="s">
        <v>425</v>
      </c>
      <c r="B5822">
        <v>20</v>
      </c>
      <c r="C5822" s="1" t="s">
        <v>12104</v>
      </c>
      <c r="D5822" s="1" t="s">
        <v>13017</v>
      </c>
      <c r="E5822" s="1" t="s">
        <v>13018</v>
      </c>
      <c r="F5822" t="s">
        <v>13019</v>
      </c>
      <c r="G5822">
        <v>382</v>
      </c>
      <c r="H5822">
        <v>52</v>
      </c>
      <c r="I5822" s="2">
        <v>73.7</v>
      </c>
    </row>
    <row r="5823" spans="1:9" ht="30" x14ac:dyDescent="0.25">
      <c r="A5823" t="s">
        <v>425</v>
      </c>
      <c r="B5823">
        <v>20</v>
      </c>
      <c r="C5823" s="1" t="s">
        <v>12104</v>
      </c>
      <c r="D5823" s="1" t="s">
        <v>13017</v>
      </c>
      <c r="E5823" s="1" t="s">
        <v>13020</v>
      </c>
      <c r="F5823" t="s">
        <v>13021</v>
      </c>
      <c r="G5823">
        <v>1248</v>
      </c>
      <c r="H5823">
        <v>156</v>
      </c>
      <c r="I5823" s="2">
        <v>226.2</v>
      </c>
    </row>
    <row r="5824" spans="1:9" ht="30" x14ac:dyDescent="0.25">
      <c r="A5824" t="s">
        <v>425</v>
      </c>
      <c r="B5824">
        <v>20</v>
      </c>
      <c r="C5824" s="1" t="s">
        <v>12104</v>
      </c>
      <c r="D5824" s="1" t="s">
        <v>13017</v>
      </c>
      <c r="E5824" s="1" t="s">
        <v>13017</v>
      </c>
      <c r="F5824" t="s">
        <v>13022</v>
      </c>
      <c r="G5824">
        <v>627</v>
      </c>
      <c r="H5824">
        <v>75.400000000000006</v>
      </c>
      <c r="I5824" s="2">
        <v>110.52000000000001</v>
      </c>
    </row>
    <row r="5825" spans="1:9" ht="30" x14ac:dyDescent="0.25">
      <c r="A5825" t="s">
        <v>425</v>
      </c>
      <c r="B5825">
        <v>20</v>
      </c>
      <c r="C5825" s="1" t="s">
        <v>12104</v>
      </c>
      <c r="D5825" s="1" t="s">
        <v>13017</v>
      </c>
      <c r="E5825" s="1" t="s">
        <v>13013</v>
      </c>
      <c r="F5825" t="s">
        <v>13023</v>
      </c>
      <c r="G5825">
        <v>113</v>
      </c>
      <c r="H5825">
        <v>26</v>
      </c>
      <c r="I5825" s="2">
        <v>32.950000000000003</v>
      </c>
    </row>
    <row r="5826" spans="1:9" ht="30" x14ac:dyDescent="0.25">
      <c r="A5826" t="s">
        <v>425</v>
      </c>
      <c r="B5826">
        <v>20</v>
      </c>
      <c r="C5826" s="1" t="s">
        <v>12104</v>
      </c>
      <c r="D5826" s="1" t="s">
        <v>13017</v>
      </c>
      <c r="E5826" s="1" t="s">
        <v>13024</v>
      </c>
      <c r="F5826" t="s">
        <v>13025</v>
      </c>
      <c r="G5826">
        <v>419</v>
      </c>
      <c r="H5826">
        <v>50.7</v>
      </c>
      <c r="I5826" s="2">
        <v>74.185000000000002</v>
      </c>
    </row>
    <row r="5827" spans="1:9" ht="30" x14ac:dyDescent="0.25">
      <c r="A5827" t="s">
        <v>425</v>
      </c>
      <c r="B5827">
        <v>20</v>
      </c>
      <c r="C5827" s="1" t="s">
        <v>12104</v>
      </c>
      <c r="D5827" s="1" t="s">
        <v>13017</v>
      </c>
      <c r="E5827" s="1" t="s">
        <v>13015</v>
      </c>
      <c r="F5827" t="s">
        <v>13026</v>
      </c>
      <c r="G5827">
        <v>562</v>
      </c>
      <c r="H5827">
        <v>63.7</v>
      </c>
      <c r="I5827" s="2">
        <v>94.985000000000014</v>
      </c>
    </row>
    <row r="5828" spans="1:9" ht="30" x14ac:dyDescent="0.25">
      <c r="A5828" t="s">
        <v>425</v>
      </c>
      <c r="B5828">
        <v>20</v>
      </c>
      <c r="C5828" s="1" t="s">
        <v>12104</v>
      </c>
      <c r="D5828" s="1" t="s">
        <v>13027</v>
      </c>
      <c r="E5828" s="1" t="s">
        <v>13028</v>
      </c>
      <c r="F5828" t="s">
        <v>13029</v>
      </c>
      <c r="G5828">
        <v>597</v>
      </c>
      <c r="H5828">
        <v>88.4</v>
      </c>
      <c r="I5828" s="2">
        <v>122.67000000000002</v>
      </c>
    </row>
    <row r="5829" spans="1:9" x14ac:dyDescent="0.25">
      <c r="A5829" t="s">
        <v>425</v>
      </c>
      <c r="B5829">
        <v>20</v>
      </c>
      <c r="C5829" s="1" t="s">
        <v>12104</v>
      </c>
      <c r="D5829" s="1" t="s">
        <v>13027</v>
      </c>
      <c r="E5829" s="1" t="s">
        <v>13030</v>
      </c>
      <c r="F5829" t="s">
        <v>13031</v>
      </c>
      <c r="G5829">
        <v>572</v>
      </c>
      <c r="H5829">
        <v>72.8</v>
      </c>
      <c r="I5829" s="2">
        <v>105.03999999999999</v>
      </c>
    </row>
    <row r="5830" spans="1:9" ht="30" x14ac:dyDescent="0.25">
      <c r="A5830" t="s">
        <v>425</v>
      </c>
      <c r="B5830">
        <v>20</v>
      </c>
      <c r="C5830" s="1" t="s">
        <v>12104</v>
      </c>
      <c r="D5830" s="1" t="s">
        <v>13027</v>
      </c>
      <c r="E5830" s="1" t="s">
        <v>13032</v>
      </c>
      <c r="F5830" t="s">
        <v>13033</v>
      </c>
      <c r="G5830">
        <v>142</v>
      </c>
      <c r="H5830">
        <v>13</v>
      </c>
      <c r="I5830" s="2">
        <v>20.75</v>
      </c>
    </row>
    <row r="5831" spans="1:9" ht="30" x14ac:dyDescent="0.25">
      <c r="A5831" t="s">
        <v>425</v>
      </c>
      <c r="B5831">
        <v>20</v>
      </c>
      <c r="C5831" s="1" t="s">
        <v>12104</v>
      </c>
      <c r="D5831" s="1" t="s">
        <v>13027</v>
      </c>
      <c r="E5831" s="1" t="s">
        <v>13034</v>
      </c>
      <c r="F5831" t="s">
        <v>13035</v>
      </c>
      <c r="G5831">
        <v>368</v>
      </c>
      <c r="H5831">
        <v>65</v>
      </c>
      <c r="I5831" s="2">
        <v>86.65</v>
      </c>
    </row>
    <row r="5832" spans="1:9" x14ac:dyDescent="0.25">
      <c r="A5832" t="s">
        <v>425</v>
      </c>
      <c r="B5832">
        <v>20</v>
      </c>
      <c r="C5832" s="1" t="s">
        <v>12104</v>
      </c>
      <c r="D5832" s="1" t="s">
        <v>13027</v>
      </c>
      <c r="E5832" s="1" t="s">
        <v>13036</v>
      </c>
      <c r="F5832" t="s">
        <v>13037</v>
      </c>
      <c r="G5832">
        <v>698</v>
      </c>
      <c r="H5832">
        <v>85.8</v>
      </c>
      <c r="I5832" s="2">
        <v>124.99</v>
      </c>
    </row>
    <row r="5833" spans="1:9" x14ac:dyDescent="0.25">
      <c r="A5833" t="s">
        <v>425</v>
      </c>
      <c r="B5833">
        <v>20</v>
      </c>
      <c r="C5833" s="1" t="s">
        <v>12104</v>
      </c>
      <c r="D5833" s="1" t="s">
        <v>13027</v>
      </c>
      <c r="E5833" s="1" t="s">
        <v>13038</v>
      </c>
      <c r="F5833" t="s">
        <v>13039</v>
      </c>
      <c r="G5833">
        <v>1082</v>
      </c>
      <c r="H5833">
        <v>136.5</v>
      </c>
      <c r="I5833" s="2">
        <v>197.42500000000001</v>
      </c>
    </row>
    <row r="5834" spans="1:9" x14ac:dyDescent="0.25">
      <c r="A5834" t="s">
        <v>425</v>
      </c>
      <c r="B5834">
        <v>20</v>
      </c>
      <c r="C5834" s="1" t="s">
        <v>12104</v>
      </c>
      <c r="D5834" s="1" t="s">
        <v>13027</v>
      </c>
      <c r="E5834" s="1" t="s">
        <v>13040</v>
      </c>
      <c r="F5834" t="s">
        <v>13041</v>
      </c>
      <c r="G5834">
        <v>652</v>
      </c>
      <c r="H5834">
        <v>78</v>
      </c>
      <c r="I5834" s="2">
        <v>114.5</v>
      </c>
    </row>
    <row r="5835" spans="1:9" ht="30" x14ac:dyDescent="0.25">
      <c r="A5835" t="s">
        <v>425</v>
      </c>
      <c r="B5835">
        <v>20</v>
      </c>
      <c r="C5835" s="1" t="s">
        <v>12104</v>
      </c>
      <c r="D5835" s="1" t="s">
        <v>13042</v>
      </c>
      <c r="E5835" s="1" t="s">
        <v>13043</v>
      </c>
      <c r="F5835" t="s">
        <v>13044</v>
      </c>
      <c r="G5835">
        <v>205</v>
      </c>
      <c r="H5835">
        <v>35.1</v>
      </c>
      <c r="I5835" s="2">
        <v>47.105000000000004</v>
      </c>
    </row>
    <row r="5836" spans="1:9" ht="30" x14ac:dyDescent="0.25">
      <c r="A5836" t="s">
        <v>425</v>
      </c>
      <c r="B5836">
        <v>20</v>
      </c>
      <c r="C5836" s="1" t="s">
        <v>12104</v>
      </c>
      <c r="D5836" s="1" t="s">
        <v>13042</v>
      </c>
      <c r="E5836" s="1" t="s">
        <v>13045</v>
      </c>
      <c r="F5836" t="s">
        <v>13046</v>
      </c>
      <c r="G5836">
        <v>549</v>
      </c>
      <c r="H5836">
        <v>66.3</v>
      </c>
      <c r="I5836" s="2">
        <v>97.064999999999998</v>
      </c>
    </row>
    <row r="5837" spans="1:9" ht="30" x14ac:dyDescent="0.25">
      <c r="A5837" t="s">
        <v>425</v>
      </c>
      <c r="B5837">
        <v>20</v>
      </c>
      <c r="C5837" s="1" t="s">
        <v>12104</v>
      </c>
      <c r="D5837" s="1" t="s">
        <v>13042</v>
      </c>
      <c r="E5837" s="1" t="s">
        <v>13047</v>
      </c>
      <c r="F5837" t="s">
        <v>13048</v>
      </c>
      <c r="G5837">
        <v>216</v>
      </c>
      <c r="H5837">
        <v>40.300000000000004</v>
      </c>
      <c r="I5837" s="2">
        <v>53.115000000000009</v>
      </c>
    </row>
    <row r="5838" spans="1:9" ht="30" x14ac:dyDescent="0.25">
      <c r="A5838" t="s">
        <v>425</v>
      </c>
      <c r="B5838">
        <v>20</v>
      </c>
      <c r="C5838" s="1" t="s">
        <v>12104</v>
      </c>
      <c r="D5838" s="1" t="s">
        <v>13042</v>
      </c>
      <c r="E5838" s="1" t="s">
        <v>12110</v>
      </c>
      <c r="F5838" t="s">
        <v>13049</v>
      </c>
      <c r="G5838">
        <v>1</v>
      </c>
      <c r="H5838">
        <v>1</v>
      </c>
      <c r="I5838" s="2">
        <v>1.1000000000000001</v>
      </c>
    </row>
    <row r="5839" spans="1:9" ht="30" x14ac:dyDescent="0.25">
      <c r="A5839" t="s">
        <v>425</v>
      </c>
      <c r="B5839">
        <v>20</v>
      </c>
      <c r="C5839" s="1" t="s">
        <v>12104</v>
      </c>
      <c r="D5839" s="1" t="s">
        <v>13042</v>
      </c>
      <c r="E5839" s="1" t="s">
        <v>13050</v>
      </c>
      <c r="F5839" t="s">
        <v>13051</v>
      </c>
      <c r="G5839">
        <v>574</v>
      </c>
      <c r="H5839">
        <v>70.2</v>
      </c>
      <c r="I5839" s="2">
        <v>102.41</v>
      </c>
    </row>
    <row r="5840" spans="1:9" ht="30" x14ac:dyDescent="0.25">
      <c r="A5840" t="s">
        <v>425</v>
      </c>
      <c r="B5840">
        <v>20</v>
      </c>
      <c r="C5840" s="1" t="s">
        <v>12104</v>
      </c>
      <c r="D5840" s="1" t="s">
        <v>13042</v>
      </c>
      <c r="E5840" s="1" t="s">
        <v>13052</v>
      </c>
      <c r="F5840" t="s">
        <v>13053</v>
      </c>
      <c r="G5840">
        <v>461</v>
      </c>
      <c r="H5840">
        <v>61.1</v>
      </c>
      <c r="I5840" s="2">
        <v>87.205000000000013</v>
      </c>
    </row>
    <row r="5841" spans="1:9" ht="30" x14ac:dyDescent="0.25">
      <c r="A5841" t="s">
        <v>425</v>
      </c>
      <c r="B5841">
        <v>20</v>
      </c>
      <c r="C5841" s="1" t="s">
        <v>12104</v>
      </c>
      <c r="D5841" s="1" t="s">
        <v>13042</v>
      </c>
      <c r="E5841" s="1" t="s">
        <v>13054</v>
      </c>
      <c r="F5841" t="s">
        <v>13055</v>
      </c>
      <c r="G5841">
        <v>458</v>
      </c>
      <c r="H5841">
        <v>61.1</v>
      </c>
      <c r="I5841" s="2">
        <v>87.055000000000007</v>
      </c>
    </row>
    <row r="5842" spans="1:9" ht="30" x14ac:dyDescent="0.25">
      <c r="A5842" t="s">
        <v>425</v>
      </c>
      <c r="B5842">
        <v>20</v>
      </c>
      <c r="C5842" s="1" t="s">
        <v>12104</v>
      </c>
      <c r="D5842" s="1" t="s">
        <v>13042</v>
      </c>
      <c r="E5842" s="1" t="s">
        <v>13056</v>
      </c>
      <c r="F5842" t="s">
        <v>13057</v>
      </c>
      <c r="G5842">
        <v>476</v>
      </c>
      <c r="H5842">
        <v>63.7</v>
      </c>
      <c r="I5842" s="2">
        <v>90.685000000000002</v>
      </c>
    </row>
    <row r="5843" spans="1:9" ht="30" x14ac:dyDescent="0.25">
      <c r="A5843" t="s">
        <v>425</v>
      </c>
      <c r="B5843">
        <v>20</v>
      </c>
      <c r="C5843" s="1" t="s">
        <v>12104</v>
      </c>
      <c r="D5843" s="1" t="s">
        <v>13042</v>
      </c>
      <c r="E5843" s="1" t="s">
        <v>13058</v>
      </c>
      <c r="F5843" t="s">
        <v>13059</v>
      </c>
      <c r="G5843">
        <v>341</v>
      </c>
      <c r="H5843">
        <v>55.9</v>
      </c>
      <c r="I5843" s="2">
        <v>75.745000000000005</v>
      </c>
    </row>
    <row r="5844" spans="1:9" ht="30" x14ac:dyDescent="0.25">
      <c r="A5844" t="s">
        <v>425</v>
      </c>
      <c r="B5844">
        <v>20</v>
      </c>
      <c r="C5844" s="1" t="s">
        <v>12104</v>
      </c>
      <c r="D5844" s="1" t="s">
        <v>13042</v>
      </c>
      <c r="E5844" s="1" t="s">
        <v>13060</v>
      </c>
      <c r="F5844" t="s">
        <v>13061</v>
      </c>
      <c r="G5844">
        <v>337</v>
      </c>
      <c r="H5844">
        <v>53.300000000000004</v>
      </c>
      <c r="I5844" s="2">
        <v>72.814999999999998</v>
      </c>
    </row>
    <row r="5845" spans="1:9" ht="30" x14ac:dyDescent="0.25">
      <c r="A5845" t="s">
        <v>425</v>
      </c>
      <c r="B5845">
        <v>20</v>
      </c>
      <c r="C5845" s="1" t="s">
        <v>12104</v>
      </c>
      <c r="D5845" s="1" t="s">
        <v>13042</v>
      </c>
      <c r="E5845" s="1" t="s">
        <v>13062</v>
      </c>
      <c r="F5845" t="s">
        <v>13063</v>
      </c>
      <c r="G5845">
        <v>326</v>
      </c>
      <c r="H5845">
        <v>57.2</v>
      </c>
      <c r="I5845" s="2">
        <v>76.36</v>
      </c>
    </row>
    <row r="5846" spans="1:9" ht="30" x14ac:dyDescent="0.25">
      <c r="A5846" t="s">
        <v>425</v>
      </c>
      <c r="B5846">
        <v>20</v>
      </c>
      <c r="C5846" s="1" t="s">
        <v>12104</v>
      </c>
      <c r="D5846" s="1" t="s">
        <v>13042</v>
      </c>
      <c r="E5846" s="1" t="s">
        <v>13064</v>
      </c>
      <c r="F5846" t="s">
        <v>13065</v>
      </c>
      <c r="G5846">
        <v>501</v>
      </c>
      <c r="H5846">
        <v>66.3</v>
      </c>
      <c r="I5846" s="2">
        <v>94.664999999999992</v>
      </c>
    </row>
    <row r="5847" spans="1:9" ht="30" x14ac:dyDescent="0.25">
      <c r="A5847" t="s">
        <v>425</v>
      </c>
      <c r="B5847">
        <v>20</v>
      </c>
      <c r="C5847" s="1" t="s">
        <v>12104</v>
      </c>
      <c r="D5847" s="1" t="s">
        <v>13042</v>
      </c>
      <c r="E5847" s="1" t="s">
        <v>4335</v>
      </c>
      <c r="F5847" t="s">
        <v>13066</v>
      </c>
      <c r="G5847">
        <v>429</v>
      </c>
      <c r="H5847">
        <v>65</v>
      </c>
      <c r="I5847" s="2">
        <v>89.7</v>
      </c>
    </row>
    <row r="5848" spans="1:9" ht="30" x14ac:dyDescent="0.25">
      <c r="A5848" t="s">
        <v>425</v>
      </c>
      <c r="B5848">
        <v>20</v>
      </c>
      <c r="C5848" s="1" t="s">
        <v>12104</v>
      </c>
      <c r="D5848" s="1" t="s">
        <v>13042</v>
      </c>
      <c r="E5848" s="1" t="s">
        <v>13067</v>
      </c>
      <c r="F5848" t="s">
        <v>13068</v>
      </c>
      <c r="G5848">
        <v>566</v>
      </c>
      <c r="H5848">
        <v>67.600000000000009</v>
      </c>
      <c r="I5848" s="2">
        <v>99.280000000000015</v>
      </c>
    </row>
    <row r="5849" spans="1:9" ht="30" x14ac:dyDescent="0.25">
      <c r="A5849" t="s">
        <v>425</v>
      </c>
      <c r="B5849">
        <v>20</v>
      </c>
      <c r="C5849" s="1" t="s">
        <v>12104</v>
      </c>
      <c r="D5849" s="1" t="s">
        <v>13042</v>
      </c>
      <c r="E5849" s="1" t="s">
        <v>13069</v>
      </c>
      <c r="F5849" t="s">
        <v>13070</v>
      </c>
      <c r="G5849">
        <v>580</v>
      </c>
      <c r="H5849">
        <v>71.5</v>
      </c>
      <c r="I5849" s="2">
        <v>104.075</v>
      </c>
    </row>
    <row r="5850" spans="1:9" ht="30" x14ac:dyDescent="0.25">
      <c r="A5850" t="s">
        <v>425</v>
      </c>
      <c r="B5850">
        <v>20</v>
      </c>
      <c r="C5850" s="1" t="s">
        <v>12104</v>
      </c>
      <c r="D5850" s="1" t="s">
        <v>13042</v>
      </c>
      <c r="E5850" s="1" t="s">
        <v>13071</v>
      </c>
      <c r="F5850" t="s">
        <v>13072</v>
      </c>
      <c r="G5850">
        <v>2513</v>
      </c>
      <c r="H5850">
        <v>253.5</v>
      </c>
      <c r="I5850" s="2">
        <v>391.82500000000005</v>
      </c>
    </row>
    <row r="5851" spans="1:9" x14ac:dyDescent="0.25">
      <c r="A5851" t="s">
        <v>425</v>
      </c>
      <c r="B5851">
        <v>20</v>
      </c>
      <c r="C5851" s="1" t="s">
        <v>12104</v>
      </c>
      <c r="D5851" s="1" t="s">
        <v>13073</v>
      </c>
      <c r="E5851" s="1" t="s">
        <v>12110</v>
      </c>
      <c r="F5851" t="s">
        <v>13074</v>
      </c>
      <c r="G5851">
        <v>1</v>
      </c>
      <c r="H5851">
        <v>1</v>
      </c>
      <c r="I5851" s="2">
        <v>1.1000000000000001</v>
      </c>
    </row>
    <row r="5852" spans="1:9" ht="30" x14ac:dyDescent="0.25">
      <c r="A5852" t="s">
        <v>425</v>
      </c>
      <c r="B5852">
        <v>20</v>
      </c>
      <c r="C5852" s="1" t="s">
        <v>12104</v>
      </c>
      <c r="D5852" s="1" t="s">
        <v>13073</v>
      </c>
      <c r="E5852" s="1" t="s">
        <v>13075</v>
      </c>
      <c r="F5852" t="s">
        <v>13076</v>
      </c>
      <c r="G5852">
        <v>749</v>
      </c>
      <c r="H5852">
        <v>94.9</v>
      </c>
      <c r="I5852" s="2">
        <v>137.095</v>
      </c>
    </row>
    <row r="5853" spans="1:9" x14ac:dyDescent="0.25">
      <c r="A5853" t="s">
        <v>425</v>
      </c>
      <c r="B5853">
        <v>20</v>
      </c>
      <c r="C5853" s="1" t="s">
        <v>12104</v>
      </c>
      <c r="D5853" s="1" t="s">
        <v>13073</v>
      </c>
      <c r="E5853" s="1" t="s">
        <v>6830</v>
      </c>
      <c r="F5853" t="s">
        <v>13077</v>
      </c>
      <c r="G5853">
        <v>558</v>
      </c>
      <c r="H5853">
        <v>68.900000000000006</v>
      </c>
      <c r="I5853" s="2">
        <v>100.245</v>
      </c>
    </row>
    <row r="5854" spans="1:9" x14ac:dyDescent="0.25">
      <c r="A5854" t="s">
        <v>425</v>
      </c>
      <c r="B5854">
        <v>20</v>
      </c>
      <c r="C5854" s="1" t="s">
        <v>12104</v>
      </c>
      <c r="D5854" s="1" t="s">
        <v>13073</v>
      </c>
      <c r="E5854" s="1" t="s">
        <v>5407</v>
      </c>
      <c r="F5854" t="s">
        <v>13078</v>
      </c>
      <c r="G5854">
        <v>431</v>
      </c>
      <c r="H5854">
        <v>58.5</v>
      </c>
      <c r="I5854" s="2">
        <v>82.974999999999994</v>
      </c>
    </row>
    <row r="5855" spans="1:9" x14ac:dyDescent="0.25">
      <c r="A5855" t="s">
        <v>425</v>
      </c>
      <c r="B5855">
        <v>20</v>
      </c>
      <c r="C5855" s="1" t="s">
        <v>12104</v>
      </c>
      <c r="D5855" s="1" t="s">
        <v>13073</v>
      </c>
      <c r="E5855" s="1" t="s">
        <v>13079</v>
      </c>
      <c r="F5855" t="s">
        <v>13080</v>
      </c>
      <c r="G5855">
        <v>546</v>
      </c>
      <c r="H5855">
        <v>63.7</v>
      </c>
      <c r="I5855" s="2">
        <v>94.185000000000002</v>
      </c>
    </row>
    <row r="5856" spans="1:9" x14ac:dyDescent="0.25">
      <c r="A5856" t="s">
        <v>425</v>
      </c>
      <c r="B5856">
        <v>20</v>
      </c>
      <c r="C5856" s="1" t="s">
        <v>12104</v>
      </c>
      <c r="D5856" s="1" t="s">
        <v>13073</v>
      </c>
      <c r="E5856" s="1" t="s">
        <v>13081</v>
      </c>
      <c r="F5856" t="s">
        <v>13082</v>
      </c>
      <c r="G5856">
        <v>697</v>
      </c>
      <c r="H5856">
        <v>98.8</v>
      </c>
      <c r="I5856" s="2">
        <v>138.59</v>
      </c>
    </row>
    <row r="5857" spans="1:9" x14ac:dyDescent="0.25">
      <c r="A5857" t="s">
        <v>425</v>
      </c>
      <c r="B5857">
        <v>20</v>
      </c>
      <c r="C5857" s="1" t="s">
        <v>12104</v>
      </c>
      <c r="D5857" s="1" t="s">
        <v>13073</v>
      </c>
      <c r="E5857" s="1" t="s">
        <v>13083</v>
      </c>
      <c r="F5857" t="s">
        <v>13084</v>
      </c>
      <c r="G5857">
        <v>657</v>
      </c>
      <c r="H5857">
        <v>72.8</v>
      </c>
      <c r="I5857" s="2">
        <v>109.28999999999999</v>
      </c>
    </row>
    <row r="5858" spans="1:9" x14ac:dyDescent="0.25">
      <c r="A5858" t="s">
        <v>425</v>
      </c>
      <c r="B5858">
        <v>20</v>
      </c>
      <c r="C5858" s="1" t="s">
        <v>12104</v>
      </c>
      <c r="D5858" s="1" t="s">
        <v>13073</v>
      </c>
      <c r="E5858" s="1" t="s">
        <v>13085</v>
      </c>
      <c r="F5858" t="s">
        <v>13086</v>
      </c>
      <c r="G5858">
        <v>34</v>
      </c>
      <c r="H5858">
        <v>5</v>
      </c>
      <c r="I5858" s="2">
        <v>6.95</v>
      </c>
    </row>
    <row r="5859" spans="1:9" x14ac:dyDescent="0.25">
      <c r="A5859" t="s">
        <v>425</v>
      </c>
      <c r="B5859">
        <v>20</v>
      </c>
      <c r="C5859" s="1" t="s">
        <v>12104</v>
      </c>
      <c r="D5859" s="1" t="s">
        <v>13073</v>
      </c>
      <c r="E5859" s="1" t="s">
        <v>13087</v>
      </c>
      <c r="F5859" t="s">
        <v>13088</v>
      </c>
      <c r="G5859">
        <v>1652</v>
      </c>
      <c r="H5859">
        <v>176.8</v>
      </c>
      <c r="I5859" s="2">
        <v>268.24</v>
      </c>
    </row>
    <row r="5860" spans="1:9" x14ac:dyDescent="0.25">
      <c r="A5860" t="s">
        <v>425</v>
      </c>
      <c r="B5860">
        <v>20</v>
      </c>
      <c r="C5860" s="1" t="s">
        <v>12104</v>
      </c>
      <c r="D5860" s="1" t="s">
        <v>13073</v>
      </c>
      <c r="E5860" s="1" t="s">
        <v>13089</v>
      </c>
      <c r="F5860" t="s">
        <v>13090</v>
      </c>
      <c r="G5860">
        <v>456</v>
      </c>
      <c r="H5860">
        <v>58.5</v>
      </c>
      <c r="I5860" s="2">
        <v>84.224999999999994</v>
      </c>
    </row>
    <row r="5861" spans="1:9" x14ac:dyDescent="0.25">
      <c r="A5861" t="s">
        <v>425</v>
      </c>
      <c r="B5861">
        <v>20</v>
      </c>
      <c r="C5861" s="1" t="s">
        <v>12104</v>
      </c>
      <c r="D5861" s="1" t="s">
        <v>13091</v>
      </c>
      <c r="E5861" s="1" t="s">
        <v>12110</v>
      </c>
      <c r="F5861" t="s">
        <v>13092</v>
      </c>
      <c r="G5861">
        <v>1</v>
      </c>
      <c r="H5861">
        <v>1</v>
      </c>
      <c r="I5861" s="2">
        <v>1.1000000000000001</v>
      </c>
    </row>
    <row r="5862" spans="1:9" x14ac:dyDescent="0.25">
      <c r="A5862" t="s">
        <v>425</v>
      </c>
      <c r="B5862">
        <v>20</v>
      </c>
      <c r="C5862" s="1" t="s">
        <v>12104</v>
      </c>
      <c r="D5862" s="1" t="s">
        <v>13091</v>
      </c>
      <c r="E5862" s="1" t="s">
        <v>13093</v>
      </c>
      <c r="F5862" t="s">
        <v>13094</v>
      </c>
      <c r="G5862">
        <v>684</v>
      </c>
      <c r="H5862">
        <v>76.7</v>
      </c>
      <c r="I5862" s="2">
        <v>114.73500000000001</v>
      </c>
    </row>
    <row r="5863" spans="1:9" x14ac:dyDescent="0.25">
      <c r="A5863" t="s">
        <v>425</v>
      </c>
      <c r="B5863">
        <v>20</v>
      </c>
      <c r="C5863" s="1" t="s">
        <v>12104</v>
      </c>
      <c r="D5863" s="1" t="s">
        <v>13091</v>
      </c>
      <c r="E5863" s="1" t="s">
        <v>13095</v>
      </c>
      <c r="F5863" t="s">
        <v>13096</v>
      </c>
      <c r="G5863">
        <v>504</v>
      </c>
      <c r="H5863">
        <v>62.400000000000006</v>
      </c>
      <c r="I5863" s="2">
        <v>90.72</v>
      </c>
    </row>
    <row r="5864" spans="1:9" x14ac:dyDescent="0.25">
      <c r="A5864" t="s">
        <v>425</v>
      </c>
      <c r="B5864">
        <v>20</v>
      </c>
      <c r="C5864" s="1" t="s">
        <v>12104</v>
      </c>
      <c r="D5864" s="1" t="s">
        <v>13091</v>
      </c>
      <c r="E5864" s="1" t="s">
        <v>13097</v>
      </c>
      <c r="F5864" t="s">
        <v>13098</v>
      </c>
      <c r="G5864">
        <v>209</v>
      </c>
      <c r="H5864">
        <v>29.900000000000002</v>
      </c>
      <c r="I5864" s="2">
        <v>41.844999999999999</v>
      </c>
    </row>
    <row r="5865" spans="1:9" x14ac:dyDescent="0.25">
      <c r="A5865" t="s">
        <v>425</v>
      </c>
      <c r="B5865">
        <v>20</v>
      </c>
      <c r="C5865" s="1" t="s">
        <v>12104</v>
      </c>
      <c r="D5865" s="1" t="s">
        <v>13091</v>
      </c>
      <c r="E5865" s="1" t="s">
        <v>13099</v>
      </c>
      <c r="F5865" t="s">
        <v>13100</v>
      </c>
      <c r="G5865">
        <v>699</v>
      </c>
      <c r="H5865">
        <v>79.3</v>
      </c>
      <c r="I5865" s="2">
        <v>118.215</v>
      </c>
    </row>
    <row r="5866" spans="1:9" x14ac:dyDescent="0.25">
      <c r="A5866" t="s">
        <v>425</v>
      </c>
      <c r="B5866">
        <v>20</v>
      </c>
      <c r="C5866" s="1" t="s">
        <v>12104</v>
      </c>
      <c r="D5866" s="1" t="s">
        <v>13091</v>
      </c>
      <c r="E5866" s="1" t="s">
        <v>13101</v>
      </c>
      <c r="F5866" t="s">
        <v>13102</v>
      </c>
      <c r="G5866">
        <v>840</v>
      </c>
      <c r="H5866">
        <v>92.3</v>
      </c>
      <c r="I5866" s="2">
        <v>138.91499999999999</v>
      </c>
    </row>
    <row r="5867" spans="1:9" x14ac:dyDescent="0.25">
      <c r="A5867" t="s">
        <v>425</v>
      </c>
      <c r="B5867">
        <v>20</v>
      </c>
      <c r="C5867" s="1" t="s">
        <v>12104</v>
      </c>
      <c r="D5867" s="1" t="s">
        <v>13091</v>
      </c>
      <c r="E5867" s="1" t="s">
        <v>13103</v>
      </c>
      <c r="F5867" t="s">
        <v>13104</v>
      </c>
      <c r="G5867">
        <v>505</v>
      </c>
      <c r="H5867">
        <v>68.900000000000006</v>
      </c>
      <c r="I5867" s="2">
        <v>97.594999999999999</v>
      </c>
    </row>
    <row r="5868" spans="1:9" x14ac:dyDescent="0.25">
      <c r="A5868" t="s">
        <v>425</v>
      </c>
      <c r="B5868">
        <v>20</v>
      </c>
      <c r="C5868" s="1" t="s">
        <v>12104</v>
      </c>
      <c r="D5868" s="1" t="s">
        <v>13091</v>
      </c>
      <c r="E5868" s="1" t="s">
        <v>5417</v>
      </c>
      <c r="F5868" t="s">
        <v>13105</v>
      </c>
      <c r="G5868">
        <v>557</v>
      </c>
      <c r="H5868">
        <v>71.5</v>
      </c>
      <c r="I5868" s="2">
        <v>102.925</v>
      </c>
    </row>
    <row r="5869" spans="1:9" x14ac:dyDescent="0.25">
      <c r="A5869" t="s">
        <v>425</v>
      </c>
      <c r="B5869">
        <v>20</v>
      </c>
      <c r="C5869" s="1" t="s">
        <v>12104</v>
      </c>
      <c r="D5869" s="1" t="s">
        <v>13091</v>
      </c>
      <c r="E5869" s="1" t="s">
        <v>13106</v>
      </c>
      <c r="F5869" t="s">
        <v>13107</v>
      </c>
      <c r="G5869">
        <v>833</v>
      </c>
      <c r="H5869">
        <v>92.3</v>
      </c>
      <c r="I5869" s="2">
        <v>138.565</v>
      </c>
    </row>
    <row r="5870" spans="1:9" x14ac:dyDescent="0.25">
      <c r="A5870" t="s">
        <v>425</v>
      </c>
      <c r="B5870">
        <v>20</v>
      </c>
      <c r="C5870" s="1" t="s">
        <v>12104</v>
      </c>
      <c r="D5870" s="1" t="s">
        <v>13091</v>
      </c>
      <c r="E5870" s="1" t="s">
        <v>13108</v>
      </c>
      <c r="F5870" t="s">
        <v>13109</v>
      </c>
      <c r="G5870">
        <v>570</v>
      </c>
      <c r="H5870">
        <v>72.8</v>
      </c>
      <c r="I5870" s="2">
        <v>104.94</v>
      </c>
    </row>
    <row r="5871" spans="1:9" x14ac:dyDescent="0.25">
      <c r="A5871" t="s">
        <v>425</v>
      </c>
      <c r="B5871">
        <v>20</v>
      </c>
      <c r="C5871" s="1" t="s">
        <v>12104</v>
      </c>
      <c r="D5871" s="1" t="s">
        <v>13091</v>
      </c>
      <c r="E5871" s="1" t="s">
        <v>13110</v>
      </c>
      <c r="F5871" t="s">
        <v>13111</v>
      </c>
      <c r="G5871">
        <v>622</v>
      </c>
      <c r="H5871">
        <v>84.5</v>
      </c>
      <c r="I5871" s="2">
        <v>119.825</v>
      </c>
    </row>
    <row r="5872" spans="1:9" x14ac:dyDescent="0.25">
      <c r="A5872" t="s">
        <v>425</v>
      </c>
      <c r="B5872">
        <v>20</v>
      </c>
      <c r="C5872" s="1" t="s">
        <v>12104</v>
      </c>
      <c r="D5872" s="1" t="s">
        <v>13091</v>
      </c>
      <c r="E5872" s="1" t="s">
        <v>13112</v>
      </c>
      <c r="F5872" t="s">
        <v>13113</v>
      </c>
      <c r="G5872">
        <v>741</v>
      </c>
      <c r="H5872">
        <v>85.8</v>
      </c>
      <c r="I5872" s="2">
        <v>127.14</v>
      </c>
    </row>
    <row r="5873" spans="1:9" ht="30" x14ac:dyDescent="0.25">
      <c r="A5873" t="s">
        <v>425</v>
      </c>
      <c r="B5873">
        <v>20</v>
      </c>
      <c r="C5873" s="1" t="s">
        <v>12104</v>
      </c>
      <c r="D5873" s="1" t="s">
        <v>13091</v>
      </c>
      <c r="E5873" s="1" t="s">
        <v>13114</v>
      </c>
      <c r="F5873" t="s">
        <v>13115</v>
      </c>
      <c r="G5873">
        <v>749</v>
      </c>
      <c r="H5873">
        <v>93.600000000000009</v>
      </c>
      <c r="I5873" s="2">
        <v>135.73000000000002</v>
      </c>
    </row>
    <row r="5874" spans="1:9" x14ac:dyDescent="0.25">
      <c r="A5874" t="s">
        <v>425</v>
      </c>
      <c r="B5874">
        <v>20</v>
      </c>
      <c r="C5874" s="1" t="s">
        <v>12104</v>
      </c>
      <c r="D5874" s="1" t="s">
        <v>13091</v>
      </c>
      <c r="E5874" s="1" t="s">
        <v>13116</v>
      </c>
      <c r="F5874" t="s">
        <v>13117</v>
      </c>
      <c r="G5874">
        <v>583</v>
      </c>
      <c r="H5874">
        <v>76.7</v>
      </c>
      <c r="I5874" s="2">
        <v>109.685</v>
      </c>
    </row>
    <row r="5875" spans="1:9" x14ac:dyDescent="0.25">
      <c r="A5875" t="s">
        <v>425</v>
      </c>
      <c r="B5875">
        <v>20</v>
      </c>
      <c r="C5875" s="1" t="s">
        <v>12104</v>
      </c>
      <c r="D5875" s="1" t="s">
        <v>13091</v>
      </c>
      <c r="E5875" s="1" t="s">
        <v>9693</v>
      </c>
      <c r="F5875" t="s">
        <v>13118</v>
      </c>
      <c r="G5875">
        <v>623</v>
      </c>
      <c r="H5875">
        <v>75.400000000000006</v>
      </c>
      <c r="I5875" s="2">
        <v>110.32000000000001</v>
      </c>
    </row>
    <row r="5876" spans="1:9" x14ac:dyDescent="0.25">
      <c r="A5876" t="s">
        <v>425</v>
      </c>
      <c r="B5876">
        <v>20</v>
      </c>
      <c r="C5876" s="1" t="s">
        <v>12104</v>
      </c>
      <c r="D5876" s="1" t="s">
        <v>13091</v>
      </c>
      <c r="E5876" s="1" t="s">
        <v>6637</v>
      </c>
      <c r="F5876" t="s">
        <v>13119</v>
      </c>
      <c r="G5876">
        <v>2024</v>
      </c>
      <c r="H5876">
        <v>217.1</v>
      </c>
      <c r="I5876" s="2">
        <v>329.15499999999997</v>
      </c>
    </row>
    <row r="5877" spans="1:9" x14ac:dyDescent="0.25">
      <c r="A5877" t="s">
        <v>425</v>
      </c>
      <c r="B5877">
        <v>20</v>
      </c>
      <c r="C5877" s="1" t="s">
        <v>12104</v>
      </c>
      <c r="D5877" s="1" t="s">
        <v>13091</v>
      </c>
      <c r="E5877" s="1" t="s">
        <v>13120</v>
      </c>
      <c r="F5877" t="s">
        <v>13121</v>
      </c>
      <c r="G5877">
        <v>1920</v>
      </c>
      <c r="H5877">
        <v>197.6</v>
      </c>
      <c r="I5877" s="2">
        <v>303.48</v>
      </c>
    </row>
    <row r="5878" spans="1:9" x14ac:dyDescent="0.25">
      <c r="A5878" t="s">
        <v>425</v>
      </c>
      <c r="B5878">
        <v>20</v>
      </c>
      <c r="C5878" s="1" t="s">
        <v>12104</v>
      </c>
      <c r="D5878" s="1" t="s">
        <v>13091</v>
      </c>
      <c r="E5878" s="1" t="s">
        <v>13122</v>
      </c>
      <c r="F5878" t="s">
        <v>13123</v>
      </c>
      <c r="G5878">
        <v>530</v>
      </c>
      <c r="H5878">
        <v>62.400000000000006</v>
      </c>
      <c r="I5878" s="2">
        <v>92.02000000000001</v>
      </c>
    </row>
    <row r="5879" spans="1:9" x14ac:dyDescent="0.25">
      <c r="A5879" t="s">
        <v>425</v>
      </c>
      <c r="B5879">
        <v>20</v>
      </c>
      <c r="C5879" s="1" t="s">
        <v>12104</v>
      </c>
      <c r="D5879" s="1" t="s">
        <v>13091</v>
      </c>
      <c r="E5879" s="1" t="s">
        <v>13124</v>
      </c>
      <c r="F5879" t="s">
        <v>13125</v>
      </c>
      <c r="G5879">
        <v>670</v>
      </c>
      <c r="H5879">
        <v>76.7</v>
      </c>
      <c r="I5879" s="2">
        <v>114.035</v>
      </c>
    </row>
    <row r="5880" spans="1:9" ht="45" x14ac:dyDescent="0.25">
      <c r="A5880" t="s">
        <v>425</v>
      </c>
      <c r="B5880">
        <v>20</v>
      </c>
      <c r="C5880" s="1" t="s">
        <v>12104</v>
      </c>
      <c r="D5880" s="1" t="s">
        <v>13126</v>
      </c>
      <c r="E5880" s="1" t="s">
        <v>13127</v>
      </c>
      <c r="F5880" t="s">
        <v>13128</v>
      </c>
      <c r="G5880">
        <v>113</v>
      </c>
      <c r="H5880">
        <v>20.8</v>
      </c>
      <c r="I5880" s="2">
        <v>27.490000000000002</v>
      </c>
    </row>
    <row r="5881" spans="1:9" ht="45" x14ac:dyDescent="0.25">
      <c r="A5881" t="s">
        <v>425</v>
      </c>
      <c r="B5881">
        <v>20</v>
      </c>
      <c r="C5881" s="1" t="s">
        <v>12104</v>
      </c>
      <c r="D5881" s="1" t="s">
        <v>13126</v>
      </c>
      <c r="E5881" s="1" t="s">
        <v>5995</v>
      </c>
      <c r="F5881" t="s">
        <v>13129</v>
      </c>
      <c r="G5881">
        <v>243</v>
      </c>
      <c r="H5881">
        <v>31.200000000000003</v>
      </c>
      <c r="I5881" s="2">
        <v>44.910000000000004</v>
      </c>
    </row>
    <row r="5882" spans="1:9" ht="45" x14ac:dyDescent="0.25">
      <c r="A5882" t="s">
        <v>425</v>
      </c>
      <c r="B5882">
        <v>20</v>
      </c>
      <c r="C5882" s="1" t="s">
        <v>12104</v>
      </c>
      <c r="D5882" s="1" t="s">
        <v>13126</v>
      </c>
      <c r="E5882" s="1" t="s">
        <v>13130</v>
      </c>
      <c r="F5882" t="s">
        <v>13131</v>
      </c>
      <c r="G5882">
        <v>33</v>
      </c>
      <c r="H5882">
        <v>15.600000000000001</v>
      </c>
      <c r="I5882" s="2">
        <v>18.03</v>
      </c>
    </row>
    <row r="5883" spans="1:9" ht="45" x14ac:dyDescent="0.25">
      <c r="A5883" t="s">
        <v>425</v>
      </c>
      <c r="B5883">
        <v>20</v>
      </c>
      <c r="C5883" s="1" t="s">
        <v>12104</v>
      </c>
      <c r="D5883" s="1" t="s">
        <v>13126</v>
      </c>
      <c r="E5883" s="1" t="s">
        <v>13126</v>
      </c>
      <c r="F5883" t="s">
        <v>13132</v>
      </c>
      <c r="G5883">
        <v>104</v>
      </c>
      <c r="H5883">
        <v>19.5</v>
      </c>
      <c r="I5883" s="2">
        <v>25.675000000000001</v>
      </c>
    </row>
    <row r="5884" spans="1:9" ht="45" x14ac:dyDescent="0.25">
      <c r="A5884" t="s">
        <v>425</v>
      </c>
      <c r="B5884">
        <v>20</v>
      </c>
      <c r="C5884" s="1" t="s">
        <v>12104</v>
      </c>
      <c r="D5884" s="1" t="s">
        <v>13126</v>
      </c>
      <c r="E5884" s="1" t="s">
        <v>13133</v>
      </c>
      <c r="F5884" t="s">
        <v>13134</v>
      </c>
      <c r="G5884">
        <v>263</v>
      </c>
      <c r="H5884">
        <v>37.700000000000003</v>
      </c>
      <c r="I5884" s="2">
        <v>52.734999999999999</v>
      </c>
    </row>
    <row r="5885" spans="1:9" ht="45" x14ac:dyDescent="0.25">
      <c r="A5885" t="s">
        <v>425</v>
      </c>
      <c r="B5885">
        <v>20</v>
      </c>
      <c r="C5885" s="1" t="s">
        <v>12104</v>
      </c>
      <c r="D5885" s="1" t="s">
        <v>13126</v>
      </c>
      <c r="E5885" s="1" t="s">
        <v>13135</v>
      </c>
      <c r="F5885" t="s">
        <v>13136</v>
      </c>
      <c r="G5885">
        <v>214</v>
      </c>
      <c r="H5885">
        <v>33.800000000000004</v>
      </c>
      <c r="I5885" s="2">
        <v>46.190000000000005</v>
      </c>
    </row>
    <row r="5886" spans="1:9" x14ac:dyDescent="0.25">
      <c r="A5886" t="s">
        <v>425</v>
      </c>
      <c r="B5886">
        <v>20</v>
      </c>
      <c r="C5886" s="1" t="s">
        <v>11910</v>
      </c>
      <c r="D5886" s="1" t="s">
        <v>13137</v>
      </c>
      <c r="E5886" s="1" t="s">
        <v>13138</v>
      </c>
      <c r="F5886" t="s">
        <v>13139</v>
      </c>
      <c r="G5886">
        <v>409</v>
      </c>
      <c r="H5886">
        <v>48.1</v>
      </c>
      <c r="I5886" s="2">
        <v>70.955000000000013</v>
      </c>
    </row>
    <row r="5887" spans="1:9" x14ac:dyDescent="0.25">
      <c r="A5887" t="s">
        <v>425</v>
      </c>
      <c r="B5887">
        <v>20</v>
      </c>
      <c r="C5887" s="1" t="s">
        <v>11910</v>
      </c>
      <c r="D5887" s="1" t="s">
        <v>13137</v>
      </c>
      <c r="E5887" s="1" t="s">
        <v>13140</v>
      </c>
      <c r="F5887" t="s">
        <v>13141</v>
      </c>
      <c r="G5887">
        <v>753</v>
      </c>
      <c r="H5887">
        <v>81.900000000000006</v>
      </c>
      <c r="I5887" s="2">
        <v>123.64500000000001</v>
      </c>
    </row>
    <row r="5888" spans="1:9" x14ac:dyDescent="0.25">
      <c r="A5888" t="s">
        <v>425</v>
      </c>
      <c r="B5888">
        <v>20</v>
      </c>
      <c r="C5888" s="1" t="s">
        <v>11910</v>
      </c>
      <c r="D5888" s="1" t="s">
        <v>13137</v>
      </c>
      <c r="E5888" s="1" t="s">
        <v>1249</v>
      </c>
      <c r="F5888" t="s">
        <v>13142</v>
      </c>
      <c r="G5888">
        <v>2764</v>
      </c>
      <c r="H5888">
        <v>269.10000000000002</v>
      </c>
      <c r="I5888" s="2">
        <v>420.755</v>
      </c>
    </row>
    <row r="5889" spans="1:9" x14ac:dyDescent="0.25">
      <c r="A5889" t="s">
        <v>425</v>
      </c>
      <c r="B5889">
        <v>20</v>
      </c>
      <c r="C5889" s="1" t="s">
        <v>11910</v>
      </c>
      <c r="D5889" s="1" t="s">
        <v>13137</v>
      </c>
      <c r="E5889" s="1" t="s">
        <v>13143</v>
      </c>
      <c r="F5889" t="s">
        <v>13144</v>
      </c>
      <c r="G5889">
        <v>1105</v>
      </c>
      <c r="H5889">
        <v>140.4</v>
      </c>
      <c r="I5889" s="2">
        <v>202.67000000000002</v>
      </c>
    </row>
    <row r="5890" spans="1:9" x14ac:dyDescent="0.25">
      <c r="A5890" t="s">
        <v>425</v>
      </c>
      <c r="B5890">
        <v>20</v>
      </c>
      <c r="C5890" s="1" t="s">
        <v>11910</v>
      </c>
      <c r="D5890" s="1" t="s">
        <v>13137</v>
      </c>
      <c r="E5890" s="1" t="s">
        <v>13145</v>
      </c>
      <c r="F5890" t="s">
        <v>13146</v>
      </c>
      <c r="G5890">
        <v>867</v>
      </c>
      <c r="H5890">
        <v>100.10000000000001</v>
      </c>
      <c r="I5890" s="2">
        <v>148.45500000000001</v>
      </c>
    </row>
    <row r="5891" spans="1:9" x14ac:dyDescent="0.25">
      <c r="A5891" t="s">
        <v>425</v>
      </c>
      <c r="B5891">
        <v>20</v>
      </c>
      <c r="C5891" s="1" t="s">
        <v>11910</v>
      </c>
      <c r="D5891" s="1" t="s">
        <v>13137</v>
      </c>
      <c r="E5891" s="1" t="s">
        <v>13147</v>
      </c>
      <c r="F5891" t="s">
        <v>13148</v>
      </c>
      <c r="G5891">
        <v>898</v>
      </c>
      <c r="H5891">
        <v>100.10000000000001</v>
      </c>
      <c r="I5891" s="2">
        <v>150.005</v>
      </c>
    </row>
    <row r="5892" spans="1:9" x14ac:dyDescent="0.25">
      <c r="A5892" t="s">
        <v>425</v>
      </c>
      <c r="B5892">
        <v>20</v>
      </c>
      <c r="C5892" s="1" t="s">
        <v>11910</v>
      </c>
      <c r="D5892" s="1" t="s">
        <v>13137</v>
      </c>
      <c r="E5892" s="1" t="s">
        <v>12458</v>
      </c>
      <c r="F5892" t="s">
        <v>13149</v>
      </c>
      <c r="G5892">
        <v>761</v>
      </c>
      <c r="H5892">
        <v>85.8</v>
      </c>
      <c r="I5892" s="2">
        <v>128.13999999999999</v>
      </c>
    </row>
    <row r="5893" spans="1:9" x14ac:dyDescent="0.25">
      <c r="A5893" t="s">
        <v>425</v>
      </c>
      <c r="B5893">
        <v>20</v>
      </c>
      <c r="C5893" s="1" t="s">
        <v>11910</v>
      </c>
      <c r="D5893" s="1" t="s">
        <v>13137</v>
      </c>
      <c r="E5893" s="1" t="s">
        <v>13150</v>
      </c>
      <c r="F5893" t="s">
        <v>13151</v>
      </c>
      <c r="G5893">
        <v>45</v>
      </c>
      <c r="H5893">
        <v>5.2</v>
      </c>
      <c r="I5893" s="2">
        <v>7.7100000000000009</v>
      </c>
    </row>
    <row r="5894" spans="1:9" x14ac:dyDescent="0.25">
      <c r="A5894" t="s">
        <v>425</v>
      </c>
      <c r="B5894">
        <v>20</v>
      </c>
      <c r="C5894" s="1" t="s">
        <v>11910</v>
      </c>
      <c r="D5894" s="1" t="s">
        <v>13137</v>
      </c>
      <c r="E5894" s="1" t="s">
        <v>13152</v>
      </c>
      <c r="F5894" t="s">
        <v>13153</v>
      </c>
      <c r="G5894">
        <v>58</v>
      </c>
      <c r="H5894">
        <v>22.1</v>
      </c>
      <c r="I5894" s="2">
        <v>26.105</v>
      </c>
    </row>
    <row r="5895" spans="1:9" x14ac:dyDescent="0.25">
      <c r="A5895" t="s">
        <v>425</v>
      </c>
      <c r="B5895">
        <v>20</v>
      </c>
      <c r="C5895" s="1" t="s">
        <v>11910</v>
      </c>
      <c r="D5895" s="1" t="s">
        <v>13137</v>
      </c>
      <c r="E5895" s="1" t="s">
        <v>13154</v>
      </c>
      <c r="F5895" t="s">
        <v>13155</v>
      </c>
      <c r="G5895">
        <v>829</v>
      </c>
      <c r="H5895">
        <v>89.7</v>
      </c>
      <c r="I5895" s="2">
        <v>135.63499999999999</v>
      </c>
    </row>
    <row r="5896" spans="1:9" x14ac:dyDescent="0.25">
      <c r="A5896" t="s">
        <v>425</v>
      </c>
      <c r="B5896">
        <v>20</v>
      </c>
      <c r="C5896" s="1" t="s">
        <v>11910</v>
      </c>
      <c r="D5896" s="1" t="s">
        <v>13137</v>
      </c>
      <c r="E5896" s="1" t="s">
        <v>13156</v>
      </c>
      <c r="F5896" t="s">
        <v>13157</v>
      </c>
      <c r="G5896">
        <v>703</v>
      </c>
      <c r="H5896">
        <v>107.9</v>
      </c>
      <c r="I5896" s="2">
        <v>148.44499999999999</v>
      </c>
    </row>
    <row r="5897" spans="1:9" x14ac:dyDescent="0.25">
      <c r="A5897" t="s">
        <v>425</v>
      </c>
      <c r="B5897">
        <v>20</v>
      </c>
      <c r="C5897" s="1" t="s">
        <v>11910</v>
      </c>
      <c r="D5897" s="1" t="s">
        <v>13137</v>
      </c>
      <c r="E5897" s="1" t="s">
        <v>5398</v>
      </c>
      <c r="F5897" t="s">
        <v>13158</v>
      </c>
      <c r="G5897">
        <v>872</v>
      </c>
      <c r="H5897">
        <v>107.9</v>
      </c>
      <c r="I5897" s="2">
        <v>156.89500000000001</v>
      </c>
    </row>
    <row r="5898" spans="1:9" x14ac:dyDescent="0.25">
      <c r="A5898" t="s">
        <v>425</v>
      </c>
      <c r="B5898">
        <v>20</v>
      </c>
      <c r="C5898" s="1" t="s">
        <v>11910</v>
      </c>
      <c r="D5898" s="1" t="s">
        <v>13137</v>
      </c>
      <c r="E5898" s="1" t="s">
        <v>13159</v>
      </c>
      <c r="F5898" t="s">
        <v>13160</v>
      </c>
      <c r="G5898">
        <v>656</v>
      </c>
      <c r="H5898">
        <v>79.3</v>
      </c>
      <c r="I5898" s="2">
        <v>116.065</v>
      </c>
    </row>
    <row r="5899" spans="1:9" x14ac:dyDescent="0.25">
      <c r="A5899" t="s">
        <v>425</v>
      </c>
      <c r="B5899">
        <v>20</v>
      </c>
      <c r="C5899" s="1" t="s">
        <v>11910</v>
      </c>
      <c r="D5899" s="1" t="s">
        <v>13137</v>
      </c>
      <c r="E5899" s="1" t="s">
        <v>13161</v>
      </c>
      <c r="F5899" t="s">
        <v>13162</v>
      </c>
      <c r="G5899">
        <v>793</v>
      </c>
      <c r="H5899">
        <v>80.600000000000009</v>
      </c>
      <c r="I5899" s="2">
        <v>124.28000000000002</v>
      </c>
    </row>
    <row r="5900" spans="1:9" x14ac:dyDescent="0.25">
      <c r="A5900" t="s">
        <v>425</v>
      </c>
      <c r="B5900">
        <v>20</v>
      </c>
      <c r="C5900" s="1" t="s">
        <v>11910</v>
      </c>
      <c r="D5900" s="1" t="s">
        <v>13137</v>
      </c>
      <c r="E5900" s="1" t="s">
        <v>13163</v>
      </c>
      <c r="F5900" t="s">
        <v>13164</v>
      </c>
      <c r="G5900">
        <v>807</v>
      </c>
      <c r="H5900">
        <v>79.3</v>
      </c>
      <c r="I5900" s="2">
        <v>123.61499999999999</v>
      </c>
    </row>
    <row r="5901" spans="1:9" x14ac:dyDescent="0.25">
      <c r="A5901" t="s">
        <v>425</v>
      </c>
      <c r="B5901">
        <v>20</v>
      </c>
      <c r="C5901" s="1" t="s">
        <v>11910</v>
      </c>
      <c r="D5901" s="1" t="s">
        <v>13137</v>
      </c>
      <c r="E5901" s="1" t="s">
        <v>3237</v>
      </c>
      <c r="F5901" t="s">
        <v>13165</v>
      </c>
      <c r="G5901">
        <v>19</v>
      </c>
      <c r="H5901">
        <v>3</v>
      </c>
      <c r="I5901" s="2">
        <v>4.0999999999999996</v>
      </c>
    </row>
    <row r="5902" spans="1:9" x14ac:dyDescent="0.25">
      <c r="A5902" t="s">
        <v>425</v>
      </c>
      <c r="B5902">
        <v>20</v>
      </c>
      <c r="C5902" s="1" t="s">
        <v>11910</v>
      </c>
      <c r="D5902" s="1" t="s">
        <v>13137</v>
      </c>
      <c r="E5902" s="1" t="s">
        <v>13166</v>
      </c>
      <c r="F5902" t="s">
        <v>13167</v>
      </c>
      <c r="G5902">
        <v>582</v>
      </c>
      <c r="H5902">
        <v>80.600000000000009</v>
      </c>
      <c r="I5902" s="2">
        <v>113.73000000000002</v>
      </c>
    </row>
    <row r="5903" spans="1:9" x14ac:dyDescent="0.25">
      <c r="A5903" t="s">
        <v>425</v>
      </c>
      <c r="B5903">
        <v>20</v>
      </c>
      <c r="C5903" s="1" t="s">
        <v>11910</v>
      </c>
      <c r="D5903" s="1" t="s">
        <v>13137</v>
      </c>
      <c r="E5903" s="1" t="s">
        <v>13168</v>
      </c>
      <c r="F5903" t="s">
        <v>13169</v>
      </c>
      <c r="G5903">
        <v>552</v>
      </c>
      <c r="H5903">
        <v>67.600000000000009</v>
      </c>
      <c r="I5903" s="2">
        <v>98.580000000000013</v>
      </c>
    </row>
    <row r="5904" spans="1:9" ht="30" x14ac:dyDescent="0.25">
      <c r="A5904" t="s">
        <v>425</v>
      </c>
      <c r="B5904">
        <v>20</v>
      </c>
      <c r="C5904" s="1" t="s">
        <v>11910</v>
      </c>
      <c r="D5904" s="1" t="s">
        <v>13137</v>
      </c>
      <c r="E5904" s="1" t="s">
        <v>13170</v>
      </c>
      <c r="F5904" t="s">
        <v>13171</v>
      </c>
      <c r="G5904">
        <v>368</v>
      </c>
      <c r="H5904">
        <v>33.800000000000004</v>
      </c>
      <c r="I5904" s="2">
        <v>53.890000000000008</v>
      </c>
    </row>
    <row r="5905" spans="1:9" x14ac:dyDescent="0.25">
      <c r="A5905" t="s">
        <v>425</v>
      </c>
      <c r="B5905">
        <v>20</v>
      </c>
      <c r="C5905" s="1" t="s">
        <v>11910</v>
      </c>
      <c r="D5905" s="1" t="s">
        <v>13137</v>
      </c>
      <c r="E5905" s="1" t="s">
        <v>13172</v>
      </c>
      <c r="F5905" t="s">
        <v>13173</v>
      </c>
      <c r="G5905">
        <v>837</v>
      </c>
      <c r="H5905">
        <v>100.10000000000001</v>
      </c>
      <c r="I5905" s="2">
        <v>146.95500000000001</v>
      </c>
    </row>
    <row r="5906" spans="1:9" x14ac:dyDescent="0.25">
      <c r="A5906" t="s">
        <v>425</v>
      </c>
      <c r="B5906">
        <v>20</v>
      </c>
      <c r="C5906" s="1" t="s">
        <v>11910</v>
      </c>
      <c r="D5906" s="1" t="s">
        <v>13137</v>
      </c>
      <c r="E5906" s="1" t="s">
        <v>1036</v>
      </c>
      <c r="F5906" t="s">
        <v>13174</v>
      </c>
      <c r="G5906">
        <v>730</v>
      </c>
      <c r="H5906">
        <v>96.2</v>
      </c>
      <c r="I5906" s="2">
        <v>137.51</v>
      </c>
    </row>
    <row r="5907" spans="1:9" x14ac:dyDescent="0.25">
      <c r="A5907" t="s">
        <v>425</v>
      </c>
      <c r="B5907">
        <v>20</v>
      </c>
      <c r="C5907" s="1" t="s">
        <v>11910</v>
      </c>
      <c r="D5907" s="1" t="s">
        <v>13137</v>
      </c>
      <c r="E5907" s="1" t="s">
        <v>13175</v>
      </c>
      <c r="F5907" t="s">
        <v>13176</v>
      </c>
      <c r="G5907">
        <v>481</v>
      </c>
      <c r="H5907">
        <v>78</v>
      </c>
      <c r="I5907" s="2">
        <v>105.95</v>
      </c>
    </row>
    <row r="5908" spans="1:9" x14ac:dyDescent="0.25">
      <c r="A5908" t="s">
        <v>425</v>
      </c>
      <c r="B5908">
        <v>20</v>
      </c>
      <c r="C5908" s="1" t="s">
        <v>11910</v>
      </c>
      <c r="D5908" s="1" t="s">
        <v>13137</v>
      </c>
      <c r="E5908" s="1" t="s">
        <v>13177</v>
      </c>
      <c r="F5908" t="s">
        <v>13178</v>
      </c>
      <c r="G5908">
        <v>804</v>
      </c>
      <c r="H5908">
        <v>93.600000000000009</v>
      </c>
      <c r="I5908" s="2">
        <v>138.48000000000002</v>
      </c>
    </row>
    <row r="5909" spans="1:9" x14ac:dyDescent="0.25">
      <c r="A5909" t="s">
        <v>425</v>
      </c>
      <c r="B5909">
        <v>20</v>
      </c>
      <c r="C5909" s="1" t="s">
        <v>11910</v>
      </c>
      <c r="D5909" s="1" t="s">
        <v>13137</v>
      </c>
      <c r="E5909" s="1" t="s">
        <v>13179</v>
      </c>
      <c r="F5909" t="s">
        <v>13180</v>
      </c>
      <c r="G5909">
        <v>578</v>
      </c>
      <c r="H5909">
        <v>85.8</v>
      </c>
      <c r="I5909" s="2">
        <v>118.99</v>
      </c>
    </row>
    <row r="5910" spans="1:9" x14ac:dyDescent="0.25">
      <c r="A5910" t="s">
        <v>425</v>
      </c>
      <c r="B5910">
        <v>20</v>
      </c>
      <c r="C5910" s="1" t="s">
        <v>11910</v>
      </c>
      <c r="D5910" s="1" t="s">
        <v>13137</v>
      </c>
      <c r="E5910" s="1" t="s">
        <v>13181</v>
      </c>
      <c r="F5910" t="s">
        <v>13182</v>
      </c>
      <c r="G5910">
        <v>1414</v>
      </c>
      <c r="H5910">
        <v>117</v>
      </c>
      <c r="I5910" s="2">
        <v>193.55</v>
      </c>
    </row>
    <row r="5911" spans="1:9" x14ac:dyDescent="0.25">
      <c r="A5911" t="s">
        <v>425</v>
      </c>
      <c r="B5911">
        <v>20</v>
      </c>
      <c r="C5911" s="1" t="s">
        <v>11910</v>
      </c>
      <c r="D5911" s="1" t="s">
        <v>13137</v>
      </c>
      <c r="E5911" s="1" t="s">
        <v>13183</v>
      </c>
      <c r="F5911" t="s">
        <v>13184</v>
      </c>
      <c r="G5911">
        <v>441</v>
      </c>
      <c r="H5911">
        <v>68.900000000000006</v>
      </c>
      <c r="I5911" s="2">
        <v>94.39500000000001</v>
      </c>
    </row>
    <row r="5912" spans="1:9" x14ac:dyDescent="0.25">
      <c r="A5912" t="s">
        <v>425</v>
      </c>
      <c r="B5912">
        <v>20</v>
      </c>
      <c r="C5912" s="1" t="s">
        <v>11910</v>
      </c>
      <c r="D5912" s="1" t="s">
        <v>13137</v>
      </c>
      <c r="E5912" s="1" t="s">
        <v>13185</v>
      </c>
      <c r="F5912" t="s">
        <v>13186</v>
      </c>
      <c r="G5912">
        <v>575</v>
      </c>
      <c r="H5912">
        <v>59.800000000000004</v>
      </c>
      <c r="I5912" s="2">
        <v>91.54</v>
      </c>
    </row>
    <row r="5913" spans="1:9" x14ac:dyDescent="0.25">
      <c r="A5913" t="s">
        <v>425</v>
      </c>
      <c r="B5913">
        <v>20</v>
      </c>
      <c r="C5913" s="1" t="s">
        <v>11910</v>
      </c>
      <c r="D5913" s="1" t="s">
        <v>13137</v>
      </c>
      <c r="E5913" s="1" t="s">
        <v>13187</v>
      </c>
      <c r="F5913" t="s">
        <v>13188</v>
      </c>
      <c r="G5913">
        <v>2953</v>
      </c>
      <c r="H5913">
        <v>276.90000000000003</v>
      </c>
      <c r="I5913" s="2">
        <v>438.39500000000004</v>
      </c>
    </row>
    <row r="5914" spans="1:9" x14ac:dyDescent="0.25">
      <c r="A5914" t="s">
        <v>425</v>
      </c>
      <c r="B5914">
        <v>20</v>
      </c>
      <c r="C5914" s="1" t="s">
        <v>11910</v>
      </c>
      <c r="D5914" s="1" t="s">
        <v>13137</v>
      </c>
      <c r="E5914" s="1" t="s">
        <v>13189</v>
      </c>
      <c r="F5914" t="s">
        <v>13190</v>
      </c>
      <c r="G5914">
        <v>666</v>
      </c>
      <c r="H5914">
        <v>72.8</v>
      </c>
      <c r="I5914" s="2">
        <v>109.74</v>
      </c>
    </row>
    <row r="5915" spans="1:9" x14ac:dyDescent="0.25">
      <c r="A5915" t="s">
        <v>425</v>
      </c>
      <c r="B5915">
        <v>20</v>
      </c>
      <c r="C5915" s="1" t="s">
        <v>11910</v>
      </c>
      <c r="D5915" s="1" t="s">
        <v>13137</v>
      </c>
      <c r="E5915" s="1" t="s">
        <v>13191</v>
      </c>
      <c r="F5915" t="s">
        <v>13192</v>
      </c>
      <c r="G5915">
        <v>584</v>
      </c>
      <c r="H5915">
        <v>81.900000000000006</v>
      </c>
      <c r="I5915" s="2">
        <v>115.19500000000001</v>
      </c>
    </row>
    <row r="5916" spans="1:9" x14ac:dyDescent="0.25">
      <c r="A5916" t="s">
        <v>425</v>
      </c>
      <c r="B5916">
        <v>20</v>
      </c>
      <c r="C5916" s="1" t="s">
        <v>11910</v>
      </c>
      <c r="D5916" s="1" t="s">
        <v>13137</v>
      </c>
      <c r="E5916" s="1" t="s">
        <v>13193</v>
      </c>
      <c r="F5916" t="s">
        <v>13194</v>
      </c>
      <c r="G5916">
        <v>457</v>
      </c>
      <c r="H5916">
        <v>55.9</v>
      </c>
      <c r="I5916" s="2">
        <v>81.545000000000002</v>
      </c>
    </row>
    <row r="5917" spans="1:9" x14ac:dyDescent="0.25">
      <c r="A5917" t="s">
        <v>425</v>
      </c>
      <c r="B5917">
        <v>20</v>
      </c>
      <c r="C5917" s="1" t="s">
        <v>11910</v>
      </c>
      <c r="D5917" s="1" t="s">
        <v>13137</v>
      </c>
      <c r="E5917" s="1" t="s">
        <v>13195</v>
      </c>
      <c r="F5917" t="s">
        <v>13196</v>
      </c>
      <c r="G5917">
        <v>728</v>
      </c>
      <c r="H5917">
        <v>81.900000000000006</v>
      </c>
      <c r="I5917" s="2">
        <v>122.39500000000001</v>
      </c>
    </row>
    <row r="5918" spans="1:9" ht="30" x14ac:dyDescent="0.25">
      <c r="A5918" t="s">
        <v>425</v>
      </c>
      <c r="B5918">
        <v>20</v>
      </c>
      <c r="C5918" s="1" t="s">
        <v>11910</v>
      </c>
      <c r="D5918" s="1" t="s">
        <v>13197</v>
      </c>
      <c r="E5918" s="1" t="s">
        <v>13198</v>
      </c>
      <c r="F5918" t="s">
        <v>13199</v>
      </c>
      <c r="G5918">
        <v>21</v>
      </c>
      <c r="H5918">
        <v>3.9000000000000004</v>
      </c>
      <c r="I5918" s="2">
        <v>5.1450000000000005</v>
      </c>
    </row>
    <row r="5919" spans="1:9" ht="30" x14ac:dyDescent="0.25">
      <c r="A5919" t="s">
        <v>425</v>
      </c>
      <c r="B5919">
        <v>20</v>
      </c>
      <c r="C5919" s="1" t="s">
        <v>11910</v>
      </c>
      <c r="D5919" s="1" t="s">
        <v>13197</v>
      </c>
      <c r="E5919" s="1" t="s">
        <v>13200</v>
      </c>
      <c r="F5919" t="s">
        <v>13201</v>
      </c>
      <c r="G5919">
        <v>55</v>
      </c>
      <c r="H5919">
        <v>14.3</v>
      </c>
      <c r="I5919" s="2">
        <v>17.765000000000001</v>
      </c>
    </row>
    <row r="5920" spans="1:9" ht="30" x14ac:dyDescent="0.25">
      <c r="A5920" t="s">
        <v>425</v>
      </c>
      <c r="B5920">
        <v>20</v>
      </c>
      <c r="C5920" s="1" t="s">
        <v>11910</v>
      </c>
      <c r="D5920" s="1" t="s">
        <v>13197</v>
      </c>
      <c r="E5920" s="1" t="s">
        <v>13202</v>
      </c>
      <c r="F5920" t="s">
        <v>13203</v>
      </c>
      <c r="G5920">
        <v>21</v>
      </c>
      <c r="H5920">
        <v>2.6</v>
      </c>
      <c r="I5920" s="2">
        <v>3.7800000000000002</v>
      </c>
    </row>
    <row r="5921" spans="1:9" ht="30" x14ac:dyDescent="0.25">
      <c r="A5921" t="s">
        <v>425</v>
      </c>
      <c r="B5921">
        <v>20</v>
      </c>
      <c r="C5921" s="1" t="s">
        <v>11910</v>
      </c>
      <c r="D5921" s="1" t="s">
        <v>13197</v>
      </c>
      <c r="E5921" s="1" t="s">
        <v>13204</v>
      </c>
      <c r="F5921" t="s">
        <v>13205</v>
      </c>
      <c r="G5921">
        <v>169</v>
      </c>
      <c r="H5921">
        <v>42.9</v>
      </c>
      <c r="I5921" s="2">
        <v>53.494999999999997</v>
      </c>
    </row>
    <row r="5922" spans="1:9" ht="30" x14ac:dyDescent="0.25">
      <c r="A5922" t="s">
        <v>425</v>
      </c>
      <c r="B5922">
        <v>20</v>
      </c>
      <c r="C5922" s="1" t="s">
        <v>11910</v>
      </c>
      <c r="D5922" s="1" t="s">
        <v>13197</v>
      </c>
      <c r="E5922" s="1" t="s">
        <v>13206</v>
      </c>
      <c r="F5922" t="s">
        <v>13207</v>
      </c>
      <c r="G5922">
        <v>2</v>
      </c>
      <c r="H5922">
        <v>2.6</v>
      </c>
      <c r="I5922" s="2">
        <v>2.83</v>
      </c>
    </row>
    <row r="5923" spans="1:9" ht="30" x14ac:dyDescent="0.25">
      <c r="A5923" t="s">
        <v>425</v>
      </c>
      <c r="B5923">
        <v>20</v>
      </c>
      <c r="C5923" s="1" t="s">
        <v>11910</v>
      </c>
      <c r="D5923" s="1" t="s">
        <v>13197</v>
      </c>
      <c r="E5923" s="1" t="s">
        <v>13197</v>
      </c>
      <c r="F5923" t="s">
        <v>13208</v>
      </c>
      <c r="G5923">
        <v>53</v>
      </c>
      <c r="H5923">
        <v>19.5</v>
      </c>
      <c r="I5923" s="2">
        <v>23.125</v>
      </c>
    </row>
    <row r="5924" spans="1:9" ht="30" x14ac:dyDescent="0.25">
      <c r="A5924" t="s">
        <v>425</v>
      </c>
      <c r="B5924">
        <v>20</v>
      </c>
      <c r="C5924" s="1" t="s">
        <v>11910</v>
      </c>
      <c r="D5924" s="1" t="s">
        <v>13197</v>
      </c>
      <c r="E5924" s="1" t="s">
        <v>13197</v>
      </c>
      <c r="F5924" t="s">
        <v>13209</v>
      </c>
      <c r="G5924">
        <v>43</v>
      </c>
      <c r="H5924">
        <v>16.900000000000002</v>
      </c>
      <c r="I5924" s="2">
        <v>19.895000000000003</v>
      </c>
    </row>
    <row r="5925" spans="1:9" ht="30" x14ac:dyDescent="0.25">
      <c r="A5925" t="s">
        <v>425</v>
      </c>
      <c r="B5925">
        <v>20</v>
      </c>
      <c r="C5925" s="1" t="s">
        <v>11910</v>
      </c>
      <c r="D5925" s="1" t="s">
        <v>13197</v>
      </c>
      <c r="E5925" s="1" t="s">
        <v>13210</v>
      </c>
      <c r="F5925" t="s">
        <v>13211</v>
      </c>
      <c r="G5925">
        <v>21</v>
      </c>
      <c r="H5925">
        <v>2.6</v>
      </c>
      <c r="I5925" s="2">
        <v>3.7800000000000002</v>
      </c>
    </row>
    <row r="5926" spans="1:9" ht="30" x14ac:dyDescent="0.25">
      <c r="A5926" t="s">
        <v>425</v>
      </c>
      <c r="B5926">
        <v>20</v>
      </c>
      <c r="C5926" s="1" t="s">
        <v>11910</v>
      </c>
      <c r="D5926" s="1" t="s">
        <v>13197</v>
      </c>
      <c r="E5926" s="1" t="s">
        <v>13212</v>
      </c>
      <c r="F5926" t="s">
        <v>13213</v>
      </c>
      <c r="G5926">
        <v>16</v>
      </c>
      <c r="H5926">
        <v>2.6</v>
      </c>
      <c r="I5926" s="2">
        <v>3.5300000000000002</v>
      </c>
    </row>
    <row r="5927" spans="1:9" ht="30" x14ac:dyDescent="0.25">
      <c r="A5927" t="s">
        <v>425</v>
      </c>
      <c r="B5927">
        <v>20</v>
      </c>
      <c r="C5927" s="1" t="s">
        <v>11910</v>
      </c>
      <c r="D5927" s="1" t="s">
        <v>13197</v>
      </c>
      <c r="E5927" s="1" t="s">
        <v>13214</v>
      </c>
      <c r="F5927" t="s">
        <v>13215</v>
      </c>
      <c r="G5927">
        <v>7</v>
      </c>
      <c r="H5927">
        <v>2.6</v>
      </c>
      <c r="I5927" s="2">
        <v>3.08</v>
      </c>
    </row>
    <row r="5928" spans="1:9" ht="30" x14ac:dyDescent="0.25">
      <c r="A5928" t="s">
        <v>425</v>
      </c>
      <c r="B5928">
        <v>20</v>
      </c>
      <c r="C5928" s="1" t="s">
        <v>13216</v>
      </c>
      <c r="D5928" s="1" t="s">
        <v>13217</v>
      </c>
      <c r="E5928" s="1" t="s">
        <v>13218</v>
      </c>
      <c r="F5928" t="s">
        <v>13219</v>
      </c>
      <c r="G5928">
        <v>740</v>
      </c>
      <c r="H5928">
        <v>101.4</v>
      </c>
      <c r="I5928" s="2">
        <v>143.47</v>
      </c>
    </row>
    <row r="5929" spans="1:9" ht="30" x14ac:dyDescent="0.25">
      <c r="A5929" t="s">
        <v>425</v>
      </c>
      <c r="B5929">
        <v>20</v>
      </c>
      <c r="C5929" s="1" t="s">
        <v>13216</v>
      </c>
      <c r="D5929" s="1" t="s">
        <v>13217</v>
      </c>
      <c r="E5929" s="1" t="s">
        <v>13220</v>
      </c>
      <c r="F5929" t="s">
        <v>13221</v>
      </c>
      <c r="G5929">
        <v>612</v>
      </c>
      <c r="H5929">
        <v>91</v>
      </c>
      <c r="I5929" s="2">
        <v>126.15</v>
      </c>
    </row>
    <row r="5930" spans="1:9" ht="30" x14ac:dyDescent="0.25">
      <c r="A5930" t="s">
        <v>425</v>
      </c>
      <c r="B5930">
        <v>20</v>
      </c>
      <c r="C5930" s="1" t="s">
        <v>13216</v>
      </c>
      <c r="D5930" s="1" t="s">
        <v>13217</v>
      </c>
      <c r="E5930" s="1" t="s">
        <v>13222</v>
      </c>
      <c r="F5930" t="s">
        <v>13223</v>
      </c>
      <c r="G5930">
        <v>469</v>
      </c>
      <c r="H5930">
        <v>65</v>
      </c>
      <c r="I5930" s="2">
        <v>91.7</v>
      </c>
    </row>
    <row r="5931" spans="1:9" ht="30" x14ac:dyDescent="0.25">
      <c r="A5931" t="s">
        <v>425</v>
      </c>
      <c r="B5931">
        <v>20</v>
      </c>
      <c r="C5931" s="1" t="s">
        <v>13216</v>
      </c>
      <c r="D5931" s="1" t="s">
        <v>13217</v>
      </c>
      <c r="E5931" s="1" t="s">
        <v>13224</v>
      </c>
      <c r="F5931" t="s">
        <v>13225</v>
      </c>
      <c r="G5931">
        <v>312</v>
      </c>
      <c r="H5931">
        <v>44.2</v>
      </c>
      <c r="I5931" s="2">
        <v>62.010000000000005</v>
      </c>
    </row>
    <row r="5932" spans="1:9" x14ac:dyDescent="0.25">
      <c r="A5932" t="s">
        <v>425</v>
      </c>
      <c r="B5932">
        <v>20</v>
      </c>
      <c r="C5932" s="1" t="s">
        <v>13226</v>
      </c>
      <c r="D5932" s="1" t="s">
        <v>13227</v>
      </c>
      <c r="E5932" s="1" t="s">
        <v>13228</v>
      </c>
      <c r="F5932" t="s">
        <v>13229</v>
      </c>
      <c r="G5932">
        <v>482</v>
      </c>
      <c r="H5932">
        <v>71.5</v>
      </c>
      <c r="I5932" s="2">
        <v>99.174999999999997</v>
      </c>
    </row>
    <row r="5933" spans="1:9" x14ac:dyDescent="0.25">
      <c r="A5933" t="s">
        <v>425</v>
      </c>
      <c r="B5933">
        <v>20</v>
      </c>
      <c r="C5933" s="1" t="s">
        <v>13226</v>
      </c>
      <c r="D5933" s="1" t="s">
        <v>13227</v>
      </c>
      <c r="E5933" s="1" t="s">
        <v>13230</v>
      </c>
      <c r="F5933" t="s">
        <v>13231</v>
      </c>
      <c r="G5933">
        <v>275</v>
      </c>
      <c r="H5933">
        <v>57.2</v>
      </c>
      <c r="I5933" s="2">
        <v>73.81</v>
      </c>
    </row>
    <row r="5934" spans="1:9" x14ac:dyDescent="0.25">
      <c r="A5934" t="s">
        <v>425</v>
      </c>
      <c r="B5934">
        <v>20</v>
      </c>
      <c r="C5934" s="1" t="s">
        <v>13226</v>
      </c>
      <c r="D5934" s="1" t="s">
        <v>13227</v>
      </c>
      <c r="E5934" s="1" t="s">
        <v>13232</v>
      </c>
      <c r="F5934" t="s">
        <v>13233</v>
      </c>
      <c r="G5934">
        <v>225</v>
      </c>
      <c r="H5934">
        <v>46.800000000000004</v>
      </c>
      <c r="I5934" s="2">
        <v>60.390000000000008</v>
      </c>
    </row>
    <row r="5935" spans="1:9" ht="30" x14ac:dyDescent="0.25">
      <c r="A5935" t="s">
        <v>425</v>
      </c>
      <c r="B5935">
        <v>20</v>
      </c>
      <c r="C5935" s="1" t="s">
        <v>13226</v>
      </c>
      <c r="D5935" s="1" t="s">
        <v>13234</v>
      </c>
      <c r="E5935" s="1" t="s">
        <v>13235</v>
      </c>
      <c r="F5935" t="s">
        <v>13236</v>
      </c>
      <c r="G5935">
        <v>4</v>
      </c>
      <c r="H5935">
        <v>1</v>
      </c>
      <c r="I5935" s="2">
        <v>1.25</v>
      </c>
    </row>
    <row r="5936" spans="1:9" x14ac:dyDescent="0.25">
      <c r="A5936" t="s">
        <v>425</v>
      </c>
      <c r="B5936">
        <v>20</v>
      </c>
      <c r="C5936" s="1" t="s">
        <v>13226</v>
      </c>
      <c r="D5936" s="1" t="s">
        <v>13234</v>
      </c>
      <c r="E5936" s="1" t="s">
        <v>13237</v>
      </c>
      <c r="F5936" t="s">
        <v>13238</v>
      </c>
      <c r="G5936">
        <v>623</v>
      </c>
      <c r="H5936">
        <v>85.8</v>
      </c>
      <c r="I5936" s="2">
        <v>121.24</v>
      </c>
    </row>
    <row r="5937" spans="1:9" x14ac:dyDescent="0.25">
      <c r="A5937" t="s">
        <v>425</v>
      </c>
      <c r="B5937">
        <v>20</v>
      </c>
      <c r="C5937" s="1" t="s">
        <v>13226</v>
      </c>
      <c r="D5937" s="1" t="s">
        <v>13234</v>
      </c>
      <c r="E5937" s="1" t="s">
        <v>13239</v>
      </c>
      <c r="F5937" t="s">
        <v>13240</v>
      </c>
      <c r="G5937">
        <v>494</v>
      </c>
      <c r="H5937">
        <v>66.3</v>
      </c>
      <c r="I5937" s="2">
        <v>94.314999999999998</v>
      </c>
    </row>
    <row r="5938" spans="1:9" x14ac:dyDescent="0.25">
      <c r="A5938" t="s">
        <v>425</v>
      </c>
      <c r="B5938">
        <v>20</v>
      </c>
      <c r="C5938" s="1" t="s">
        <v>13226</v>
      </c>
      <c r="D5938" s="1" t="s">
        <v>13234</v>
      </c>
      <c r="E5938" s="1" t="s">
        <v>13241</v>
      </c>
      <c r="F5938" t="s">
        <v>13242</v>
      </c>
      <c r="G5938">
        <v>478</v>
      </c>
      <c r="H5938">
        <v>61.1</v>
      </c>
      <c r="I5938" s="2">
        <v>88.055000000000007</v>
      </c>
    </row>
    <row r="5939" spans="1:9" x14ac:dyDescent="0.25">
      <c r="A5939" t="s">
        <v>425</v>
      </c>
      <c r="B5939">
        <v>20</v>
      </c>
      <c r="C5939" s="1" t="s">
        <v>13226</v>
      </c>
      <c r="D5939" s="1" t="s">
        <v>13234</v>
      </c>
      <c r="E5939" s="1" t="s">
        <v>13243</v>
      </c>
      <c r="F5939" t="s">
        <v>13244</v>
      </c>
      <c r="G5939">
        <v>575</v>
      </c>
      <c r="H5939">
        <v>76.7</v>
      </c>
      <c r="I5939" s="2">
        <v>109.285</v>
      </c>
    </row>
    <row r="5940" spans="1:9" ht="30" x14ac:dyDescent="0.25">
      <c r="A5940" t="s">
        <v>425</v>
      </c>
      <c r="B5940">
        <v>20</v>
      </c>
      <c r="C5940" s="1" t="s">
        <v>13245</v>
      </c>
      <c r="D5940" s="1" t="s">
        <v>13246</v>
      </c>
      <c r="E5940" s="1" t="s">
        <v>13247</v>
      </c>
      <c r="F5940" t="s">
        <v>13248</v>
      </c>
      <c r="G5940">
        <v>2</v>
      </c>
      <c r="H5940">
        <v>1</v>
      </c>
      <c r="I5940" s="2">
        <v>1.1499999999999999</v>
      </c>
    </row>
    <row r="5941" spans="1:9" x14ac:dyDescent="0.25">
      <c r="A5941" t="s">
        <v>425</v>
      </c>
      <c r="B5941">
        <v>20</v>
      </c>
      <c r="C5941" s="1" t="s">
        <v>13245</v>
      </c>
      <c r="D5941" s="1" t="s">
        <v>13246</v>
      </c>
      <c r="E5941" s="1" t="s">
        <v>13249</v>
      </c>
      <c r="F5941" t="s">
        <v>13250</v>
      </c>
      <c r="G5941">
        <v>461</v>
      </c>
      <c r="H5941">
        <v>67.600000000000009</v>
      </c>
      <c r="I5941" s="2">
        <v>94.030000000000015</v>
      </c>
    </row>
    <row r="5942" spans="1:9" x14ac:dyDescent="0.25">
      <c r="A5942" t="s">
        <v>425</v>
      </c>
      <c r="B5942">
        <v>20</v>
      </c>
      <c r="C5942" s="1" t="s">
        <v>13245</v>
      </c>
      <c r="D5942" s="1" t="s">
        <v>13246</v>
      </c>
      <c r="E5942" s="1" t="s">
        <v>13251</v>
      </c>
      <c r="F5942" t="s">
        <v>13252</v>
      </c>
      <c r="G5942">
        <v>357</v>
      </c>
      <c r="H5942">
        <v>58.5</v>
      </c>
      <c r="I5942" s="2">
        <v>79.275000000000006</v>
      </c>
    </row>
    <row r="5943" spans="1:9" x14ac:dyDescent="0.25">
      <c r="A5943" t="s">
        <v>425</v>
      </c>
      <c r="B5943">
        <v>20</v>
      </c>
      <c r="C5943" s="1" t="s">
        <v>13245</v>
      </c>
      <c r="D5943" s="1" t="s">
        <v>13246</v>
      </c>
      <c r="E5943" s="1" t="s">
        <v>13253</v>
      </c>
      <c r="F5943" t="s">
        <v>13254</v>
      </c>
      <c r="G5943">
        <v>382</v>
      </c>
      <c r="H5943">
        <v>49.4</v>
      </c>
      <c r="I5943" s="2">
        <v>70.97</v>
      </c>
    </row>
    <row r="5944" spans="1:9" ht="30" x14ac:dyDescent="0.25">
      <c r="A5944" t="s">
        <v>425</v>
      </c>
      <c r="B5944">
        <v>20</v>
      </c>
      <c r="C5944" s="1" t="s">
        <v>13245</v>
      </c>
      <c r="D5944" s="1" t="s">
        <v>13246</v>
      </c>
      <c r="E5944" s="1" t="s">
        <v>13255</v>
      </c>
      <c r="F5944" t="s">
        <v>13256</v>
      </c>
      <c r="G5944">
        <v>336</v>
      </c>
      <c r="H5944">
        <v>41.6</v>
      </c>
      <c r="I5944" s="2">
        <v>60.480000000000004</v>
      </c>
    </row>
    <row r="5945" spans="1:9" x14ac:dyDescent="0.25">
      <c r="A5945" t="s">
        <v>425</v>
      </c>
      <c r="B5945">
        <v>20</v>
      </c>
      <c r="C5945" s="1" t="s">
        <v>13245</v>
      </c>
      <c r="D5945" s="1" t="s">
        <v>13257</v>
      </c>
      <c r="E5945" s="1" t="s">
        <v>10435</v>
      </c>
      <c r="F5945" t="s">
        <v>13258</v>
      </c>
      <c r="G5945">
        <v>563</v>
      </c>
      <c r="H5945">
        <v>70.2</v>
      </c>
      <c r="I5945" s="2">
        <v>101.86000000000001</v>
      </c>
    </row>
    <row r="5946" spans="1:9" x14ac:dyDescent="0.25">
      <c r="A5946" t="s">
        <v>425</v>
      </c>
      <c r="B5946">
        <v>20</v>
      </c>
      <c r="C5946" s="1" t="s">
        <v>13245</v>
      </c>
      <c r="D5946" s="1" t="s">
        <v>13257</v>
      </c>
      <c r="E5946" s="1" t="s">
        <v>13259</v>
      </c>
      <c r="F5946" t="s">
        <v>13260</v>
      </c>
      <c r="G5946">
        <v>635</v>
      </c>
      <c r="H5946">
        <v>92.3</v>
      </c>
      <c r="I5946" s="2">
        <v>128.66499999999999</v>
      </c>
    </row>
    <row r="5947" spans="1:9" x14ac:dyDescent="0.25">
      <c r="A5947" t="s">
        <v>425</v>
      </c>
      <c r="B5947">
        <v>20</v>
      </c>
      <c r="C5947" s="1" t="s">
        <v>13245</v>
      </c>
      <c r="D5947" s="1" t="s">
        <v>13257</v>
      </c>
      <c r="E5947" s="1" t="s">
        <v>13261</v>
      </c>
      <c r="F5947" t="s">
        <v>13262</v>
      </c>
      <c r="G5947">
        <v>435</v>
      </c>
      <c r="H5947">
        <v>55.9</v>
      </c>
      <c r="I5947" s="2">
        <v>80.444999999999993</v>
      </c>
    </row>
    <row r="5948" spans="1:9" x14ac:dyDescent="0.25">
      <c r="A5948" t="s">
        <v>425</v>
      </c>
      <c r="B5948">
        <v>20</v>
      </c>
      <c r="C5948" s="1" t="s">
        <v>13245</v>
      </c>
      <c r="D5948" s="1" t="s">
        <v>13257</v>
      </c>
      <c r="E5948" s="1" t="s">
        <v>13263</v>
      </c>
      <c r="F5948" t="s">
        <v>13264</v>
      </c>
      <c r="G5948">
        <v>311</v>
      </c>
      <c r="H5948">
        <v>54.6</v>
      </c>
      <c r="I5948" s="2">
        <v>72.88</v>
      </c>
    </row>
    <row r="5949" spans="1:9" ht="30" x14ac:dyDescent="0.25">
      <c r="A5949" t="s">
        <v>425</v>
      </c>
      <c r="B5949">
        <v>20</v>
      </c>
      <c r="C5949" s="1" t="s">
        <v>13245</v>
      </c>
      <c r="D5949" s="1" t="s">
        <v>13265</v>
      </c>
      <c r="E5949" s="1" t="s">
        <v>13266</v>
      </c>
      <c r="F5949" t="s">
        <v>13267</v>
      </c>
      <c r="G5949">
        <v>92</v>
      </c>
      <c r="H5949">
        <v>16.900000000000002</v>
      </c>
      <c r="I5949" s="2">
        <v>22.345000000000002</v>
      </c>
    </row>
    <row r="5950" spans="1:9" ht="30" x14ac:dyDescent="0.25">
      <c r="A5950" t="s">
        <v>425</v>
      </c>
      <c r="B5950">
        <v>20</v>
      </c>
      <c r="C5950" s="1" t="s">
        <v>13245</v>
      </c>
      <c r="D5950" s="1" t="s">
        <v>13265</v>
      </c>
      <c r="E5950" s="1" t="s">
        <v>13268</v>
      </c>
      <c r="F5950" t="s">
        <v>13269</v>
      </c>
      <c r="G5950">
        <v>732</v>
      </c>
      <c r="H5950">
        <v>85.8</v>
      </c>
      <c r="I5950" s="2">
        <v>126.69</v>
      </c>
    </row>
    <row r="5951" spans="1:9" ht="30" x14ac:dyDescent="0.25">
      <c r="A5951" t="s">
        <v>425</v>
      </c>
      <c r="B5951">
        <v>20</v>
      </c>
      <c r="C5951" s="1" t="s">
        <v>13245</v>
      </c>
      <c r="D5951" s="1" t="s">
        <v>13265</v>
      </c>
      <c r="E5951" s="1" t="s">
        <v>13270</v>
      </c>
      <c r="F5951" t="s">
        <v>13271</v>
      </c>
      <c r="G5951">
        <v>2570</v>
      </c>
      <c r="H5951">
        <v>240.5</v>
      </c>
      <c r="I5951" s="2">
        <v>381.02499999999998</v>
      </c>
    </row>
    <row r="5952" spans="1:9" ht="30" x14ac:dyDescent="0.25">
      <c r="A5952" t="s">
        <v>425</v>
      </c>
      <c r="B5952">
        <v>20</v>
      </c>
      <c r="C5952" s="1" t="s">
        <v>13245</v>
      </c>
      <c r="D5952" s="1" t="s">
        <v>13265</v>
      </c>
      <c r="E5952" s="1" t="s">
        <v>13272</v>
      </c>
      <c r="F5952" t="s">
        <v>13273</v>
      </c>
      <c r="G5952">
        <v>986</v>
      </c>
      <c r="H5952">
        <v>113.10000000000001</v>
      </c>
      <c r="I5952" s="2">
        <v>168.05500000000001</v>
      </c>
    </row>
    <row r="5953" spans="1:9" ht="30" x14ac:dyDescent="0.25">
      <c r="A5953" t="s">
        <v>425</v>
      </c>
      <c r="B5953">
        <v>20</v>
      </c>
      <c r="C5953" s="1" t="s">
        <v>13245</v>
      </c>
      <c r="D5953" s="1" t="s">
        <v>13265</v>
      </c>
      <c r="E5953" s="1" t="s">
        <v>13274</v>
      </c>
      <c r="F5953" t="s">
        <v>13275</v>
      </c>
      <c r="G5953">
        <v>1231</v>
      </c>
      <c r="H5953">
        <v>117</v>
      </c>
      <c r="I5953" s="2">
        <v>184.4</v>
      </c>
    </row>
    <row r="5954" spans="1:9" ht="30" x14ac:dyDescent="0.25">
      <c r="A5954" t="s">
        <v>425</v>
      </c>
      <c r="B5954">
        <v>20</v>
      </c>
      <c r="C5954" s="1" t="s">
        <v>13245</v>
      </c>
      <c r="D5954" s="1" t="s">
        <v>13265</v>
      </c>
      <c r="E5954" s="1" t="s">
        <v>13276</v>
      </c>
      <c r="F5954" t="s">
        <v>13277</v>
      </c>
      <c r="G5954">
        <v>890</v>
      </c>
      <c r="H5954">
        <v>100.10000000000001</v>
      </c>
      <c r="I5954" s="2">
        <v>149.60500000000002</v>
      </c>
    </row>
    <row r="5955" spans="1:9" ht="30" x14ac:dyDescent="0.25">
      <c r="A5955" t="s">
        <v>425</v>
      </c>
      <c r="B5955">
        <v>20</v>
      </c>
      <c r="C5955" s="1" t="s">
        <v>13245</v>
      </c>
      <c r="D5955" s="1" t="s">
        <v>13265</v>
      </c>
      <c r="E5955" s="1" t="s">
        <v>6209</v>
      </c>
      <c r="F5955" t="s">
        <v>13278</v>
      </c>
      <c r="G5955">
        <v>682</v>
      </c>
      <c r="H5955">
        <v>74.100000000000009</v>
      </c>
      <c r="I5955" s="2">
        <v>111.905</v>
      </c>
    </row>
    <row r="5956" spans="1:9" ht="30" x14ac:dyDescent="0.25">
      <c r="A5956" t="s">
        <v>425</v>
      </c>
      <c r="B5956">
        <v>20</v>
      </c>
      <c r="C5956" s="1" t="s">
        <v>13245</v>
      </c>
      <c r="D5956" s="1" t="s">
        <v>13265</v>
      </c>
      <c r="E5956" s="1" t="s">
        <v>13279</v>
      </c>
      <c r="F5956" t="s">
        <v>13280</v>
      </c>
      <c r="G5956">
        <v>810</v>
      </c>
      <c r="H5956">
        <v>87.100000000000009</v>
      </c>
      <c r="I5956" s="2">
        <v>131.95500000000001</v>
      </c>
    </row>
    <row r="5957" spans="1:9" ht="30" x14ac:dyDescent="0.25">
      <c r="A5957" t="s">
        <v>425</v>
      </c>
      <c r="B5957">
        <v>20</v>
      </c>
      <c r="C5957" s="1" t="s">
        <v>13245</v>
      </c>
      <c r="D5957" s="1" t="s">
        <v>13265</v>
      </c>
      <c r="E5957" s="1" t="s">
        <v>13281</v>
      </c>
      <c r="F5957" t="s">
        <v>13282</v>
      </c>
      <c r="G5957">
        <v>823</v>
      </c>
      <c r="H5957">
        <v>102.7</v>
      </c>
      <c r="I5957" s="2">
        <v>148.98500000000001</v>
      </c>
    </row>
    <row r="5958" spans="1:9" ht="30" x14ac:dyDescent="0.25">
      <c r="A5958" t="s">
        <v>425</v>
      </c>
      <c r="B5958">
        <v>20</v>
      </c>
      <c r="C5958" s="1" t="s">
        <v>13245</v>
      </c>
      <c r="D5958" s="1" t="s">
        <v>13265</v>
      </c>
      <c r="E5958" s="1" t="s">
        <v>13283</v>
      </c>
      <c r="F5958" t="s">
        <v>13284</v>
      </c>
      <c r="G5958">
        <v>719</v>
      </c>
      <c r="H5958">
        <v>76.7</v>
      </c>
      <c r="I5958" s="2">
        <v>116.48500000000001</v>
      </c>
    </row>
    <row r="5959" spans="1:9" ht="30" x14ac:dyDescent="0.25">
      <c r="A5959" t="s">
        <v>425</v>
      </c>
      <c r="B5959">
        <v>20</v>
      </c>
      <c r="C5959" s="1" t="s">
        <v>13245</v>
      </c>
      <c r="D5959" s="1" t="s">
        <v>13265</v>
      </c>
      <c r="E5959" s="1" t="s">
        <v>13285</v>
      </c>
      <c r="F5959" t="s">
        <v>13286</v>
      </c>
      <c r="G5959">
        <v>1132</v>
      </c>
      <c r="H5959">
        <v>133.9</v>
      </c>
      <c r="I5959" s="2">
        <v>197.19500000000002</v>
      </c>
    </row>
    <row r="5960" spans="1:9" ht="30" x14ac:dyDescent="0.25">
      <c r="A5960" t="s">
        <v>425</v>
      </c>
      <c r="B5960">
        <v>20</v>
      </c>
      <c r="C5960" s="1" t="s">
        <v>13245</v>
      </c>
      <c r="D5960" s="1" t="s">
        <v>13265</v>
      </c>
      <c r="E5960" s="1" t="s">
        <v>13287</v>
      </c>
      <c r="F5960" t="s">
        <v>13288</v>
      </c>
      <c r="G5960">
        <v>705</v>
      </c>
      <c r="H5960">
        <v>81.900000000000006</v>
      </c>
      <c r="I5960" s="2">
        <v>121.245</v>
      </c>
    </row>
    <row r="5961" spans="1:9" ht="30" x14ac:dyDescent="0.25">
      <c r="A5961" t="s">
        <v>425</v>
      </c>
      <c r="B5961">
        <v>20</v>
      </c>
      <c r="C5961" s="1" t="s">
        <v>13245</v>
      </c>
      <c r="D5961" s="1" t="s">
        <v>13265</v>
      </c>
      <c r="E5961" s="1" t="s">
        <v>13289</v>
      </c>
      <c r="F5961" t="s">
        <v>13290</v>
      </c>
      <c r="G5961">
        <v>2603</v>
      </c>
      <c r="H5961">
        <v>247</v>
      </c>
      <c r="I5961" s="2">
        <v>389.5</v>
      </c>
    </row>
    <row r="5962" spans="1:9" ht="30" x14ac:dyDescent="0.25">
      <c r="A5962" t="s">
        <v>425</v>
      </c>
      <c r="B5962">
        <v>20</v>
      </c>
      <c r="C5962" s="1" t="s">
        <v>13245</v>
      </c>
      <c r="D5962" s="1" t="s">
        <v>13265</v>
      </c>
      <c r="E5962" s="1" t="s">
        <v>13291</v>
      </c>
      <c r="F5962" t="s">
        <v>13292</v>
      </c>
      <c r="G5962">
        <v>713</v>
      </c>
      <c r="H5962">
        <v>91</v>
      </c>
      <c r="I5962" s="2">
        <v>131.19999999999999</v>
      </c>
    </row>
    <row r="5963" spans="1:9" ht="30" x14ac:dyDescent="0.25">
      <c r="A5963" t="s">
        <v>425</v>
      </c>
      <c r="B5963">
        <v>20</v>
      </c>
      <c r="C5963" s="1" t="s">
        <v>13245</v>
      </c>
      <c r="D5963" s="1" t="s">
        <v>13265</v>
      </c>
      <c r="E5963" s="1" t="s">
        <v>13293</v>
      </c>
      <c r="F5963" t="s">
        <v>13294</v>
      </c>
      <c r="G5963">
        <v>650</v>
      </c>
      <c r="H5963">
        <v>78</v>
      </c>
      <c r="I5963" s="2">
        <v>114.4</v>
      </c>
    </row>
    <row r="5964" spans="1:9" ht="30" x14ac:dyDescent="0.25">
      <c r="A5964" t="s">
        <v>425</v>
      </c>
      <c r="B5964">
        <v>20</v>
      </c>
      <c r="C5964" s="1" t="s">
        <v>13245</v>
      </c>
      <c r="D5964" s="1" t="s">
        <v>13265</v>
      </c>
      <c r="E5964" s="1" t="s">
        <v>13295</v>
      </c>
      <c r="F5964" t="s">
        <v>13296</v>
      </c>
      <c r="G5964">
        <v>634</v>
      </c>
      <c r="H5964">
        <v>76.7</v>
      </c>
      <c r="I5964" s="2">
        <v>112.23500000000001</v>
      </c>
    </row>
    <row r="5965" spans="1:9" ht="30" x14ac:dyDescent="0.25">
      <c r="A5965" t="s">
        <v>425</v>
      </c>
      <c r="B5965">
        <v>20</v>
      </c>
      <c r="C5965" s="1" t="s">
        <v>13245</v>
      </c>
      <c r="D5965" s="1" t="s">
        <v>13297</v>
      </c>
      <c r="E5965" s="1" t="s">
        <v>13298</v>
      </c>
      <c r="F5965" t="s">
        <v>13299</v>
      </c>
      <c r="G5965">
        <v>436</v>
      </c>
      <c r="H5965">
        <v>72.8</v>
      </c>
      <c r="I5965" s="2">
        <v>98.24</v>
      </c>
    </row>
    <row r="5966" spans="1:9" x14ac:dyDescent="0.25">
      <c r="A5966" t="s">
        <v>425</v>
      </c>
      <c r="B5966">
        <v>20</v>
      </c>
      <c r="C5966" s="1" t="s">
        <v>13245</v>
      </c>
      <c r="D5966" s="1" t="s">
        <v>13297</v>
      </c>
      <c r="E5966" s="1" t="s">
        <v>13300</v>
      </c>
      <c r="F5966" t="s">
        <v>13301</v>
      </c>
      <c r="G5966">
        <v>767</v>
      </c>
      <c r="H5966">
        <v>85.8</v>
      </c>
      <c r="I5966" s="2">
        <v>128.44</v>
      </c>
    </row>
    <row r="5967" spans="1:9" ht="30" x14ac:dyDescent="0.25">
      <c r="A5967" t="s">
        <v>425</v>
      </c>
      <c r="B5967">
        <v>20</v>
      </c>
      <c r="C5967" s="1" t="s">
        <v>13245</v>
      </c>
      <c r="D5967" s="1" t="s">
        <v>13297</v>
      </c>
      <c r="E5967" s="1" t="s">
        <v>13302</v>
      </c>
      <c r="F5967" t="s">
        <v>13303</v>
      </c>
      <c r="G5967">
        <v>64</v>
      </c>
      <c r="H5967">
        <v>13</v>
      </c>
      <c r="I5967" s="2">
        <v>16.850000000000001</v>
      </c>
    </row>
    <row r="5968" spans="1:9" x14ac:dyDescent="0.25">
      <c r="A5968" t="s">
        <v>425</v>
      </c>
      <c r="B5968">
        <v>20</v>
      </c>
      <c r="C5968" s="1" t="s">
        <v>13245</v>
      </c>
      <c r="D5968" s="1" t="s">
        <v>13297</v>
      </c>
      <c r="E5968" s="1" t="s">
        <v>13304</v>
      </c>
      <c r="F5968" t="s">
        <v>13305</v>
      </c>
      <c r="G5968">
        <v>351</v>
      </c>
      <c r="H5968">
        <v>46.800000000000004</v>
      </c>
      <c r="I5968" s="2">
        <v>66.69</v>
      </c>
    </row>
    <row r="5969" spans="1:9" x14ac:dyDescent="0.25">
      <c r="A5969" t="s">
        <v>425</v>
      </c>
      <c r="B5969">
        <v>20</v>
      </c>
      <c r="C5969" s="1" t="s">
        <v>13245</v>
      </c>
      <c r="D5969" s="1" t="s">
        <v>13297</v>
      </c>
      <c r="E5969" s="1" t="s">
        <v>13306</v>
      </c>
      <c r="F5969" t="s">
        <v>13307</v>
      </c>
      <c r="G5969">
        <v>852</v>
      </c>
      <c r="H5969">
        <v>88.4</v>
      </c>
      <c r="I5969" s="2">
        <v>135.42000000000002</v>
      </c>
    </row>
    <row r="5970" spans="1:9" ht="30" x14ac:dyDescent="0.25">
      <c r="A5970" t="s">
        <v>425</v>
      </c>
      <c r="B5970">
        <v>20</v>
      </c>
      <c r="C5970" s="1" t="s">
        <v>13245</v>
      </c>
      <c r="D5970" s="1" t="s">
        <v>13297</v>
      </c>
      <c r="E5970" s="1" t="s">
        <v>2347</v>
      </c>
      <c r="F5970" t="s">
        <v>13308</v>
      </c>
      <c r="G5970">
        <v>16</v>
      </c>
      <c r="H5970">
        <v>3.9000000000000004</v>
      </c>
      <c r="I5970" s="2">
        <v>4.8950000000000005</v>
      </c>
    </row>
    <row r="5971" spans="1:9" x14ac:dyDescent="0.25">
      <c r="A5971" t="s">
        <v>425</v>
      </c>
      <c r="B5971">
        <v>20</v>
      </c>
      <c r="C5971" s="1" t="s">
        <v>13245</v>
      </c>
      <c r="D5971" s="1" t="s">
        <v>13297</v>
      </c>
      <c r="E5971" s="1" t="s">
        <v>13309</v>
      </c>
      <c r="F5971" t="s">
        <v>13310</v>
      </c>
      <c r="G5971">
        <v>569</v>
      </c>
      <c r="H5971">
        <v>61.1</v>
      </c>
      <c r="I5971" s="2">
        <v>92.605000000000004</v>
      </c>
    </row>
    <row r="5972" spans="1:9" x14ac:dyDescent="0.25">
      <c r="A5972" t="s">
        <v>425</v>
      </c>
      <c r="B5972">
        <v>20</v>
      </c>
      <c r="C5972" s="1" t="s">
        <v>13245</v>
      </c>
      <c r="D5972" s="1" t="s">
        <v>13297</v>
      </c>
      <c r="E5972" s="1" t="s">
        <v>13311</v>
      </c>
      <c r="F5972" t="s">
        <v>13312</v>
      </c>
      <c r="G5972">
        <v>320</v>
      </c>
      <c r="H5972">
        <v>40.300000000000004</v>
      </c>
      <c r="I5972" s="2">
        <v>58.315000000000005</v>
      </c>
    </row>
    <row r="5973" spans="1:9" ht="30" x14ac:dyDescent="0.25">
      <c r="A5973" t="s">
        <v>425</v>
      </c>
      <c r="B5973">
        <v>20</v>
      </c>
      <c r="C5973" s="1" t="s">
        <v>13245</v>
      </c>
      <c r="D5973" s="1" t="s">
        <v>13297</v>
      </c>
      <c r="E5973" s="1" t="s">
        <v>13313</v>
      </c>
      <c r="F5973" t="s">
        <v>13314</v>
      </c>
      <c r="G5973">
        <v>72</v>
      </c>
      <c r="H5973">
        <v>14.3</v>
      </c>
      <c r="I5973" s="2">
        <v>18.615000000000002</v>
      </c>
    </row>
    <row r="5974" spans="1:9" x14ac:dyDescent="0.25">
      <c r="A5974" t="s">
        <v>425</v>
      </c>
      <c r="B5974">
        <v>20</v>
      </c>
      <c r="C5974" s="1" t="s">
        <v>13245</v>
      </c>
      <c r="D5974" s="1" t="s">
        <v>13297</v>
      </c>
      <c r="E5974" s="1" t="s">
        <v>13315</v>
      </c>
      <c r="F5974" t="s">
        <v>13316</v>
      </c>
      <c r="G5974">
        <v>540</v>
      </c>
      <c r="H5974">
        <v>63.7</v>
      </c>
      <c r="I5974" s="2">
        <v>93.885000000000005</v>
      </c>
    </row>
    <row r="5975" spans="1:9" x14ac:dyDescent="0.25">
      <c r="A5975" t="s">
        <v>425</v>
      </c>
      <c r="B5975">
        <v>20</v>
      </c>
      <c r="C5975" s="1" t="s">
        <v>13245</v>
      </c>
      <c r="D5975" s="1" t="s">
        <v>13297</v>
      </c>
      <c r="E5975" s="1" t="s">
        <v>13317</v>
      </c>
      <c r="F5975" t="s">
        <v>13318</v>
      </c>
      <c r="G5975">
        <v>454</v>
      </c>
      <c r="H5975">
        <v>61.1</v>
      </c>
      <c r="I5975" s="2">
        <v>86.855000000000004</v>
      </c>
    </row>
    <row r="5976" spans="1:9" x14ac:dyDescent="0.25">
      <c r="A5976" t="s">
        <v>425</v>
      </c>
      <c r="B5976">
        <v>20</v>
      </c>
      <c r="C5976" s="1" t="s">
        <v>13245</v>
      </c>
      <c r="D5976" s="1" t="s">
        <v>13297</v>
      </c>
      <c r="E5976" s="1" t="s">
        <v>6136</v>
      </c>
      <c r="F5976" t="s">
        <v>13319</v>
      </c>
      <c r="G5976">
        <v>1926</v>
      </c>
      <c r="H5976">
        <v>209.3</v>
      </c>
      <c r="I5976" s="2">
        <v>316.06500000000005</v>
      </c>
    </row>
    <row r="5977" spans="1:9" x14ac:dyDescent="0.25">
      <c r="A5977" t="s">
        <v>425</v>
      </c>
      <c r="B5977">
        <v>20</v>
      </c>
      <c r="C5977" s="1" t="s">
        <v>13245</v>
      </c>
      <c r="D5977" s="1" t="s">
        <v>13297</v>
      </c>
      <c r="E5977" s="1" t="s">
        <v>13320</v>
      </c>
      <c r="F5977" t="s">
        <v>13321</v>
      </c>
      <c r="G5977">
        <v>382</v>
      </c>
      <c r="H5977">
        <v>46.800000000000004</v>
      </c>
      <c r="I5977" s="2">
        <v>68.240000000000009</v>
      </c>
    </row>
    <row r="5978" spans="1:9" x14ac:dyDescent="0.25">
      <c r="A5978" t="s">
        <v>425</v>
      </c>
      <c r="B5978">
        <v>20</v>
      </c>
      <c r="C5978" s="1" t="s">
        <v>13245</v>
      </c>
      <c r="D5978" s="1" t="s">
        <v>13297</v>
      </c>
      <c r="E5978" s="1" t="s">
        <v>13322</v>
      </c>
      <c r="F5978" t="s">
        <v>13323</v>
      </c>
      <c r="G5978">
        <v>477</v>
      </c>
      <c r="H5978">
        <v>61.1</v>
      </c>
      <c r="I5978" s="2">
        <v>88.004999999999995</v>
      </c>
    </row>
    <row r="5979" spans="1:9" x14ac:dyDescent="0.25">
      <c r="A5979" t="s">
        <v>425</v>
      </c>
      <c r="B5979">
        <v>20</v>
      </c>
      <c r="C5979" s="1" t="s">
        <v>11884</v>
      </c>
      <c r="D5979" s="1" t="s">
        <v>13324</v>
      </c>
      <c r="E5979" s="1" t="s">
        <v>13325</v>
      </c>
      <c r="F5979" t="s">
        <v>13326</v>
      </c>
      <c r="G5979">
        <v>212</v>
      </c>
      <c r="H5979">
        <v>33.800000000000004</v>
      </c>
      <c r="I5979" s="2">
        <v>46.09</v>
      </c>
    </row>
    <row r="5980" spans="1:9" x14ac:dyDescent="0.25">
      <c r="A5980" t="s">
        <v>425</v>
      </c>
      <c r="B5980">
        <v>20</v>
      </c>
      <c r="C5980" s="1" t="s">
        <v>11884</v>
      </c>
      <c r="D5980" s="1" t="s">
        <v>13324</v>
      </c>
      <c r="E5980" s="1" t="s">
        <v>13327</v>
      </c>
      <c r="F5980" t="s">
        <v>13328</v>
      </c>
      <c r="G5980">
        <v>171</v>
      </c>
      <c r="H5980">
        <v>35.1</v>
      </c>
      <c r="I5980" s="2">
        <v>45.405000000000001</v>
      </c>
    </row>
    <row r="5981" spans="1:9" x14ac:dyDescent="0.25">
      <c r="A5981" t="s">
        <v>425</v>
      </c>
      <c r="B5981">
        <v>20</v>
      </c>
      <c r="C5981" s="1" t="s">
        <v>11884</v>
      </c>
      <c r="D5981" s="1" t="s">
        <v>13324</v>
      </c>
      <c r="E5981" s="1" t="s">
        <v>13329</v>
      </c>
      <c r="F5981" t="s">
        <v>13330</v>
      </c>
      <c r="G5981">
        <v>1</v>
      </c>
      <c r="H5981">
        <v>1</v>
      </c>
      <c r="I5981" s="2">
        <v>1.1000000000000001</v>
      </c>
    </row>
    <row r="5982" spans="1:9" ht="30" x14ac:dyDescent="0.25">
      <c r="A5982" t="s">
        <v>425</v>
      </c>
      <c r="B5982">
        <v>20</v>
      </c>
      <c r="C5982" s="1" t="s">
        <v>11988</v>
      </c>
      <c r="D5982" s="1" t="s">
        <v>13331</v>
      </c>
      <c r="E5982" s="1" t="s">
        <v>13332</v>
      </c>
      <c r="F5982" t="s">
        <v>13333</v>
      </c>
      <c r="G5982">
        <v>1770</v>
      </c>
      <c r="H5982">
        <v>182</v>
      </c>
      <c r="I5982" s="2">
        <v>279.60000000000002</v>
      </c>
    </row>
    <row r="5983" spans="1:9" x14ac:dyDescent="0.25">
      <c r="A5983" t="s">
        <v>425</v>
      </c>
      <c r="B5983">
        <v>20</v>
      </c>
      <c r="C5983" s="1" t="s">
        <v>11988</v>
      </c>
      <c r="D5983" s="1" t="s">
        <v>13331</v>
      </c>
      <c r="E5983" s="1" t="s">
        <v>13334</v>
      </c>
      <c r="F5983" t="s">
        <v>13335</v>
      </c>
      <c r="G5983">
        <v>1168</v>
      </c>
      <c r="H5983">
        <v>162.5</v>
      </c>
      <c r="I5983" s="2">
        <v>229.02500000000001</v>
      </c>
    </row>
    <row r="5984" spans="1:9" x14ac:dyDescent="0.25">
      <c r="A5984" t="s">
        <v>425</v>
      </c>
      <c r="B5984">
        <v>20</v>
      </c>
      <c r="C5984" s="1" t="s">
        <v>11988</v>
      </c>
      <c r="D5984" s="1" t="s">
        <v>13331</v>
      </c>
      <c r="E5984" s="1" t="s">
        <v>13336</v>
      </c>
      <c r="F5984" t="s">
        <v>13337</v>
      </c>
      <c r="G5984">
        <v>802</v>
      </c>
      <c r="H5984">
        <v>89.7</v>
      </c>
      <c r="I5984" s="2">
        <v>134.28500000000003</v>
      </c>
    </row>
    <row r="5985" spans="1:9" x14ac:dyDescent="0.25">
      <c r="A5985" t="s">
        <v>425</v>
      </c>
      <c r="B5985">
        <v>20</v>
      </c>
      <c r="C5985" s="1" t="s">
        <v>11988</v>
      </c>
      <c r="D5985" s="1" t="s">
        <v>13331</v>
      </c>
      <c r="E5985" s="1" t="s">
        <v>13338</v>
      </c>
      <c r="F5985" t="s">
        <v>13339</v>
      </c>
      <c r="G5985">
        <v>885</v>
      </c>
      <c r="H5985">
        <v>107.9</v>
      </c>
      <c r="I5985" s="2">
        <v>157.54500000000002</v>
      </c>
    </row>
    <row r="5986" spans="1:9" x14ac:dyDescent="0.25">
      <c r="A5986" t="s">
        <v>425</v>
      </c>
      <c r="B5986">
        <v>20</v>
      </c>
      <c r="C5986" s="1" t="s">
        <v>11988</v>
      </c>
      <c r="D5986" s="1" t="s">
        <v>13331</v>
      </c>
      <c r="E5986" s="1" t="s">
        <v>13340</v>
      </c>
      <c r="F5986" t="s">
        <v>13341</v>
      </c>
      <c r="G5986">
        <v>478</v>
      </c>
      <c r="H5986">
        <v>66.3</v>
      </c>
      <c r="I5986" s="2">
        <v>93.515000000000001</v>
      </c>
    </row>
    <row r="5987" spans="1:9" x14ac:dyDescent="0.25">
      <c r="A5987" t="s">
        <v>425</v>
      </c>
      <c r="B5987">
        <v>20</v>
      </c>
      <c r="C5987" s="1" t="s">
        <v>11988</v>
      </c>
      <c r="D5987" s="1" t="s">
        <v>13331</v>
      </c>
      <c r="E5987" s="1" t="s">
        <v>13342</v>
      </c>
      <c r="F5987" t="s">
        <v>13343</v>
      </c>
      <c r="G5987">
        <v>643</v>
      </c>
      <c r="H5987">
        <v>83.2</v>
      </c>
      <c r="I5987" s="2">
        <v>119.51</v>
      </c>
    </row>
    <row r="5988" spans="1:9" x14ac:dyDescent="0.25">
      <c r="A5988" t="s">
        <v>425</v>
      </c>
      <c r="B5988">
        <v>20</v>
      </c>
      <c r="C5988" s="1" t="s">
        <v>11988</v>
      </c>
      <c r="D5988" s="1" t="s">
        <v>13331</v>
      </c>
      <c r="E5988" s="1" t="s">
        <v>13344</v>
      </c>
      <c r="F5988" t="s">
        <v>13345</v>
      </c>
      <c r="G5988">
        <v>549</v>
      </c>
      <c r="H5988">
        <v>80.600000000000009</v>
      </c>
      <c r="I5988" s="2">
        <v>112.08000000000001</v>
      </c>
    </row>
    <row r="5989" spans="1:9" x14ac:dyDescent="0.25">
      <c r="A5989" t="s">
        <v>425</v>
      </c>
      <c r="B5989">
        <v>20</v>
      </c>
      <c r="C5989" s="1" t="s">
        <v>11988</v>
      </c>
      <c r="D5989" s="1" t="s">
        <v>13331</v>
      </c>
      <c r="E5989" s="1" t="s">
        <v>13346</v>
      </c>
      <c r="F5989" t="s">
        <v>13347</v>
      </c>
      <c r="G5989">
        <v>689</v>
      </c>
      <c r="H5989">
        <v>78</v>
      </c>
      <c r="I5989" s="2">
        <v>116.35</v>
      </c>
    </row>
    <row r="5990" spans="1:9" x14ac:dyDescent="0.25">
      <c r="A5990" t="s">
        <v>425</v>
      </c>
      <c r="B5990">
        <v>20</v>
      </c>
      <c r="C5990" s="1" t="s">
        <v>11988</v>
      </c>
      <c r="D5990" s="1" t="s">
        <v>13331</v>
      </c>
      <c r="E5990" s="1" t="s">
        <v>13348</v>
      </c>
      <c r="F5990" t="s">
        <v>13349</v>
      </c>
      <c r="G5990">
        <v>457</v>
      </c>
      <c r="H5990">
        <v>66.3</v>
      </c>
      <c r="I5990" s="2">
        <v>92.465000000000003</v>
      </c>
    </row>
    <row r="5991" spans="1:9" x14ac:dyDescent="0.25">
      <c r="A5991" t="s">
        <v>425</v>
      </c>
      <c r="B5991">
        <v>20</v>
      </c>
      <c r="C5991" s="1" t="s">
        <v>11988</v>
      </c>
      <c r="D5991" s="1" t="s">
        <v>13331</v>
      </c>
      <c r="E5991" s="1" t="s">
        <v>13350</v>
      </c>
      <c r="F5991" t="s">
        <v>13351</v>
      </c>
      <c r="G5991">
        <v>752</v>
      </c>
      <c r="H5991">
        <v>92.3</v>
      </c>
      <c r="I5991" s="2">
        <v>134.51499999999999</v>
      </c>
    </row>
    <row r="5992" spans="1:9" x14ac:dyDescent="0.25">
      <c r="A5992" t="s">
        <v>425</v>
      </c>
      <c r="B5992">
        <v>20</v>
      </c>
      <c r="C5992" s="1" t="s">
        <v>11988</v>
      </c>
      <c r="D5992" s="1" t="s">
        <v>13331</v>
      </c>
      <c r="E5992" s="1" t="s">
        <v>13352</v>
      </c>
      <c r="F5992" t="s">
        <v>13353</v>
      </c>
      <c r="G5992">
        <v>827</v>
      </c>
      <c r="H5992">
        <v>89.7</v>
      </c>
      <c r="I5992" s="2">
        <v>135.53500000000003</v>
      </c>
    </row>
    <row r="5993" spans="1:9" x14ac:dyDescent="0.25">
      <c r="A5993" t="s">
        <v>425</v>
      </c>
      <c r="B5993">
        <v>20</v>
      </c>
      <c r="C5993" s="1" t="s">
        <v>11988</v>
      </c>
      <c r="D5993" s="1" t="s">
        <v>13331</v>
      </c>
      <c r="E5993" s="1" t="s">
        <v>13354</v>
      </c>
      <c r="F5993" t="s">
        <v>13355</v>
      </c>
      <c r="G5993">
        <v>559</v>
      </c>
      <c r="H5993">
        <v>65</v>
      </c>
      <c r="I5993" s="2">
        <v>96.2</v>
      </c>
    </row>
    <row r="5994" spans="1:9" ht="30" x14ac:dyDescent="0.25">
      <c r="A5994" t="s">
        <v>425</v>
      </c>
      <c r="B5994">
        <v>20</v>
      </c>
      <c r="C5994" s="1" t="s">
        <v>11988</v>
      </c>
      <c r="D5994" s="1" t="s">
        <v>13356</v>
      </c>
      <c r="E5994" s="1" t="s">
        <v>13357</v>
      </c>
      <c r="F5994" t="s">
        <v>13358</v>
      </c>
      <c r="G5994">
        <v>80</v>
      </c>
      <c r="H5994">
        <v>29.900000000000002</v>
      </c>
      <c r="I5994" s="2">
        <v>35.395000000000003</v>
      </c>
    </row>
    <row r="5995" spans="1:9" ht="30" x14ac:dyDescent="0.25">
      <c r="A5995" t="s">
        <v>425</v>
      </c>
      <c r="B5995">
        <v>20</v>
      </c>
      <c r="C5995" s="1" t="s">
        <v>11988</v>
      </c>
      <c r="D5995" s="1" t="s">
        <v>13356</v>
      </c>
      <c r="E5995" s="1" t="s">
        <v>13359</v>
      </c>
      <c r="F5995" t="s">
        <v>13360</v>
      </c>
      <c r="G5995">
        <v>10</v>
      </c>
      <c r="H5995">
        <v>3.9000000000000004</v>
      </c>
      <c r="I5995" s="2">
        <v>4.5950000000000006</v>
      </c>
    </row>
    <row r="5996" spans="1:9" x14ac:dyDescent="0.25">
      <c r="A5996" t="s">
        <v>425</v>
      </c>
      <c r="B5996">
        <v>20</v>
      </c>
      <c r="C5996" s="1" t="s">
        <v>13361</v>
      </c>
      <c r="D5996" s="1" t="s">
        <v>13362</v>
      </c>
      <c r="E5996" s="1" t="s">
        <v>13363</v>
      </c>
      <c r="F5996" t="s">
        <v>13364</v>
      </c>
      <c r="G5996">
        <v>260</v>
      </c>
      <c r="H5996">
        <v>48.1</v>
      </c>
      <c r="I5996" s="2">
        <v>63.505000000000003</v>
      </c>
    </row>
    <row r="5997" spans="1:9" x14ac:dyDescent="0.25">
      <c r="A5997" t="s">
        <v>425</v>
      </c>
      <c r="B5997">
        <v>20</v>
      </c>
      <c r="C5997" s="1" t="s">
        <v>13361</v>
      </c>
      <c r="D5997" s="1" t="s">
        <v>13362</v>
      </c>
      <c r="E5997" s="1" t="s">
        <v>13365</v>
      </c>
      <c r="F5997" t="s">
        <v>13366</v>
      </c>
      <c r="G5997">
        <v>169</v>
      </c>
      <c r="H5997">
        <v>49.4</v>
      </c>
      <c r="I5997" s="2">
        <v>60.32</v>
      </c>
    </row>
    <row r="5998" spans="1:9" x14ac:dyDescent="0.25">
      <c r="A5998" t="s">
        <v>425</v>
      </c>
      <c r="B5998">
        <v>20</v>
      </c>
      <c r="C5998" s="1" t="s">
        <v>13361</v>
      </c>
      <c r="D5998" s="1" t="s">
        <v>13362</v>
      </c>
      <c r="E5998" s="1" t="s">
        <v>13367</v>
      </c>
      <c r="F5998" t="s">
        <v>13368</v>
      </c>
      <c r="G5998">
        <v>157</v>
      </c>
      <c r="H5998">
        <v>46.800000000000004</v>
      </c>
      <c r="I5998" s="2">
        <v>56.990000000000009</v>
      </c>
    </row>
    <row r="5999" spans="1:9" x14ac:dyDescent="0.25">
      <c r="A5999" t="s">
        <v>425</v>
      </c>
      <c r="B5999">
        <v>20</v>
      </c>
      <c r="C5999" s="1" t="s">
        <v>13361</v>
      </c>
      <c r="D5999" s="1" t="s">
        <v>13362</v>
      </c>
      <c r="E5999" s="1" t="s">
        <v>13369</v>
      </c>
      <c r="F5999" t="s">
        <v>13370</v>
      </c>
      <c r="G5999">
        <v>5</v>
      </c>
      <c r="H5999">
        <v>1.3</v>
      </c>
      <c r="I5999" s="2">
        <v>1.615</v>
      </c>
    </row>
    <row r="6000" spans="1:9" x14ac:dyDescent="0.25">
      <c r="A6000" t="s">
        <v>425</v>
      </c>
      <c r="B6000">
        <v>20</v>
      </c>
      <c r="C6000" s="1" t="s">
        <v>13361</v>
      </c>
      <c r="D6000" s="1" t="s">
        <v>13371</v>
      </c>
      <c r="E6000" s="1" t="s">
        <v>13372</v>
      </c>
      <c r="F6000" t="s">
        <v>13373</v>
      </c>
      <c r="G6000">
        <v>24</v>
      </c>
      <c r="H6000">
        <v>5.2</v>
      </c>
      <c r="I6000" s="2">
        <v>6.66</v>
      </c>
    </row>
    <row r="6001" spans="1:9" x14ac:dyDescent="0.25">
      <c r="A6001" t="s">
        <v>425</v>
      </c>
      <c r="B6001">
        <v>20</v>
      </c>
      <c r="C6001" s="1" t="s">
        <v>13361</v>
      </c>
      <c r="D6001" s="1" t="s">
        <v>13374</v>
      </c>
      <c r="E6001" s="1" t="s">
        <v>13375</v>
      </c>
      <c r="F6001" t="s">
        <v>13376</v>
      </c>
      <c r="G6001">
        <v>205</v>
      </c>
      <c r="H6001">
        <v>35.1</v>
      </c>
      <c r="I6001" s="2">
        <v>47.105000000000004</v>
      </c>
    </row>
    <row r="6002" spans="1:9" x14ac:dyDescent="0.25">
      <c r="A6002" t="s">
        <v>425</v>
      </c>
      <c r="B6002">
        <v>20</v>
      </c>
      <c r="C6002" s="1" t="s">
        <v>13361</v>
      </c>
      <c r="D6002" s="1" t="s">
        <v>13377</v>
      </c>
      <c r="E6002" s="1" t="s">
        <v>13378</v>
      </c>
      <c r="F6002" t="s">
        <v>13379</v>
      </c>
      <c r="G6002">
        <v>556</v>
      </c>
      <c r="H6002">
        <v>78</v>
      </c>
      <c r="I6002" s="2">
        <v>109.7</v>
      </c>
    </row>
    <row r="6003" spans="1:9" x14ac:dyDescent="0.25">
      <c r="A6003" t="s">
        <v>425</v>
      </c>
      <c r="B6003">
        <v>20</v>
      </c>
      <c r="C6003" s="1" t="s">
        <v>13361</v>
      </c>
      <c r="D6003" s="1" t="s">
        <v>13377</v>
      </c>
      <c r="E6003" s="1" t="s">
        <v>13380</v>
      </c>
      <c r="F6003" t="s">
        <v>13381</v>
      </c>
      <c r="G6003">
        <v>296</v>
      </c>
      <c r="H6003">
        <v>50.7</v>
      </c>
      <c r="I6003" s="2">
        <v>68.034999999999997</v>
      </c>
    </row>
    <row r="6004" spans="1:9" x14ac:dyDescent="0.25">
      <c r="A6004" t="s">
        <v>425</v>
      </c>
      <c r="B6004">
        <v>20</v>
      </c>
      <c r="C6004" s="1" t="s">
        <v>13361</v>
      </c>
      <c r="D6004" s="1" t="s">
        <v>13377</v>
      </c>
      <c r="E6004" s="1" t="s">
        <v>13382</v>
      </c>
      <c r="F6004" t="s">
        <v>13383</v>
      </c>
      <c r="G6004">
        <v>314</v>
      </c>
      <c r="H6004">
        <v>55.9</v>
      </c>
      <c r="I6004" s="2">
        <v>74.394999999999996</v>
      </c>
    </row>
    <row r="6005" spans="1:9" ht="30" x14ac:dyDescent="0.25">
      <c r="A6005" t="s">
        <v>425</v>
      </c>
      <c r="B6005">
        <v>20</v>
      </c>
      <c r="C6005" s="1" t="s">
        <v>13361</v>
      </c>
      <c r="D6005" s="1" t="s">
        <v>13384</v>
      </c>
      <c r="E6005" s="1" t="s">
        <v>13385</v>
      </c>
      <c r="F6005" t="s">
        <v>13386</v>
      </c>
      <c r="G6005">
        <v>372</v>
      </c>
      <c r="H6005">
        <v>57.2</v>
      </c>
      <c r="I6005" s="2">
        <v>78.66</v>
      </c>
    </row>
    <row r="6006" spans="1:9" x14ac:dyDescent="0.25">
      <c r="A6006" t="s">
        <v>425</v>
      </c>
      <c r="B6006">
        <v>20</v>
      </c>
      <c r="C6006" s="1" t="s">
        <v>13361</v>
      </c>
      <c r="D6006" s="1" t="s">
        <v>13384</v>
      </c>
      <c r="E6006" s="1" t="s">
        <v>13387</v>
      </c>
      <c r="F6006" t="s">
        <v>13388</v>
      </c>
      <c r="G6006">
        <v>508</v>
      </c>
      <c r="H6006">
        <v>74.100000000000009</v>
      </c>
      <c r="I6006" s="2">
        <v>103.20500000000001</v>
      </c>
    </row>
    <row r="6007" spans="1:9" x14ac:dyDescent="0.25">
      <c r="A6007" t="s">
        <v>425</v>
      </c>
      <c r="B6007">
        <v>20</v>
      </c>
      <c r="C6007" s="1" t="s">
        <v>13361</v>
      </c>
      <c r="D6007" s="1" t="s">
        <v>13384</v>
      </c>
      <c r="E6007" s="1" t="s">
        <v>7954</v>
      </c>
      <c r="F6007" t="s">
        <v>13389</v>
      </c>
      <c r="G6007">
        <v>225</v>
      </c>
      <c r="H6007">
        <v>57.2</v>
      </c>
      <c r="I6007" s="2">
        <v>71.31</v>
      </c>
    </row>
    <row r="6008" spans="1:9" x14ac:dyDescent="0.25">
      <c r="A6008" t="s">
        <v>425</v>
      </c>
      <c r="B6008">
        <v>20</v>
      </c>
      <c r="C6008" s="1" t="s">
        <v>13361</v>
      </c>
      <c r="D6008" s="1" t="s">
        <v>13384</v>
      </c>
      <c r="E6008" s="1" t="s">
        <v>13390</v>
      </c>
      <c r="F6008" t="s">
        <v>13391</v>
      </c>
      <c r="G6008">
        <v>540</v>
      </c>
      <c r="H6008">
        <v>67.600000000000009</v>
      </c>
      <c r="I6008" s="2">
        <v>97.980000000000018</v>
      </c>
    </row>
    <row r="6009" spans="1:9" x14ac:dyDescent="0.25">
      <c r="A6009" t="s">
        <v>425</v>
      </c>
      <c r="B6009">
        <v>20</v>
      </c>
      <c r="C6009" s="1" t="s">
        <v>13361</v>
      </c>
      <c r="D6009" s="1" t="s">
        <v>13384</v>
      </c>
      <c r="E6009" s="1" t="s">
        <v>13392</v>
      </c>
      <c r="F6009" t="s">
        <v>13393</v>
      </c>
      <c r="G6009">
        <v>27</v>
      </c>
      <c r="H6009">
        <v>10.4</v>
      </c>
      <c r="I6009" s="2">
        <v>12.27</v>
      </c>
    </row>
    <row r="6010" spans="1:9" x14ac:dyDescent="0.25">
      <c r="A6010" t="s">
        <v>425</v>
      </c>
      <c r="B6010">
        <v>20</v>
      </c>
      <c r="C6010" s="1" t="s">
        <v>13361</v>
      </c>
      <c r="D6010" s="1" t="s">
        <v>13384</v>
      </c>
      <c r="E6010" s="1" t="s">
        <v>13394</v>
      </c>
      <c r="F6010" t="s">
        <v>13395</v>
      </c>
      <c r="G6010">
        <v>503</v>
      </c>
      <c r="H6010">
        <v>78</v>
      </c>
      <c r="I6010" s="2">
        <v>107.05</v>
      </c>
    </row>
    <row r="6011" spans="1:9" x14ac:dyDescent="0.25">
      <c r="A6011" t="s">
        <v>425</v>
      </c>
      <c r="B6011">
        <v>20</v>
      </c>
      <c r="C6011" s="1" t="s">
        <v>13361</v>
      </c>
      <c r="D6011" s="1" t="s">
        <v>13384</v>
      </c>
      <c r="E6011" s="1" t="s">
        <v>13396</v>
      </c>
      <c r="F6011" t="s">
        <v>13397</v>
      </c>
      <c r="G6011">
        <v>734</v>
      </c>
      <c r="H6011">
        <v>91</v>
      </c>
      <c r="I6011" s="2">
        <v>132.25</v>
      </c>
    </row>
    <row r="6012" spans="1:9" x14ac:dyDescent="0.25">
      <c r="A6012" t="s">
        <v>425</v>
      </c>
      <c r="B6012">
        <v>20</v>
      </c>
      <c r="C6012" s="1" t="s">
        <v>13361</v>
      </c>
      <c r="D6012" s="1" t="s">
        <v>13384</v>
      </c>
      <c r="E6012" s="1" t="s">
        <v>13398</v>
      </c>
      <c r="F6012" t="s">
        <v>13399</v>
      </c>
      <c r="G6012">
        <v>515</v>
      </c>
      <c r="H6012">
        <v>74.100000000000009</v>
      </c>
      <c r="I6012" s="2">
        <v>103.55500000000001</v>
      </c>
    </row>
    <row r="6013" spans="1:9" x14ac:dyDescent="0.25">
      <c r="A6013" t="s">
        <v>425</v>
      </c>
      <c r="B6013">
        <v>20</v>
      </c>
      <c r="C6013" s="1" t="s">
        <v>13361</v>
      </c>
      <c r="D6013" s="1" t="s">
        <v>13384</v>
      </c>
      <c r="E6013" s="1" t="s">
        <v>13400</v>
      </c>
      <c r="F6013" t="s">
        <v>13401</v>
      </c>
      <c r="G6013">
        <v>1394</v>
      </c>
      <c r="H6013">
        <v>162.5</v>
      </c>
      <c r="I6013" s="2">
        <v>240.32499999999999</v>
      </c>
    </row>
    <row r="6014" spans="1:9" x14ac:dyDescent="0.25">
      <c r="A6014" t="s">
        <v>425</v>
      </c>
      <c r="B6014">
        <v>20</v>
      </c>
      <c r="C6014" s="1" t="s">
        <v>13402</v>
      </c>
      <c r="D6014" s="1" t="s">
        <v>13403</v>
      </c>
      <c r="E6014" s="1" t="s">
        <v>13404</v>
      </c>
      <c r="F6014" t="s">
        <v>13405</v>
      </c>
      <c r="G6014">
        <v>166</v>
      </c>
      <c r="H6014">
        <v>48.1</v>
      </c>
      <c r="I6014" s="2">
        <v>58.805</v>
      </c>
    </row>
    <row r="6015" spans="1:9" x14ac:dyDescent="0.25">
      <c r="A6015" t="s">
        <v>425</v>
      </c>
      <c r="B6015">
        <v>20</v>
      </c>
      <c r="C6015" s="1" t="s">
        <v>13402</v>
      </c>
      <c r="D6015" s="1" t="s">
        <v>13403</v>
      </c>
      <c r="E6015" s="1" t="s">
        <v>13406</v>
      </c>
      <c r="F6015" t="s">
        <v>13407</v>
      </c>
      <c r="G6015">
        <v>137</v>
      </c>
      <c r="H6015">
        <v>31.200000000000003</v>
      </c>
      <c r="I6015" s="2">
        <v>39.61</v>
      </c>
    </row>
    <row r="6016" spans="1:9" ht="45" x14ac:dyDescent="0.25">
      <c r="A6016" t="s">
        <v>425</v>
      </c>
      <c r="B6016">
        <v>20</v>
      </c>
      <c r="C6016" s="1" t="s">
        <v>13402</v>
      </c>
      <c r="D6016" s="1" t="s">
        <v>13403</v>
      </c>
      <c r="E6016" s="1" t="s">
        <v>13408</v>
      </c>
      <c r="F6016" t="s">
        <v>13409</v>
      </c>
      <c r="G6016">
        <v>269</v>
      </c>
      <c r="H6016">
        <v>49.4</v>
      </c>
      <c r="I6016" s="2">
        <v>65.319999999999993</v>
      </c>
    </row>
    <row r="6017" spans="1:9" x14ac:dyDescent="0.25">
      <c r="A6017" t="s">
        <v>425</v>
      </c>
      <c r="B6017">
        <v>20</v>
      </c>
      <c r="C6017" s="1" t="s">
        <v>13410</v>
      </c>
      <c r="D6017" s="1" t="s">
        <v>13411</v>
      </c>
      <c r="E6017" s="1" t="s">
        <v>13412</v>
      </c>
      <c r="F6017" t="s">
        <v>13413</v>
      </c>
      <c r="G6017">
        <v>376</v>
      </c>
      <c r="H6017">
        <v>63.7</v>
      </c>
      <c r="I6017" s="2">
        <v>85.685000000000002</v>
      </c>
    </row>
    <row r="6018" spans="1:9" x14ac:dyDescent="0.25">
      <c r="A6018" t="s">
        <v>425</v>
      </c>
      <c r="B6018">
        <v>20</v>
      </c>
      <c r="C6018" s="1" t="s">
        <v>13410</v>
      </c>
      <c r="D6018" s="1" t="s">
        <v>13411</v>
      </c>
      <c r="E6018" s="1" t="s">
        <v>13414</v>
      </c>
      <c r="F6018" t="s">
        <v>13415</v>
      </c>
      <c r="G6018">
        <v>93</v>
      </c>
      <c r="H6018">
        <v>26</v>
      </c>
      <c r="I6018" s="2">
        <v>31.95</v>
      </c>
    </row>
    <row r="6019" spans="1:9" x14ac:dyDescent="0.25">
      <c r="A6019" t="s">
        <v>425</v>
      </c>
      <c r="B6019">
        <v>20</v>
      </c>
      <c r="C6019" s="1" t="s">
        <v>13410</v>
      </c>
      <c r="D6019" s="1" t="s">
        <v>13411</v>
      </c>
      <c r="E6019" s="1" t="s">
        <v>13416</v>
      </c>
      <c r="F6019" t="s">
        <v>13417</v>
      </c>
      <c r="G6019">
        <v>289</v>
      </c>
      <c r="H6019">
        <v>53.300000000000004</v>
      </c>
      <c r="I6019" s="2">
        <v>70.415000000000006</v>
      </c>
    </row>
    <row r="6020" spans="1:9" x14ac:dyDescent="0.25">
      <c r="A6020" t="s">
        <v>425</v>
      </c>
      <c r="B6020">
        <v>20</v>
      </c>
      <c r="C6020" s="1" t="s">
        <v>13410</v>
      </c>
      <c r="D6020" s="1" t="s">
        <v>13411</v>
      </c>
      <c r="E6020" s="1" t="s">
        <v>13418</v>
      </c>
      <c r="F6020" t="s">
        <v>13419</v>
      </c>
      <c r="G6020">
        <v>563</v>
      </c>
      <c r="H6020">
        <v>84.5</v>
      </c>
      <c r="I6020" s="2">
        <v>116.875</v>
      </c>
    </row>
    <row r="6021" spans="1:9" x14ac:dyDescent="0.25">
      <c r="A6021" t="s">
        <v>425</v>
      </c>
      <c r="B6021">
        <v>20</v>
      </c>
      <c r="C6021" s="1" t="s">
        <v>13420</v>
      </c>
      <c r="D6021" s="1" t="s">
        <v>13421</v>
      </c>
      <c r="E6021" s="1" t="s">
        <v>13422</v>
      </c>
      <c r="F6021" t="s">
        <v>13423</v>
      </c>
      <c r="G6021">
        <v>508</v>
      </c>
      <c r="H6021">
        <v>53.300000000000004</v>
      </c>
      <c r="I6021" s="2">
        <v>81.365000000000009</v>
      </c>
    </row>
    <row r="6022" spans="1:9" x14ac:dyDescent="0.25">
      <c r="A6022" t="s">
        <v>425</v>
      </c>
      <c r="B6022">
        <v>20</v>
      </c>
      <c r="C6022" s="1" t="s">
        <v>13420</v>
      </c>
      <c r="D6022" s="1" t="s">
        <v>13421</v>
      </c>
      <c r="E6022" s="1" t="s">
        <v>13424</v>
      </c>
      <c r="F6022" t="s">
        <v>13425</v>
      </c>
      <c r="G6022">
        <v>302</v>
      </c>
      <c r="H6022">
        <v>40.300000000000004</v>
      </c>
      <c r="I6022" s="2">
        <v>57.415000000000006</v>
      </c>
    </row>
    <row r="6023" spans="1:9" x14ac:dyDescent="0.25">
      <c r="A6023" t="s">
        <v>425</v>
      </c>
      <c r="B6023">
        <v>20</v>
      </c>
      <c r="C6023" s="1" t="s">
        <v>13420</v>
      </c>
      <c r="D6023" s="1" t="s">
        <v>13421</v>
      </c>
      <c r="E6023" s="1" t="s">
        <v>13426</v>
      </c>
      <c r="F6023" t="s">
        <v>13427</v>
      </c>
      <c r="G6023">
        <v>2104</v>
      </c>
      <c r="H6023">
        <v>210.6</v>
      </c>
      <c r="I6023" s="2">
        <v>326.33</v>
      </c>
    </row>
    <row r="6024" spans="1:9" x14ac:dyDescent="0.25">
      <c r="A6024" t="s">
        <v>425</v>
      </c>
      <c r="B6024">
        <v>20</v>
      </c>
      <c r="C6024" s="1" t="s">
        <v>13420</v>
      </c>
      <c r="D6024" s="1" t="s">
        <v>13421</v>
      </c>
      <c r="E6024" s="1" t="s">
        <v>1773</v>
      </c>
      <c r="F6024" t="s">
        <v>13428</v>
      </c>
      <c r="G6024">
        <v>34</v>
      </c>
      <c r="H6024">
        <v>14.3</v>
      </c>
      <c r="I6024" s="2">
        <v>16.715</v>
      </c>
    </row>
    <row r="6025" spans="1:9" x14ac:dyDescent="0.25">
      <c r="A6025" t="s">
        <v>425</v>
      </c>
      <c r="B6025">
        <v>20</v>
      </c>
      <c r="C6025" s="1" t="s">
        <v>13420</v>
      </c>
      <c r="D6025" s="1" t="s">
        <v>13421</v>
      </c>
      <c r="E6025" s="1" t="s">
        <v>13429</v>
      </c>
      <c r="F6025" t="s">
        <v>13430</v>
      </c>
      <c r="G6025">
        <v>483</v>
      </c>
      <c r="H6025">
        <v>62.400000000000006</v>
      </c>
      <c r="I6025" s="2">
        <v>89.67</v>
      </c>
    </row>
    <row r="6026" spans="1:9" x14ac:dyDescent="0.25">
      <c r="A6026" t="s">
        <v>425</v>
      </c>
      <c r="B6026">
        <v>20</v>
      </c>
      <c r="C6026" s="1" t="s">
        <v>13420</v>
      </c>
      <c r="D6026" s="1" t="s">
        <v>13421</v>
      </c>
      <c r="E6026" s="1" t="s">
        <v>13431</v>
      </c>
      <c r="F6026" t="s">
        <v>13432</v>
      </c>
      <c r="G6026">
        <v>2273</v>
      </c>
      <c r="H6026">
        <v>218.4</v>
      </c>
      <c r="I6026" s="2">
        <v>342.97</v>
      </c>
    </row>
    <row r="6027" spans="1:9" x14ac:dyDescent="0.25">
      <c r="A6027" t="s">
        <v>425</v>
      </c>
      <c r="B6027">
        <v>20</v>
      </c>
      <c r="C6027" s="1" t="s">
        <v>13420</v>
      </c>
      <c r="D6027" s="1" t="s">
        <v>13421</v>
      </c>
      <c r="E6027" s="1" t="s">
        <v>13433</v>
      </c>
      <c r="F6027" t="s">
        <v>13434</v>
      </c>
      <c r="G6027">
        <v>1114</v>
      </c>
      <c r="H6027">
        <v>114.4</v>
      </c>
      <c r="I6027" s="2">
        <v>175.82000000000002</v>
      </c>
    </row>
    <row r="6028" spans="1:9" x14ac:dyDescent="0.25">
      <c r="A6028" t="s">
        <v>425</v>
      </c>
      <c r="B6028">
        <v>20</v>
      </c>
      <c r="C6028" s="1" t="s">
        <v>13420</v>
      </c>
      <c r="D6028" s="1" t="s">
        <v>13421</v>
      </c>
      <c r="E6028" s="1" t="s">
        <v>7954</v>
      </c>
      <c r="F6028" t="s">
        <v>13435</v>
      </c>
      <c r="G6028">
        <v>485</v>
      </c>
      <c r="H6028">
        <v>62.400000000000006</v>
      </c>
      <c r="I6028" s="2">
        <v>89.77000000000001</v>
      </c>
    </row>
    <row r="6029" spans="1:9" x14ac:dyDescent="0.25">
      <c r="A6029" t="s">
        <v>425</v>
      </c>
      <c r="B6029">
        <v>20</v>
      </c>
      <c r="C6029" s="1" t="s">
        <v>13420</v>
      </c>
      <c r="D6029" s="1" t="s">
        <v>13421</v>
      </c>
      <c r="E6029" s="1" t="s">
        <v>13436</v>
      </c>
      <c r="F6029" t="s">
        <v>13437</v>
      </c>
      <c r="G6029">
        <v>393</v>
      </c>
      <c r="H6029">
        <v>45.5</v>
      </c>
      <c r="I6029" s="2">
        <v>67.424999999999997</v>
      </c>
    </row>
    <row r="6030" spans="1:9" x14ac:dyDescent="0.25">
      <c r="A6030" t="s">
        <v>425</v>
      </c>
      <c r="B6030">
        <v>20</v>
      </c>
      <c r="C6030" s="1" t="s">
        <v>13420</v>
      </c>
      <c r="D6030" s="1" t="s">
        <v>13421</v>
      </c>
      <c r="E6030" s="1" t="s">
        <v>13438</v>
      </c>
      <c r="F6030" t="s">
        <v>13439</v>
      </c>
      <c r="G6030">
        <v>409</v>
      </c>
      <c r="H6030">
        <v>62.400000000000006</v>
      </c>
      <c r="I6030" s="2">
        <v>85.97</v>
      </c>
    </row>
    <row r="6031" spans="1:9" ht="30" x14ac:dyDescent="0.25">
      <c r="A6031" t="s">
        <v>425</v>
      </c>
      <c r="B6031">
        <v>20</v>
      </c>
      <c r="C6031" s="1" t="s">
        <v>13420</v>
      </c>
      <c r="D6031" s="1" t="s">
        <v>13421</v>
      </c>
      <c r="E6031" s="1" t="s">
        <v>13440</v>
      </c>
      <c r="F6031" t="s">
        <v>13441</v>
      </c>
      <c r="G6031">
        <v>521</v>
      </c>
      <c r="H6031">
        <v>63.7</v>
      </c>
      <c r="I6031" s="2">
        <v>92.935000000000002</v>
      </c>
    </row>
    <row r="6032" spans="1:9" x14ac:dyDescent="0.25">
      <c r="A6032" t="s">
        <v>425</v>
      </c>
      <c r="B6032">
        <v>20</v>
      </c>
      <c r="C6032" s="1" t="s">
        <v>13420</v>
      </c>
      <c r="D6032" s="1" t="s">
        <v>13421</v>
      </c>
      <c r="E6032" s="1" t="s">
        <v>5432</v>
      </c>
      <c r="F6032" t="s">
        <v>13442</v>
      </c>
      <c r="G6032">
        <v>509</v>
      </c>
      <c r="H6032">
        <v>58.5</v>
      </c>
      <c r="I6032" s="2">
        <v>86.875</v>
      </c>
    </row>
    <row r="6033" spans="1:9" x14ac:dyDescent="0.25">
      <c r="A6033" t="s">
        <v>425</v>
      </c>
      <c r="B6033">
        <v>20</v>
      </c>
      <c r="C6033" s="1" t="s">
        <v>13420</v>
      </c>
      <c r="D6033" s="1" t="s">
        <v>13421</v>
      </c>
      <c r="E6033" s="1" t="s">
        <v>13443</v>
      </c>
      <c r="F6033" t="s">
        <v>13444</v>
      </c>
      <c r="G6033">
        <v>106</v>
      </c>
      <c r="H6033">
        <v>16.900000000000002</v>
      </c>
      <c r="I6033" s="2">
        <v>23.045000000000002</v>
      </c>
    </row>
    <row r="6034" spans="1:9" x14ac:dyDescent="0.25">
      <c r="A6034" t="s">
        <v>425</v>
      </c>
      <c r="B6034">
        <v>20</v>
      </c>
      <c r="C6034" s="1" t="s">
        <v>13420</v>
      </c>
      <c r="D6034" s="1" t="s">
        <v>13421</v>
      </c>
      <c r="E6034" s="1" t="s">
        <v>13445</v>
      </c>
      <c r="F6034" t="s">
        <v>13446</v>
      </c>
      <c r="G6034">
        <v>1075</v>
      </c>
      <c r="H6034">
        <v>118.3</v>
      </c>
      <c r="I6034" s="2">
        <v>177.965</v>
      </c>
    </row>
    <row r="6035" spans="1:9" x14ac:dyDescent="0.25">
      <c r="A6035" t="s">
        <v>425</v>
      </c>
      <c r="B6035">
        <v>20</v>
      </c>
      <c r="C6035" s="1" t="s">
        <v>13420</v>
      </c>
      <c r="D6035" s="1" t="s">
        <v>13421</v>
      </c>
      <c r="E6035" s="1" t="s">
        <v>13447</v>
      </c>
      <c r="F6035" t="s">
        <v>13448</v>
      </c>
      <c r="G6035">
        <v>484</v>
      </c>
      <c r="H6035">
        <v>61.1</v>
      </c>
      <c r="I6035" s="2">
        <v>88.355000000000004</v>
      </c>
    </row>
    <row r="6036" spans="1:9" x14ac:dyDescent="0.25">
      <c r="A6036" t="s">
        <v>425</v>
      </c>
      <c r="B6036">
        <v>20</v>
      </c>
      <c r="C6036" s="1" t="s">
        <v>13420</v>
      </c>
      <c r="D6036" s="1" t="s">
        <v>13421</v>
      </c>
      <c r="E6036" s="1" t="s">
        <v>13449</v>
      </c>
      <c r="F6036" t="s">
        <v>13450</v>
      </c>
      <c r="G6036">
        <v>489</v>
      </c>
      <c r="H6036">
        <v>54.6</v>
      </c>
      <c r="I6036" s="2">
        <v>81.78</v>
      </c>
    </row>
    <row r="6037" spans="1:9" x14ac:dyDescent="0.25">
      <c r="A6037" t="s">
        <v>425</v>
      </c>
      <c r="B6037">
        <v>20</v>
      </c>
      <c r="C6037" s="1" t="s">
        <v>13420</v>
      </c>
      <c r="D6037" s="1" t="s">
        <v>13421</v>
      </c>
      <c r="E6037" s="1" t="s">
        <v>13451</v>
      </c>
      <c r="F6037" t="s">
        <v>13452</v>
      </c>
      <c r="G6037">
        <v>386</v>
      </c>
      <c r="H6037">
        <v>40.300000000000004</v>
      </c>
      <c r="I6037" s="2">
        <v>61.615000000000009</v>
      </c>
    </row>
    <row r="6038" spans="1:9" x14ac:dyDescent="0.25">
      <c r="A6038" t="s">
        <v>425</v>
      </c>
      <c r="B6038">
        <v>20</v>
      </c>
      <c r="C6038" s="1" t="s">
        <v>13420</v>
      </c>
      <c r="D6038" s="1" t="s">
        <v>13421</v>
      </c>
      <c r="E6038" s="1" t="s">
        <v>13453</v>
      </c>
      <c r="F6038" t="s">
        <v>13454</v>
      </c>
      <c r="G6038">
        <v>423</v>
      </c>
      <c r="H6038">
        <v>46.800000000000004</v>
      </c>
      <c r="I6038" s="2">
        <v>70.290000000000006</v>
      </c>
    </row>
    <row r="6039" spans="1:9" x14ac:dyDescent="0.25">
      <c r="A6039" t="s">
        <v>425</v>
      </c>
      <c r="B6039">
        <v>20</v>
      </c>
      <c r="C6039" s="1" t="s">
        <v>13420</v>
      </c>
      <c r="D6039" s="1" t="s">
        <v>13421</v>
      </c>
      <c r="E6039" s="1" t="s">
        <v>4044</v>
      </c>
      <c r="F6039" t="s">
        <v>13455</v>
      </c>
      <c r="G6039">
        <v>304</v>
      </c>
      <c r="H6039">
        <v>31.200000000000003</v>
      </c>
      <c r="I6039" s="2">
        <v>47.960000000000008</v>
      </c>
    </row>
    <row r="6040" spans="1:9" x14ac:dyDescent="0.25">
      <c r="A6040" t="s">
        <v>425</v>
      </c>
      <c r="B6040">
        <v>20</v>
      </c>
      <c r="C6040" s="1" t="s">
        <v>13420</v>
      </c>
      <c r="D6040" s="1" t="s">
        <v>13421</v>
      </c>
      <c r="E6040" s="1" t="s">
        <v>13456</v>
      </c>
      <c r="F6040" t="s">
        <v>13457</v>
      </c>
      <c r="G6040">
        <v>481</v>
      </c>
      <c r="H6040">
        <v>49.4</v>
      </c>
      <c r="I6040" s="2">
        <v>75.92</v>
      </c>
    </row>
    <row r="6041" spans="1:9" ht="30" x14ac:dyDescent="0.25">
      <c r="A6041" t="s">
        <v>425</v>
      </c>
      <c r="B6041">
        <v>20</v>
      </c>
      <c r="C6041" s="1" t="s">
        <v>13420</v>
      </c>
      <c r="D6041" s="1" t="s">
        <v>13421</v>
      </c>
      <c r="E6041" s="1" t="s">
        <v>13458</v>
      </c>
      <c r="F6041" t="s">
        <v>13459</v>
      </c>
      <c r="G6041">
        <v>413</v>
      </c>
      <c r="H6041">
        <v>50.7</v>
      </c>
      <c r="I6041" s="2">
        <v>73.885000000000005</v>
      </c>
    </row>
    <row r="6042" spans="1:9" x14ac:dyDescent="0.25">
      <c r="A6042" t="s">
        <v>425</v>
      </c>
      <c r="B6042">
        <v>20</v>
      </c>
      <c r="C6042" s="1" t="s">
        <v>13420</v>
      </c>
      <c r="D6042" s="1" t="s">
        <v>13421</v>
      </c>
      <c r="E6042" s="1" t="s">
        <v>7114</v>
      </c>
      <c r="F6042" t="s">
        <v>13460</v>
      </c>
      <c r="G6042">
        <v>461</v>
      </c>
      <c r="H6042">
        <v>53.300000000000004</v>
      </c>
      <c r="I6042" s="2">
        <v>79.015000000000001</v>
      </c>
    </row>
    <row r="6043" spans="1:9" x14ac:dyDescent="0.25">
      <c r="A6043" t="s">
        <v>425</v>
      </c>
      <c r="B6043">
        <v>20</v>
      </c>
      <c r="C6043" s="1" t="s">
        <v>13420</v>
      </c>
      <c r="D6043" s="1" t="s">
        <v>13421</v>
      </c>
      <c r="E6043" s="1" t="s">
        <v>13461</v>
      </c>
      <c r="F6043" t="s">
        <v>13462</v>
      </c>
      <c r="G6043">
        <v>398</v>
      </c>
      <c r="H6043">
        <v>42.9</v>
      </c>
      <c r="I6043" s="2">
        <v>64.944999999999993</v>
      </c>
    </row>
    <row r="6044" spans="1:9" x14ac:dyDescent="0.25">
      <c r="A6044" t="s">
        <v>425</v>
      </c>
      <c r="B6044">
        <v>20</v>
      </c>
      <c r="C6044" s="1" t="s">
        <v>13420</v>
      </c>
      <c r="D6044" s="1" t="s">
        <v>13421</v>
      </c>
      <c r="E6044" s="1" t="s">
        <v>13463</v>
      </c>
      <c r="F6044" t="s">
        <v>13464</v>
      </c>
      <c r="G6044">
        <v>345</v>
      </c>
      <c r="H6044">
        <v>42.9</v>
      </c>
      <c r="I6044" s="2">
        <v>62.295000000000002</v>
      </c>
    </row>
    <row r="6045" spans="1:9" x14ac:dyDescent="0.25">
      <c r="A6045" t="s">
        <v>425</v>
      </c>
      <c r="B6045">
        <v>20</v>
      </c>
      <c r="C6045" s="1" t="s">
        <v>13465</v>
      </c>
      <c r="D6045" s="1" t="s">
        <v>13466</v>
      </c>
      <c r="E6045" s="1" t="s">
        <v>13467</v>
      </c>
      <c r="F6045" t="s">
        <v>13468</v>
      </c>
      <c r="G6045">
        <v>6</v>
      </c>
      <c r="H6045">
        <v>3.9000000000000004</v>
      </c>
      <c r="I6045" s="2">
        <v>4.3950000000000005</v>
      </c>
    </row>
    <row r="6046" spans="1:9" x14ac:dyDescent="0.25">
      <c r="A6046" t="s">
        <v>425</v>
      </c>
      <c r="B6046">
        <v>20</v>
      </c>
      <c r="C6046" s="1" t="s">
        <v>13465</v>
      </c>
      <c r="D6046" s="1" t="s">
        <v>13466</v>
      </c>
      <c r="E6046" s="1" t="s">
        <v>13469</v>
      </c>
      <c r="F6046" t="s">
        <v>13470</v>
      </c>
      <c r="G6046">
        <v>559</v>
      </c>
      <c r="H6046">
        <v>80.600000000000009</v>
      </c>
      <c r="I6046" s="2">
        <v>112.58000000000001</v>
      </c>
    </row>
    <row r="6047" spans="1:9" ht="30" x14ac:dyDescent="0.25">
      <c r="A6047" t="s">
        <v>425</v>
      </c>
      <c r="B6047">
        <v>20</v>
      </c>
      <c r="C6047" s="1" t="s">
        <v>13465</v>
      </c>
      <c r="D6047" s="1" t="s">
        <v>13466</v>
      </c>
      <c r="E6047" s="1" t="s">
        <v>13471</v>
      </c>
      <c r="F6047" t="s">
        <v>13472</v>
      </c>
      <c r="G6047">
        <v>416</v>
      </c>
      <c r="H6047">
        <v>65</v>
      </c>
      <c r="I6047" s="2">
        <v>89.05</v>
      </c>
    </row>
    <row r="6048" spans="1:9" x14ac:dyDescent="0.25">
      <c r="A6048" t="s">
        <v>425</v>
      </c>
      <c r="B6048">
        <v>20</v>
      </c>
      <c r="C6048" s="1" t="s">
        <v>13465</v>
      </c>
      <c r="D6048" s="1" t="s">
        <v>13466</v>
      </c>
      <c r="E6048" s="1" t="s">
        <v>13473</v>
      </c>
      <c r="F6048" t="s">
        <v>13474</v>
      </c>
      <c r="G6048">
        <v>450</v>
      </c>
      <c r="H6048">
        <v>63.7</v>
      </c>
      <c r="I6048" s="2">
        <v>89.385000000000005</v>
      </c>
    </row>
    <row r="6049" spans="1:9" x14ac:dyDescent="0.25">
      <c r="A6049" t="s">
        <v>425</v>
      </c>
      <c r="B6049">
        <v>20</v>
      </c>
      <c r="C6049" s="1" t="s">
        <v>13465</v>
      </c>
      <c r="D6049" s="1" t="s">
        <v>13466</v>
      </c>
      <c r="E6049" s="1" t="s">
        <v>13475</v>
      </c>
      <c r="F6049" t="s">
        <v>13476</v>
      </c>
      <c r="G6049">
        <v>542</v>
      </c>
      <c r="H6049">
        <v>93.600000000000009</v>
      </c>
      <c r="I6049" s="2">
        <v>125.38000000000001</v>
      </c>
    </row>
    <row r="6050" spans="1:9" x14ac:dyDescent="0.25">
      <c r="A6050" t="s">
        <v>425</v>
      </c>
      <c r="B6050">
        <v>20</v>
      </c>
      <c r="C6050" s="1" t="s">
        <v>13465</v>
      </c>
      <c r="D6050" s="1" t="s">
        <v>13477</v>
      </c>
      <c r="E6050" s="1" t="s">
        <v>13478</v>
      </c>
      <c r="F6050" t="s">
        <v>13479</v>
      </c>
      <c r="G6050">
        <v>353</v>
      </c>
      <c r="H6050">
        <v>68.900000000000006</v>
      </c>
      <c r="I6050" s="2">
        <v>89.995000000000005</v>
      </c>
    </row>
    <row r="6051" spans="1:9" x14ac:dyDescent="0.25">
      <c r="A6051" t="s">
        <v>425</v>
      </c>
      <c r="B6051">
        <v>20</v>
      </c>
      <c r="C6051" s="1" t="s">
        <v>13465</v>
      </c>
      <c r="D6051" s="1" t="s">
        <v>13480</v>
      </c>
      <c r="E6051" s="1" t="s">
        <v>13481</v>
      </c>
      <c r="F6051" t="s">
        <v>13482</v>
      </c>
      <c r="G6051">
        <v>601</v>
      </c>
      <c r="H6051">
        <v>96.2</v>
      </c>
      <c r="I6051" s="2">
        <v>131.06</v>
      </c>
    </row>
    <row r="6052" spans="1:9" x14ac:dyDescent="0.25">
      <c r="A6052" t="s">
        <v>425</v>
      </c>
      <c r="B6052">
        <v>20</v>
      </c>
      <c r="C6052" s="1" t="s">
        <v>13465</v>
      </c>
      <c r="D6052" s="1" t="s">
        <v>13480</v>
      </c>
      <c r="E6052" s="1" t="s">
        <v>13483</v>
      </c>
      <c r="F6052" t="s">
        <v>13484</v>
      </c>
      <c r="G6052">
        <v>426</v>
      </c>
      <c r="H6052">
        <v>74.100000000000009</v>
      </c>
      <c r="I6052" s="2">
        <v>99.105000000000018</v>
      </c>
    </row>
    <row r="6053" spans="1:9" x14ac:dyDescent="0.25">
      <c r="A6053" t="s">
        <v>425</v>
      </c>
      <c r="B6053">
        <v>20</v>
      </c>
      <c r="C6053" s="1" t="s">
        <v>13465</v>
      </c>
      <c r="D6053" s="1" t="s">
        <v>13480</v>
      </c>
      <c r="E6053" s="1" t="s">
        <v>13485</v>
      </c>
      <c r="F6053" t="s">
        <v>13486</v>
      </c>
      <c r="G6053">
        <v>467</v>
      </c>
      <c r="H6053">
        <v>72.8</v>
      </c>
      <c r="I6053" s="2">
        <v>99.789999999999992</v>
      </c>
    </row>
    <row r="6054" spans="1:9" x14ac:dyDescent="0.25">
      <c r="A6054" t="s">
        <v>425</v>
      </c>
      <c r="B6054">
        <v>20</v>
      </c>
      <c r="C6054" s="1" t="s">
        <v>13465</v>
      </c>
      <c r="D6054" s="1" t="s">
        <v>13480</v>
      </c>
      <c r="E6054" s="1" t="s">
        <v>13487</v>
      </c>
      <c r="F6054" t="s">
        <v>13488</v>
      </c>
      <c r="G6054">
        <v>410</v>
      </c>
      <c r="H6054">
        <v>67.600000000000009</v>
      </c>
      <c r="I6054" s="2">
        <v>91.480000000000018</v>
      </c>
    </row>
    <row r="6055" spans="1:9" x14ac:dyDescent="0.25">
      <c r="A6055" t="s">
        <v>425</v>
      </c>
      <c r="B6055">
        <v>20</v>
      </c>
      <c r="C6055" s="1" t="s">
        <v>13465</v>
      </c>
      <c r="D6055" s="1" t="s">
        <v>13489</v>
      </c>
      <c r="E6055" s="1" t="s">
        <v>13490</v>
      </c>
      <c r="F6055" t="s">
        <v>13491</v>
      </c>
      <c r="G6055">
        <v>626</v>
      </c>
      <c r="H6055">
        <v>65</v>
      </c>
      <c r="I6055" s="2">
        <v>99.550000000000011</v>
      </c>
    </row>
    <row r="6056" spans="1:9" x14ac:dyDescent="0.25">
      <c r="A6056" t="s">
        <v>425</v>
      </c>
      <c r="B6056">
        <v>20</v>
      </c>
      <c r="C6056" s="1" t="s">
        <v>13465</v>
      </c>
      <c r="D6056" s="1" t="s">
        <v>13489</v>
      </c>
      <c r="E6056" s="1" t="s">
        <v>13492</v>
      </c>
      <c r="F6056" t="s">
        <v>13493</v>
      </c>
      <c r="G6056">
        <v>546</v>
      </c>
      <c r="H6056">
        <v>68.900000000000006</v>
      </c>
      <c r="I6056" s="2">
        <v>99.64500000000001</v>
      </c>
    </row>
    <row r="6057" spans="1:9" x14ac:dyDescent="0.25">
      <c r="A6057" t="s">
        <v>425</v>
      </c>
      <c r="B6057">
        <v>20</v>
      </c>
      <c r="C6057" s="1" t="s">
        <v>13465</v>
      </c>
      <c r="D6057" s="1" t="s">
        <v>13489</v>
      </c>
      <c r="E6057" s="1" t="s">
        <v>13494</v>
      </c>
      <c r="F6057" t="s">
        <v>13495</v>
      </c>
      <c r="G6057">
        <v>851</v>
      </c>
      <c r="H6057">
        <v>92.3</v>
      </c>
      <c r="I6057" s="2">
        <v>139.465</v>
      </c>
    </row>
    <row r="6058" spans="1:9" x14ac:dyDescent="0.25">
      <c r="A6058" t="s">
        <v>425</v>
      </c>
      <c r="B6058">
        <v>20</v>
      </c>
      <c r="C6058" s="1" t="s">
        <v>13465</v>
      </c>
      <c r="D6058" s="1" t="s">
        <v>13489</v>
      </c>
      <c r="E6058" s="1" t="s">
        <v>13496</v>
      </c>
      <c r="F6058" t="s">
        <v>13497</v>
      </c>
      <c r="G6058">
        <v>1639</v>
      </c>
      <c r="H6058">
        <v>161.20000000000002</v>
      </c>
      <c r="I6058" s="2">
        <v>251.21000000000004</v>
      </c>
    </row>
    <row r="6059" spans="1:9" ht="30" x14ac:dyDescent="0.25">
      <c r="A6059" t="s">
        <v>425</v>
      </c>
      <c r="B6059">
        <v>20</v>
      </c>
      <c r="C6059" s="1" t="s">
        <v>13465</v>
      </c>
      <c r="D6059" s="1" t="s">
        <v>13489</v>
      </c>
      <c r="E6059" s="1" t="s">
        <v>13498</v>
      </c>
      <c r="F6059" t="s">
        <v>13499</v>
      </c>
      <c r="G6059">
        <v>780</v>
      </c>
      <c r="H6059">
        <v>80.600000000000009</v>
      </c>
      <c r="I6059" s="2">
        <v>123.63000000000001</v>
      </c>
    </row>
    <row r="6060" spans="1:9" x14ac:dyDescent="0.25">
      <c r="A6060" t="s">
        <v>425</v>
      </c>
      <c r="B6060">
        <v>20</v>
      </c>
      <c r="C6060" s="1" t="s">
        <v>13465</v>
      </c>
      <c r="D6060" s="1" t="s">
        <v>13489</v>
      </c>
      <c r="E6060" s="1" t="s">
        <v>13500</v>
      </c>
      <c r="F6060" t="s">
        <v>13501</v>
      </c>
      <c r="G6060">
        <v>637</v>
      </c>
      <c r="H6060">
        <v>66.3</v>
      </c>
      <c r="I6060" s="2">
        <v>101.465</v>
      </c>
    </row>
    <row r="6061" spans="1:9" x14ac:dyDescent="0.25">
      <c r="A6061" t="s">
        <v>425</v>
      </c>
      <c r="B6061">
        <v>20</v>
      </c>
      <c r="C6061" s="1" t="s">
        <v>13465</v>
      </c>
      <c r="D6061" s="1" t="s">
        <v>13489</v>
      </c>
      <c r="E6061" s="1" t="s">
        <v>13502</v>
      </c>
      <c r="F6061" t="s">
        <v>13503</v>
      </c>
      <c r="G6061">
        <v>789</v>
      </c>
      <c r="H6061">
        <v>87.100000000000009</v>
      </c>
      <c r="I6061" s="2">
        <v>130.90500000000003</v>
      </c>
    </row>
    <row r="6062" spans="1:9" x14ac:dyDescent="0.25">
      <c r="A6062" t="s">
        <v>425</v>
      </c>
      <c r="B6062">
        <v>20</v>
      </c>
      <c r="C6062" s="1" t="s">
        <v>13465</v>
      </c>
      <c r="D6062" s="1" t="s">
        <v>13504</v>
      </c>
      <c r="E6062" s="1" t="s">
        <v>13505</v>
      </c>
      <c r="F6062" t="s">
        <v>13506</v>
      </c>
      <c r="G6062">
        <v>232</v>
      </c>
      <c r="H6062">
        <v>33.800000000000004</v>
      </c>
      <c r="I6062" s="2">
        <v>47.09</v>
      </c>
    </row>
    <row r="6063" spans="1:9" x14ac:dyDescent="0.25">
      <c r="A6063" t="s">
        <v>425</v>
      </c>
      <c r="B6063">
        <v>20</v>
      </c>
      <c r="C6063" s="1" t="s">
        <v>13465</v>
      </c>
      <c r="D6063" s="1" t="s">
        <v>13504</v>
      </c>
      <c r="E6063" s="1" t="s">
        <v>13507</v>
      </c>
      <c r="F6063" t="s">
        <v>13508</v>
      </c>
      <c r="G6063">
        <v>308</v>
      </c>
      <c r="H6063">
        <v>33.800000000000004</v>
      </c>
      <c r="I6063" s="2">
        <v>50.89</v>
      </c>
    </row>
    <row r="6064" spans="1:9" x14ac:dyDescent="0.25">
      <c r="A6064" t="s">
        <v>425</v>
      </c>
      <c r="B6064">
        <v>20</v>
      </c>
      <c r="C6064" s="1" t="s">
        <v>13465</v>
      </c>
      <c r="D6064" s="1" t="s">
        <v>13504</v>
      </c>
      <c r="E6064" s="1" t="s">
        <v>13509</v>
      </c>
      <c r="F6064" t="s">
        <v>13510</v>
      </c>
      <c r="G6064">
        <v>314</v>
      </c>
      <c r="H6064">
        <v>52</v>
      </c>
      <c r="I6064" s="2">
        <v>70.3</v>
      </c>
    </row>
    <row r="6065" spans="1:9" x14ac:dyDescent="0.25">
      <c r="A6065" t="s">
        <v>425</v>
      </c>
      <c r="B6065">
        <v>20</v>
      </c>
      <c r="C6065" s="1" t="s">
        <v>13465</v>
      </c>
      <c r="D6065" s="1" t="s">
        <v>13504</v>
      </c>
      <c r="E6065" s="1" t="s">
        <v>13511</v>
      </c>
      <c r="F6065" t="s">
        <v>13512</v>
      </c>
      <c r="G6065">
        <v>229</v>
      </c>
      <c r="H6065">
        <v>37.700000000000003</v>
      </c>
      <c r="I6065" s="2">
        <v>51.035000000000004</v>
      </c>
    </row>
    <row r="6066" spans="1:9" ht="30" x14ac:dyDescent="0.25">
      <c r="A6066" t="s">
        <v>425</v>
      </c>
      <c r="B6066">
        <v>20</v>
      </c>
      <c r="C6066" s="1" t="s">
        <v>13513</v>
      </c>
      <c r="D6066" s="1" t="s">
        <v>13514</v>
      </c>
      <c r="E6066" s="1" t="s">
        <v>13514</v>
      </c>
      <c r="F6066" t="s">
        <v>13515</v>
      </c>
      <c r="G6066">
        <v>117</v>
      </c>
      <c r="H6066">
        <v>28.6</v>
      </c>
      <c r="I6066" s="2">
        <v>35.880000000000003</v>
      </c>
    </row>
    <row r="6067" spans="1:9" ht="30" x14ac:dyDescent="0.25">
      <c r="A6067" t="s">
        <v>425</v>
      </c>
      <c r="B6067">
        <v>20</v>
      </c>
      <c r="C6067" s="1" t="s">
        <v>13513</v>
      </c>
      <c r="D6067" s="1" t="s">
        <v>13514</v>
      </c>
      <c r="E6067" s="1" t="s">
        <v>13516</v>
      </c>
      <c r="F6067" t="s">
        <v>13517</v>
      </c>
      <c r="G6067">
        <v>106</v>
      </c>
      <c r="H6067">
        <v>24.7</v>
      </c>
      <c r="I6067" s="2">
        <v>31.234999999999999</v>
      </c>
    </row>
    <row r="6068" spans="1:9" x14ac:dyDescent="0.25">
      <c r="A6068" t="s">
        <v>425</v>
      </c>
      <c r="B6068">
        <v>20</v>
      </c>
      <c r="C6068" s="1" t="s">
        <v>13513</v>
      </c>
      <c r="D6068" s="1" t="s">
        <v>13518</v>
      </c>
      <c r="E6068" s="1" t="s">
        <v>13519</v>
      </c>
      <c r="F6068" t="s">
        <v>13520</v>
      </c>
      <c r="G6068">
        <v>284</v>
      </c>
      <c r="H6068">
        <v>36.4</v>
      </c>
      <c r="I6068" s="2">
        <v>52.42</v>
      </c>
    </row>
    <row r="6069" spans="1:9" x14ac:dyDescent="0.25">
      <c r="A6069" t="s">
        <v>425</v>
      </c>
      <c r="B6069">
        <v>20</v>
      </c>
      <c r="C6069" s="1" t="s">
        <v>13521</v>
      </c>
      <c r="D6069" s="1" t="s">
        <v>13522</v>
      </c>
      <c r="E6069" s="1" t="s">
        <v>13523</v>
      </c>
      <c r="F6069" t="s">
        <v>13524</v>
      </c>
      <c r="G6069">
        <v>448</v>
      </c>
      <c r="H6069">
        <v>67.600000000000009</v>
      </c>
      <c r="I6069" s="2">
        <v>93.38000000000001</v>
      </c>
    </row>
    <row r="6070" spans="1:9" x14ac:dyDescent="0.25">
      <c r="A6070" t="s">
        <v>425</v>
      </c>
      <c r="B6070">
        <v>20</v>
      </c>
      <c r="C6070" s="1" t="s">
        <v>13521</v>
      </c>
      <c r="D6070" s="1" t="s">
        <v>13525</v>
      </c>
      <c r="E6070" s="1" t="s">
        <v>13526</v>
      </c>
      <c r="F6070" t="s">
        <v>13527</v>
      </c>
      <c r="G6070">
        <v>193</v>
      </c>
      <c r="H6070">
        <v>31.200000000000003</v>
      </c>
      <c r="I6070" s="2">
        <v>42.410000000000004</v>
      </c>
    </row>
    <row r="6071" spans="1:9" x14ac:dyDescent="0.25">
      <c r="A6071" t="s">
        <v>425</v>
      </c>
      <c r="B6071">
        <v>20</v>
      </c>
      <c r="C6071" s="1" t="s">
        <v>13521</v>
      </c>
      <c r="D6071" s="1" t="s">
        <v>13525</v>
      </c>
      <c r="E6071" s="1" t="s">
        <v>13528</v>
      </c>
      <c r="F6071" t="s">
        <v>13529</v>
      </c>
      <c r="G6071">
        <v>149</v>
      </c>
      <c r="H6071">
        <v>35.1</v>
      </c>
      <c r="I6071" s="2">
        <v>44.305</v>
      </c>
    </row>
    <row r="6072" spans="1:9" x14ac:dyDescent="0.25">
      <c r="A6072" t="s">
        <v>425</v>
      </c>
      <c r="B6072">
        <v>20</v>
      </c>
      <c r="C6072" s="1" t="s">
        <v>13521</v>
      </c>
      <c r="D6072" s="1" t="s">
        <v>13525</v>
      </c>
      <c r="E6072" s="1" t="s">
        <v>13530</v>
      </c>
      <c r="F6072" t="s">
        <v>13531</v>
      </c>
      <c r="G6072">
        <v>103</v>
      </c>
      <c r="H6072">
        <v>22.1</v>
      </c>
      <c r="I6072" s="2">
        <v>28.355</v>
      </c>
    </row>
    <row r="6073" spans="1:9" x14ac:dyDescent="0.25">
      <c r="A6073" t="s">
        <v>425</v>
      </c>
      <c r="B6073">
        <v>20</v>
      </c>
      <c r="C6073" s="1" t="s">
        <v>13521</v>
      </c>
      <c r="D6073" s="1" t="s">
        <v>13532</v>
      </c>
      <c r="E6073" s="1" t="s">
        <v>13533</v>
      </c>
      <c r="F6073" t="s">
        <v>13534</v>
      </c>
      <c r="G6073">
        <v>229</v>
      </c>
      <c r="H6073">
        <v>36.4</v>
      </c>
      <c r="I6073" s="2">
        <v>49.67</v>
      </c>
    </row>
    <row r="6074" spans="1:9" x14ac:dyDescent="0.25">
      <c r="A6074" t="s">
        <v>425</v>
      </c>
      <c r="B6074">
        <v>20</v>
      </c>
      <c r="C6074" s="1" t="s">
        <v>13521</v>
      </c>
      <c r="D6074" s="1" t="s">
        <v>13535</v>
      </c>
      <c r="E6074" s="1" t="s">
        <v>13536</v>
      </c>
      <c r="F6074" t="s">
        <v>13537</v>
      </c>
      <c r="G6074">
        <v>553</v>
      </c>
      <c r="H6074">
        <v>80.600000000000009</v>
      </c>
      <c r="I6074" s="2">
        <v>112.28000000000002</v>
      </c>
    </row>
    <row r="6075" spans="1:9" x14ac:dyDescent="0.25">
      <c r="A6075" t="s">
        <v>425</v>
      </c>
      <c r="B6075">
        <v>20</v>
      </c>
      <c r="C6075" s="1" t="s">
        <v>13521</v>
      </c>
      <c r="D6075" s="1" t="s">
        <v>13535</v>
      </c>
      <c r="E6075" s="1" t="s">
        <v>13538</v>
      </c>
      <c r="F6075" t="s">
        <v>13539</v>
      </c>
      <c r="G6075">
        <v>105</v>
      </c>
      <c r="H6075">
        <v>31.200000000000003</v>
      </c>
      <c r="I6075" s="2">
        <v>38.010000000000005</v>
      </c>
    </row>
    <row r="6076" spans="1:9" x14ac:dyDescent="0.25">
      <c r="A6076" t="s">
        <v>425</v>
      </c>
      <c r="B6076">
        <v>20</v>
      </c>
      <c r="C6076" s="1" t="s">
        <v>13521</v>
      </c>
      <c r="D6076" s="1" t="s">
        <v>13535</v>
      </c>
      <c r="E6076" s="1" t="s">
        <v>13540</v>
      </c>
      <c r="F6076" t="s">
        <v>13541</v>
      </c>
      <c r="G6076">
        <v>60</v>
      </c>
      <c r="H6076">
        <v>7.8000000000000007</v>
      </c>
      <c r="I6076" s="2">
        <v>11.190000000000001</v>
      </c>
    </row>
    <row r="6077" spans="1:9" x14ac:dyDescent="0.25">
      <c r="A6077" t="s">
        <v>425</v>
      </c>
      <c r="B6077">
        <v>20</v>
      </c>
      <c r="C6077" s="1" t="s">
        <v>13521</v>
      </c>
      <c r="D6077" s="1" t="s">
        <v>13535</v>
      </c>
      <c r="E6077" s="1" t="s">
        <v>13542</v>
      </c>
      <c r="F6077" t="s">
        <v>13543</v>
      </c>
      <c r="G6077">
        <v>596</v>
      </c>
      <c r="H6077">
        <v>91</v>
      </c>
      <c r="I6077" s="2">
        <v>125.35</v>
      </c>
    </row>
    <row r="6078" spans="1:9" x14ac:dyDescent="0.25">
      <c r="A6078" t="s">
        <v>425</v>
      </c>
      <c r="B6078">
        <v>20</v>
      </c>
      <c r="C6078" s="1" t="s">
        <v>13521</v>
      </c>
      <c r="D6078" s="1" t="s">
        <v>13535</v>
      </c>
      <c r="E6078" s="1" t="s">
        <v>13544</v>
      </c>
      <c r="F6078" t="s">
        <v>13545</v>
      </c>
      <c r="G6078">
        <v>626</v>
      </c>
      <c r="H6078">
        <v>79.3</v>
      </c>
      <c r="I6078" s="2">
        <v>114.565</v>
      </c>
    </row>
    <row r="6079" spans="1:9" x14ac:dyDescent="0.25">
      <c r="A6079" t="s">
        <v>425</v>
      </c>
      <c r="B6079">
        <v>20</v>
      </c>
      <c r="C6079" s="1" t="s">
        <v>13521</v>
      </c>
      <c r="D6079" s="1" t="s">
        <v>13535</v>
      </c>
      <c r="E6079" s="1" t="s">
        <v>13546</v>
      </c>
      <c r="F6079" t="s">
        <v>13547</v>
      </c>
      <c r="G6079">
        <v>616</v>
      </c>
      <c r="H6079">
        <v>96.2</v>
      </c>
      <c r="I6079" s="2">
        <v>131.81</v>
      </c>
    </row>
    <row r="6080" spans="1:9" x14ac:dyDescent="0.25">
      <c r="A6080" t="s">
        <v>425</v>
      </c>
      <c r="B6080">
        <v>20</v>
      </c>
      <c r="C6080" s="1" t="s">
        <v>13521</v>
      </c>
      <c r="D6080" s="1" t="s">
        <v>13535</v>
      </c>
      <c r="E6080" s="1" t="s">
        <v>13548</v>
      </c>
      <c r="F6080" t="s">
        <v>13549</v>
      </c>
      <c r="G6080">
        <v>576</v>
      </c>
      <c r="H6080">
        <v>81.900000000000006</v>
      </c>
      <c r="I6080" s="2">
        <v>114.79500000000002</v>
      </c>
    </row>
    <row r="6081" spans="1:9" x14ac:dyDescent="0.25">
      <c r="A6081" t="s">
        <v>425</v>
      </c>
      <c r="B6081">
        <v>20</v>
      </c>
      <c r="C6081" s="1" t="s">
        <v>13521</v>
      </c>
      <c r="D6081" s="1" t="s">
        <v>13535</v>
      </c>
      <c r="E6081" s="1" t="s">
        <v>13550</v>
      </c>
      <c r="F6081" t="s">
        <v>13551</v>
      </c>
      <c r="G6081">
        <v>1133</v>
      </c>
      <c r="H6081">
        <v>163.80000000000001</v>
      </c>
      <c r="I6081" s="2">
        <v>228.64000000000001</v>
      </c>
    </row>
    <row r="6082" spans="1:9" x14ac:dyDescent="0.25">
      <c r="A6082" t="s">
        <v>425</v>
      </c>
      <c r="B6082">
        <v>20</v>
      </c>
      <c r="C6082" s="1" t="s">
        <v>13552</v>
      </c>
      <c r="D6082" s="1" t="s">
        <v>13553</v>
      </c>
      <c r="E6082" s="1" t="s">
        <v>13554</v>
      </c>
      <c r="F6082" t="s">
        <v>13555</v>
      </c>
      <c r="G6082">
        <v>15</v>
      </c>
      <c r="H6082">
        <v>20.8</v>
      </c>
      <c r="I6082" s="2">
        <v>22.59</v>
      </c>
    </row>
    <row r="6083" spans="1:9" x14ac:dyDescent="0.25">
      <c r="A6083" t="s">
        <v>425</v>
      </c>
      <c r="B6083">
        <v>20</v>
      </c>
      <c r="C6083" s="1" t="s">
        <v>13552</v>
      </c>
      <c r="D6083" s="1" t="s">
        <v>13553</v>
      </c>
      <c r="E6083" s="1" t="s">
        <v>13556</v>
      </c>
      <c r="F6083" t="s">
        <v>13557</v>
      </c>
      <c r="G6083">
        <v>1214</v>
      </c>
      <c r="H6083">
        <v>127.4</v>
      </c>
      <c r="I6083" s="2">
        <v>194.47000000000003</v>
      </c>
    </row>
    <row r="6084" spans="1:9" x14ac:dyDescent="0.25">
      <c r="A6084" t="s">
        <v>425</v>
      </c>
      <c r="B6084">
        <v>20</v>
      </c>
      <c r="C6084" s="1" t="s">
        <v>13552</v>
      </c>
      <c r="D6084" s="1" t="s">
        <v>13553</v>
      </c>
      <c r="E6084" s="1" t="s">
        <v>13558</v>
      </c>
      <c r="F6084" t="s">
        <v>13559</v>
      </c>
      <c r="G6084">
        <v>950</v>
      </c>
      <c r="H6084">
        <v>104</v>
      </c>
      <c r="I6084" s="2">
        <v>156.69999999999999</v>
      </c>
    </row>
    <row r="6085" spans="1:9" x14ac:dyDescent="0.25">
      <c r="A6085" t="s">
        <v>425</v>
      </c>
      <c r="B6085">
        <v>20</v>
      </c>
      <c r="C6085" s="1" t="s">
        <v>13552</v>
      </c>
      <c r="D6085" s="1" t="s">
        <v>13553</v>
      </c>
      <c r="E6085" s="1" t="s">
        <v>2309</v>
      </c>
      <c r="F6085" t="s">
        <v>13560</v>
      </c>
      <c r="G6085">
        <v>899</v>
      </c>
      <c r="H6085">
        <v>107.9</v>
      </c>
      <c r="I6085" s="2">
        <v>158.245</v>
      </c>
    </row>
    <row r="6086" spans="1:9" x14ac:dyDescent="0.25">
      <c r="A6086" t="s">
        <v>425</v>
      </c>
      <c r="B6086">
        <v>20</v>
      </c>
      <c r="C6086" s="1" t="s">
        <v>13552</v>
      </c>
      <c r="D6086" s="1" t="s">
        <v>13553</v>
      </c>
      <c r="E6086" s="1" t="s">
        <v>1541</v>
      </c>
      <c r="F6086" t="s">
        <v>13561</v>
      </c>
      <c r="G6086">
        <v>1041</v>
      </c>
      <c r="H6086">
        <v>118.3</v>
      </c>
      <c r="I6086" s="2">
        <v>176.26499999999999</v>
      </c>
    </row>
    <row r="6087" spans="1:9" x14ac:dyDescent="0.25">
      <c r="A6087" t="s">
        <v>425</v>
      </c>
      <c r="B6087">
        <v>20</v>
      </c>
      <c r="C6087" s="1" t="s">
        <v>13552</v>
      </c>
      <c r="D6087" s="1" t="s">
        <v>13553</v>
      </c>
      <c r="E6087" s="1" t="s">
        <v>13329</v>
      </c>
      <c r="F6087" t="s">
        <v>13562</v>
      </c>
      <c r="G6087">
        <v>13</v>
      </c>
      <c r="H6087">
        <v>3.9000000000000004</v>
      </c>
      <c r="I6087" s="2">
        <v>4.7450000000000001</v>
      </c>
    </row>
    <row r="6088" spans="1:9" ht="30" x14ac:dyDescent="0.25">
      <c r="A6088" t="s">
        <v>425</v>
      </c>
      <c r="B6088">
        <v>20</v>
      </c>
      <c r="C6088" s="1" t="s">
        <v>13552</v>
      </c>
      <c r="D6088" s="1" t="s">
        <v>13563</v>
      </c>
      <c r="E6088" s="1" t="s">
        <v>13564</v>
      </c>
      <c r="F6088" t="s">
        <v>13565</v>
      </c>
      <c r="G6088">
        <v>8</v>
      </c>
      <c r="H6088">
        <v>2</v>
      </c>
      <c r="I6088" s="2">
        <v>2.5</v>
      </c>
    </row>
    <row r="6089" spans="1:9" x14ac:dyDescent="0.25">
      <c r="A6089" t="s">
        <v>425</v>
      </c>
      <c r="B6089">
        <v>20</v>
      </c>
      <c r="C6089" s="1" t="s">
        <v>13552</v>
      </c>
      <c r="D6089" s="1" t="s">
        <v>13563</v>
      </c>
      <c r="E6089" s="1" t="s">
        <v>13566</v>
      </c>
      <c r="F6089" t="s">
        <v>13567</v>
      </c>
      <c r="G6089">
        <v>1057</v>
      </c>
      <c r="H6089">
        <v>123.5</v>
      </c>
      <c r="I6089" s="2">
        <v>182.52500000000001</v>
      </c>
    </row>
    <row r="6090" spans="1:9" x14ac:dyDescent="0.25">
      <c r="A6090" t="s">
        <v>425</v>
      </c>
      <c r="B6090">
        <v>20</v>
      </c>
      <c r="C6090" s="1" t="s">
        <v>13552</v>
      </c>
      <c r="D6090" s="1" t="s">
        <v>13563</v>
      </c>
      <c r="E6090" s="1" t="s">
        <v>13568</v>
      </c>
      <c r="F6090" t="s">
        <v>13569</v>
      </c>
      <c r="G6090">
        <v>754</v>
      </c>
      <c r="H6090">
        <v>92.3</v>
      </c>
      <c r="I6090" s="2">
        <v>134.61500000000001</v>
      </c>
    </row>
    <row r="6091" spans="1:9" x14ac:dyDescent="0.25">
      <c r="A6091" t="s">
        <v>425</v>
      </c>
      <c r="B6091">
        <v>20</v>
      </c>
      <c r="C6091" s="1" t="s">
        <v>13552</v>
      </c>
      <c r="D6091" s="1" t="s">
        <v>13563</v>
      </c>
      <c r="E6091" s="1" t="s">
        <v>13570</v>
      </c>
      <c r="F6091" t="s">
        <v>13571</v>
      </c>
      <c r="G6091">
        <v>748</v>
      </c>
      <c r="H6091">
        <v>92.3</v>
      </c>
      <c r="I6091" s="2">
        <v>134.315</v>
      </c>
    </row>
    <row r="6092" spans="1:9" x14ac:dyDescent="0.25">
      <c r="A6092" t="s">
        <v>425</v>
      </c>
      <c r="B6092">
        <v>20</v>
      </c>
      <c r="C6092" s="1" t="s">
        <v>13552</v>
      </c>
      <c r="D6092" s="1" t="s">
        <v>13563</v>
      </c>
      <c r="E6092" s="1" t="s">
        <v>13572</v>
      </c>
      <c r="F6092" t="s">
        <v>13573</v>
      </c>
      <c r="G6092">
        <v>805</v>
      </c>
      <c r="H6092">
        <v>94.9</v>
      </c>
      <c r="I6092" s="2">
        <v>139.89500000000001</v>
      </c>
    </row>
    <row r="6093" spans="1:9" x14ac:dyDescent="0.25">
      <c r="A6093" t="s">
        <v>425</v>
      </c>
      <c r="B6093">
        <v>20</v>
      </c>
      <c r="C6093" s="1" t="s">
        <v>13552</v>
      </c>
      <c r="D6093" s="1" t="s">
        <v>13563</v>
      </c>
      <c r="E6093" s="1" t="s">
        <v>13574</v>
      </c>
      <c r="F6093" t="s">
        <v>13575</v>
      </c>
      <c r="G6093">
        <v>1</v>
      </c>
      <c r="H6093">
        <v>1</v>
      </c>
      <c r="I6093" s="2">
        <v>1.1000000000000001</v>
      </c>
    </row>
    <row r="6094" spans="1:9" ht="30" x14ac:dyDescent="0.25">
      <c r="A6094" t="s">
        <v>425</v>
      </c>
      <c r="B6094">
        <v>20</v>
      </c>
      <c r="C6094" s="1" t="s">
        <v>13552</v>
      </c>
      <c r="D6094" s="1" t="s">
        <v>13576</v>
      </c>
      <c r="E6094" s="1" t="s">
        <v>13577</v>
      </c>
      <c r="F6094" t="s">
        <v>13578</v>
      </c>
      <c r="G6094">
        <v>2</v>
      </c>
      <c r="H6094">
        <v>1</v>
      </c>
      <c r="I6094" s="2">
        <v>1.1499999999999999</v>
      </c>
    </row>
    <row r="6095" spans="1:9" x14ac:dyDescent="0.25">
      <c r="A6095" t="s">
        <v>425</v>
      </c>
      <c r="B6095">
        <v>20</v>
      </c>
      <c r="C6095" s="1" t="s">
        <v>13552</v>
      </c>
      <c r="D6095" s="1" t="s">
        <v>13576</v>
      </c>
      <c r="E6095" s="1" t="s">
        <v>13579</v>
      </c>
      <c r="F6095" t="s">
        <v>13580</v>
      </c>
      <c r="G6095">
        <v>426</v>
      </c>
      <c r="H6095">
        <v>52</v>
      </c>
      <c r="I6095" s="2">
        <v>75.900000000000006</v>
      </c>
    </row>
    <row r="6096" spans="1:9" x14ac:dyDescent="0.25">
      <c r="A6096" t="s">
        <v>425</v>
      </c>
      <c r="B6096">
        <v>20</v>
      </c>
      <c r="C6096" s="1" t="s">
        <v>13552</v>
      </c>
      <c r="D6096" s="1" t="s">
        <v>13576</v>
      </c>
      <c r="E6096" s="1" t="s">
        <v>13581</v>
      </c>
      <c r="F6096" t="s">
        <v>13582</v>
      </c>
      <c r="G6096">
        <v>233</v>
      </c>
      <c r="H6096">
        <v>49.4</v>
      </c>
      <c r="I6096" s="2">
        <v>63.519999999999996</v>
      </c>
    </row>
    <row r="6097" spans="1:9" x14ac:dyDescent="0.25">
      <c r="A6097" t="s">
        <v>425</v>
      </c>
      <c r="B6097">
        <v>20</v>
      </c>
      <c r="C6097" s="1" t="s">
        <v>13552</v>
      </c>
      <c r="D6097" s="1" t="s">
        <v>13576</v>
      </c>
      <c r="E6097" s="1" t="s">
        <v>13583</v>
      </c>
      <c r="F6097" t="s">
        <v>13584</v>
      </c>
      <c r="G6097">
        <v>206</v>
      </c>
      <c r="H6097">
        <v>45.5</v>
      </c>
      <c r="I6097" s="2">
        <v>58.075000000000003</v>
      </c>
    </row>
    <row r="6098" spans="1:9" x14ac:dyDescent="0.25">
      <c r="A6098" t="s">
        <v>425</v>
      </c>
      <c r="B6098">
        <v>20</v>
      </c>
      <c r="C6098" s="1" t="s">
        <v>13552</v>
      </c>
      <c r="D6098" s="1" t="s">
        <v>13585</v>
      </c>
      <c r="E6098" s="1" t="s">
        <v>13586</v>
      </c>
      <c r="F6098" t="s">
        <v>13587</v>
      </c>
      <c r="G6098">
        <v>2</v>
      </c>
      <c r="H6098">
        <v>1</v>
      </c>
      <c r="I6098" s="2">
        <v>1.1499999999999999</v>
      </c>
    </row>
    <row r="6099" spans="1:9" x14ac:dyDescent="0.25">
      <c r="A6099" t="s">
        <v>425</v>
      </c>
      <c r="B6099">
        <v>20</v>
      </c>
      <c r="C6099" s="1" t="s">
        <v>13552</v>
      </c>
      <c r="D6099" s="1" t="s">
        <v>13585</v>
      </c>
      <c r="E6099" s="1" t="s">
        <v>13588</v>
      </c>
      <c r="F6099" t="s">
        <v>13589</v>
      </c>
      <c r="G6099">
        <v>384</v>
      </c>
      <c r="H6099">
        <v>54.6</v>
      </c>
      <c r="I6099" s="2">
        <v>76.53</v>
      </c>
    </row>
    <row r="6100" spans="1:9" x14ac:dyDescent="0.25">
      <c r="A6100" t="s">
        <v>425</v>
      </c>
      <c r="B6100">
        <v>20</v>
      </c>
      <c r="C6100" s="1" t="s">
        <v>13552</v>
      </c>
      <c r="D6100" s="1" t="s">
        <v>13585</v>
      </c>
      <c r="E6100" s="1" t="s">
        <v>13590</v>
      </c>
      <c r="F6100" t="s">
        <v>13591</v>
      </c>
      <c r="G6100">
        <v>232</v>
      </c>
      <c r="H6100">
        <v>59.800000000000004</v>
      </c>
      <c r="I6100" s="2">
        <v>74.39</v>
      </c>
    </row>
    <row r="6101" spans="1:9" x14ac:dyDescent="0.25">
      <c r="A6101" t="s">
        <v>425</v>
      </c>
      <c r="B6101">
        <v>20</v>
      </c>
      <c r="C6101" s="1" t="s">
        <v>13552</v>
      </c>
      <c r="D6101" s="1" t="s">
        <v>13585</v>
      </c>
      <c r="E6101" s="1" t="s">
        <v>13592</v>
      </c>
      <c r="F6101" t="s">
        <v>13593</v>
      </c>
      <c r="G6101">
        <v>208</v>
      </c>
      <c r="H6101">
        <v>37.700000000000003</v>
      </c>
      <c r="I6101" s="2">
        <v>49.984999999999999</v>
      </c>
    </row>
    <row r="6102" spans="1:9" x14ac:dyDescent="0.25">
      <c r="A6102" t="s">
        <v>425</v>
      </c>
      <c r="B6102">
        <v>20</v>
      </c>
      <c r="C6102" s="1" t="s">
        <v>13594</v>
      </c>
      <c r="D6102" s="1" t="s">
        <v>13595</v>
      </c>
      <c r="E6102" s="1" t="s">
        <v>13596</v>
      </c>
      <c r="F6102" t="s">
        <v>13597</v>
      </c>
      <c r="G6102">
        <v>291</v>
      </c>
      <c r="H6102">
        <v>37.700000000000003</v>
      </c>
      <c r="I6102" s="2">
        <v>54.135000000000005</v>
      </c>
    </row>
    <row r="6103" spans="1:9" x14ac:dyDescent="0.25">
      <c r="A6103" t="s">
        <v>425</v>
      </c>
      <c r="B6103">
        <v>20</v>
      </c>
      <c r="C6103" s="1" t="s">
        <v>13594</v>
      </c>
      <c r="D6103" s="1" t="s">
        <v>13595</v>
      </c>
      <c r="E6103" s="1" t="s">
        <v>13598</v>
      </c>
      <c r="F6103" t="s">
        <v>13599</v>
      </c>
      <c r="G6103">
        <v>540</v>
      </c>
      <c r="H6103">
        <v>74.100000000000009</v>
      </c>
      <c r="I6103" s="2">
        <v>104.80500000000001</v>
      </c>
    </row>
    <row r="6104" spans="1:9" x14ac:dyDescent="0.25">
      <c r="A6104" t="s">
        <v>425</v>
      </c>
      <c r="B6104">
        <v>20</v>
      </c>
      <c r="C6104" s="1" t="s">
        <v>13594</v>
      </c>
      <c r="D6104" s="1" t="s">
        <v>13595</v>
      </c>
      <c r="E6104" s="1" t="s">
        <v>13600</v>
      </c>
      <c r="F6104" t="s">
        <v>13601</v>
      </c>
      <c r="G6104">
        <v>412</v>
      </c>
      <c r="H6104">
        <v>68.900000000000006</v>
      </c>
      <c r="I6104" s="2">
        <v>92.945000000000007</v>
      </c>
    </row>
    <row r="6105" spans="1:9" x14ac:dyDescent="0.25">
      <c r="A6105" t="s">
        <v>425</v>
      </c>
      <c r="B6105">
        <v>20</v>
      </c>
      <c r="C6105" s="1" t="s">
        <v>13594</v>
      </c>
      <c r="D6105" s="1" t="s">
        <v>13595</v>
      </c>
      <c r="E6105" s="1" t="s">
        <v>13602</v>
      </c>
      <c r="F6105" t="s">
        <v>13603</v>
      </c>
      <c r="G6105">
        <v>287</v>
      </c>
      <c r="H6105">
        <v>49.4</v>
      </c>
      <c r="I6105" s="2">
        <v>66.22</v>
      </c>
    </row>
    <row r="6106" spans="1:9" x14ac:dyDescent="0.25">
      <c r="A6106" t="s">
        <v>425</v>
      </c>
      <c r="B6106">
        <v>20</v>
      </c>
      <c r="C6106" s="1" t="s">
        <v>13594</v>
      </c>
      <c r="D6106" s="1" t="s">
        <v>13595</v>
      </c>
      <c r="E6106" s="1" t="s">
        <v>8764</v>
      </c>
      <c r="F6106" t="s">
        <v>13604</v>
      </c>
      <c r="G6106">
        <v>380</v>
      </c>
      <c r="H6106">
        <v>54.6</v>
      </c>
      <c r="I6106" s="2">
        <v>76.330000000000013</v>
      </c>
    </row>
    <row r="6107" spans="1:9" x14ac:dyDescent="0.25">
      <c r="A6107" t="s">
        <v>425</v>
      </c>
      <c r="B6107">
        <v>20</v>
      </c>
      <c r="C6107" s="1" t="s">
        <v>13594</v>
      </c>
      <c r="D6107" s="1" t="s">
        <v>13605</v>
      </c>
      <c r="E6107" s="1" t="s">
        <v>13606</v>
      </c>
      <c r="F6107" t="s">
        <v>13607</v>
      </c>
      <c r="G6107">
        <v>298</v>
      </c>
      <c r="H6107">
        <v>48.1</v>
      </c>
      <c r="I6107" s="2">
        <v>65.405000000000001</v>
      </c>
    </row>
    <row r="6108" spans="1:9" x14ac:dyDescent="0.25">
      <c r="A6108" t="s">
        <v>425</v>
      </c>
      <c r="B6108">
        <v>20</v>
      </c>
      <c r="C6108" s="1" t="s">
        <v>13594</v>
      </c>
      <c r="D6108" s="1" t="s">
        <v>13605</v>
      </c>
      <c r="E6108" s="1" t="s">
        <v>13608</v>
      </c>
      <c r="F6108" t="s">
        <v>13609</v>
      </c>
      <c r="G6108">
        <v>211</v>
      </c>
      <c r="H6108">
        <v>35.1</v>
      </c>
      <c r="I6108" s="2">
        <v>47.405000000000001</v>
      </c>
    </row>
    <row r="6109" spans="1:9" ht="30" x14ac:dyDescent="0.25">
      <c r="A6109" t="s">
        <v>510</v>
      </c>
      <c r="B6109">
        <v>3</v>
      </c>
      <c r="C6109" s="1" t="s">
        <v>13610</v>
      </c>
      <c r="D6109" s="1" t="s">
        <v>13611</v>
      </c>
      <c r="E6109" s="1" t="s">
        <v>13612</v>
      </c>
      <c r="F6109" t="s">
        <v>13613</v>
      </c>
      <c r="G6109">
        <v>10</v>
      </c>
      <c r="H6109">
        <v>2.6</v>
      </c>
      <c r="I6109" s="2">
        <v>3.23</v>
      </c>
    </row>
    <row r="6110" spans="1:9" x14ac:dyDescent="0.25">
      <c r="A6110" t="s">
        <v>510</v>
      </c>
      <c r="B6110">
        <v>3</v>
      </c>
      <c r="C6110" s="1" t="s">
        <v>13610</v>
      </c>
      <c r="D6110" s="1" t="s">
        <v>13611</v>
      </c>
      <c r="E6110" s="1" t="s">
        <v>13614</v>
      </c>
      <c r="F6110" t="s">
        <v>13615</v>
      </c>
      <c r="G6110">
        <v>725</v>
      </c>
      <c r="H6110">
        <v>104</v>
      </c>
      <c r="I6110" s="2">
        <v>145.44999999999999</v>
      </c>
    </row>
    <row r="6111" spans="1:9" x14ac:dyDescent="0.25">
      <c r="A6111" t="s">
        <v>510</v>
      </c>
      <c r="B6111">
        <v>3</v>
      </c>
      <c r="C6111" s="1" t="s">
        <v>13610</v>
      </c>
      <c r="D6111" s="1" t="s">
        <v>13611</v>
      </c>
      <c r="E6111" s="1" t="s">
        <v>13616</v>
      </c>
      <c r="F6111" t="s">
        <v>13617</v>
      </c>
      <c r="G6111">
        <v>464</v>
      </c>
      <c r="H6111">
        <v>71.5</v>
      </c>
      <c r="I6111" s="2">
        <v>98.275000000000006</v>
      </c>
    </row>
    <row r="6112" spans="1:9" x14ac:dyDescent="0.25">
      <c r="A6112" t="s">
        <v>510</v>
      </c>
      <c r="B6112">
        <v>3</v>
      </c>
      <c r="C6112" s="1" t="s">
        <v>13610</v>
      </c>
      <c r="D6112" s="1" t="s">
        <v>13611</v>
      </c>
      <c r="E6112" s="1" t="s">
        <v>13618</v>
      </c>
      <c r="F6112" t="s">
        <v>13619</v>
      </c>
      <c r="G6112">
        <v>344</v>
      </c>
      <c r="H6112">
        <v>53.300000000000004</v>
      </c>
      <c r="I6112" s="2">
        <v>73.165000000000006</v>
      </c>
    </row>
    <row r="6113" spans="1:9" x14ac:dyDescent="0.25">
      <c r="A6113" t="s">
        <v>510</v>
      </c>
      <c r="B6113">
        <v>3</v>
      </c>
      <c r="C6113" s="1" t="s">
        <v>13610</v>
      </c>
      <c r="D6113" s="1" t="s">
        <v>13620</v>
      </c>
      <c r="E6113" s="1" t="s">
        <v>13621</v>
      </c>
      <c r="F6113" t="s">
        <v>13622</v>
      </c>
      <c r="G6113">
        <v>181</v>
      </c>
      <c r="H6113">
        <v>33.800000000000004</v>
      </c>
      <c r="I6113" s="2">
        <v>44.540000000000006</v>
      </c>
    </row>
    <row r="6114" spans="1:9" x14ac:dyDescent="0.25">
      <c r="A6114" t="s">
        <v>510</v>
      </c>
      <c r="B6114">
        <v>3</v>
      </c>
      <c r="C6114" s="1" t="s">
        <v>13610</v>
      </c>
      <c r="D6114" s="1" t="s">
        <v>13620</v>
      </c>
      <c r="E6114" s="1" t="s">
        <v>13623</v>
      </c>
      <c r="F6114" t="s">
        <v>13624</v>
      </c>
      <c r="G6114">
        <v>267</v>
      </c>
      <c r="H6114">
        <v>45.5</v>
      </c>
      <c r="I6114" s="2">
        <v>61.125</v>
      </c>
    </row>
    <row r="6115" spans="1:9" x14ac:dyDescent="0.25">
      <c r="A6115" t="s">
        <v>510</v>
      </c>
      <c r="B6115">
        <v>3</v>
      </c>
      <c r="C6115" s="1" t="s">
        <v>13610</v>
      </c>
      <c r="D6115" s="1" t="s">
        <v>13620</v>
      </c>
      <c r="E6115" s="1" t="s">
        <v>13625</v>
      </c>
      <c r="F6115" t="s">
        <v>13626</v>
      </c>
      <c r="G6115">
        <v>96</v>
      </c>
      <c r="H6115">
        <v>20.8</v>
      </c>
      <c r="I6115" s="2">
        <v>26.64</v>
      </c>
    </row>
    <row r="6116" spans="1:9" x14ac:dyDescent="0.25">
      <c r="A6116" t="s">
        <v>510</v>
      </c>
      <c r="B6116">
        <v>3</v>
      </c>
      <c r="C6116" s="1" t="s">
        <v>13610</v>
      </c>
      <c r="D6116" s="1" t="s">
        <v>13620</v>
      </c>
      <c r="E6116" s="1" t="s">
        <v>13627</v>
      </c>
      <c r="F6116" t="s">
        <v>13628</v>
      </c>
      <c r="G6116">
        <v>85</v>
      </c>
      <c r="H6116">
        <v>15.600000000000001</v>
      </c>
      <c r="I6116" s="2">
        <v>20.630000000000003</v>
      </c>
    </row>
    <row r="6117" spans="1:9" x14ac:dyDescent="0.25">
      <c r="A6117" t="s">
        <v>510</v>
      </c>
      <c r="B6117">
        <v>3</v>
      </c>
      <c r="C6117" s="1" t="s">
        <v>13610</v>
      </c>
      <c r="D6117" s="1" t="s">
        <v>13620</v>
      </c>
      <c r="E6117" s="1" t="s">
        <v>7136</v>
      </c>
      <c r="F6117" t="s">
        <v>13629</v>
      </c>
      <c r="G6117">
        <v>324</v>
      </c>
      <c r="H6117">
        <v>61.1</v>
      </c>
      <c r="I6117" s="2">
        <v>80.355000000000004</v>
      </c>
    </row>
    <row r="6118" spans="1:9" x14ac:dyDescent="0.25">
      <c r="A6118" t="s">
        <v>510</v>
      </c>
      <c r="B6118">
        <v>3</v>
      </c>
      <c r="C6118" s="1" t="s">
        <v>13610</v>
      </c>
      <c r="D6118" s="1" t="s">
        <v>13620</v>
      </c>
      <c r="E6118" s="1" t="s">
        <v>13630</v>
      </c>
      <c r="F6118" t="s">
        <v>13631</v>
      </c>
      <c r="G6118">
        <v>322</v>
      </c>
      <c r="H6118">
        <v>44.2</v>
      </c>
      <c r="I6118" s="2">
        <v>62.510000000000005</v>
      </c>
    </row>
    <row r="6119" spans="1:9" x14ac:dyDescent="0.25">
      <c r="A6119" t="s">
        <v>510</v>
      </c>
      <c r="B6119">
        <v>3</v>
      </c>
      <c r="C6119" s="1" t="s">
        <v>13610</v>
      </c>
      <c r="D6119" s="1" t="s">
        <v>13620</v>
      </c>
      <c r="E6119" s="1" t="s">
        <v>13632</v>
      </c>
      <c r="F6119" t="s">
        <v>13633</v>
      </c>
      <c r="G6119">
        <v>66</v>
      </c>
      <c r="H6119">
        <v>24.7</v>
      </c>
      <c r="I6119" s="2">
        <v>29.234999999999999</v>
      </c>
    </row>
    <row r="6120" spans="1:9" x14ac:dyDescent="0.25">
      <c r="A6120" t="s">
        <v>510</v>
      </c>
      <c r="B6120">
        <v>3</v>
      </c>
      <c r="C6120" s="1" t="s">
        <v>13610</v>
      </c>
      <c r="D6120" s="1" t="s">
        <v>13634</v>
      </c>
      <c r="E6120" s="1" t="s">
        <v>13635</v>
      </c>
      <c r="F6120" t="s">
        <v>13636</v>
      </c>
      <c r="G6120">
        <v>298</v>
      </c>
      <c r="H6120">
        <v>52</v>
      </c>
      <c r="I6120" s="2">
        <v>69.5</v>
      </c>
    </row>
    <row r="6121" spans="1:9" x14ac:dyDescent="0.25">
      <c r="A6121" t="s">
        <v>510</v>
      </c>
      <c r="B6121">
        <v>3</v>
      </c>
      <c r="C6121" s="1" t="s">
        <v>13610</v>
      </c>
      <c r="D6121" s="1" t="s">
        <v>13634</v>
      </c>
      <c r="E6121" s="1" t="s">
        <v>13637</v>
      </c>
      <c r="F6121" t="s">
        <v>13638</v>
      </c>
      <c r="G6121">
        <v>196</v>
      </c>
      <c r="H6121">
        <v>37.700000000000003</v>
      </c>
      <c r="I6121" s="2">
        <v>49.385000000000005</v>
      </c>
    </row>
    <row r="6122" spans="1:9" x14ac:dyDescent="0.25">
      <c r="A6122" t="s">
        <v>510</v>
      </c>
      <c r="B6122">
        <v>3</v>
      </c>
      <c r="C6122" s="1" t="s">
        <v>13610</v>
      </c>
      <c r="D6122" s="1" t="s">
        <v>13634</v>
      </c>
      <c r="E6122" s="1" t="s">
        <v>13639</v>
      </c>
      <c r="F6122" t="s">
        <v>13640</v>
      </c>
      <c r="G6122">
        <v>190</v>
      </c>
      <c r="H6122">
        <v>39</v>
      </c>
      <c r="I6122" s="2">
        <v>50.45</v>
      </c>
    </row>
    <row r="6123" spans="1:9" x14ac:dyDescent="0.25">
      <c r="A6123" t="s">
        <v>510</v>
      </c>
      <c r="B6123">
        <v>3</v>
      </c>
      <c r="C6123" s="1" t="s">
        <v>13641</v>
      </c>
      <c r="D6123" s="1" t="s">
        <v>13642</v>
      </c>
      <c r="E6123" s="1" t="s">
        <v>13643</v>
      </c>
      <c r="F6123" t="s">
        <v>13644</v>
      </c>
      <c r="G6123">
        <v>984</v>
      </c>
      <c r="H6123">
        <v>140.4</v>
      </c>
      <c r="I6123" s="2">
        <v>196.62</v>
      </c>
    </row>
    <row r="6124" spans="1:9" x14ac:dyDescent="0.25">
      <c r="A6124" t="s">
        <v>510</v>
      </c>
      <c r="B6124">
        <v>3</v>
      </c>
      <c r="C6124" s="1" t="s">
        <v>13641</v>
      </c>
      <c r="D6124" s="1" t="s">
        <v>13642</v>
      </c>
      <c r="E6124" s="1" t="s">
        <v>13645</v>
      </c>
      <c r="F6124" t="s">
        <v>13646</v>
      </c>
      <c r="G6124">
        <v>838</v>
      </c>
      <c r="H6124">
        <v>114.4</v>
      </c>
      <c r="I6124" s="2">
        <v>162.02000000000001</v>
      </c>
    </row>
    <row r="6125" spans="1:9" x14ac:dyDescent="0.25">
      <c r="A6125" t="s">
        <v>510</v>
      </c>
      <c r="B6125">
        <v>3</v>
      </c>
      <c r="C6125" s="1" t="s">
        <v>13641</v>
      </c>
      <c r="D6125" s="1" t="s">
        <v>13642</v>
      </c>
      <c r="E6125" s="1" t="s">
        <v>13647</v>
      </c>
      <c r="F6125" t="s">
        <v>13648</v>
      </c>
      <c r="G6125">
        <v>512</v>
      </c>
      <c r="H6125">
        <v>71.5</v>
      </c>
      <c r="I6125" s="2">
        <v>100.675</v>
      </c>
    </row>
    <row r="6126" spans="1:9" x14ac:dyDescent="0.25">
      <c r="A6126" t="s">
        <v>510</v>
      </c>
      <c r="B6126">
        <v>3</v>
      </c>
      <c r="C6126" s="1" t="s">
        <v>13641</v>
      </c>
      <c r="D6126" s="1" t="s">
        <v>13642</v>
      </c>
      <c r="E6126" s="1" t="s">
        <v>1708</v>
      </c>
      <c r="F6126" t="s">
        <v>13649</v>
      </c>
      <c r="G6126">
        <v>543</v>
      </c>
      <c r="H6126">
        <v>75.400000000000006</v>
      </c>
      <c r="I6126" s="2">
        <v>106.32000000000001</v>
      </c>
    </row>
    <row r="6127" spans="1:9" x14ac:dyDescent="0.25">
      <c r="A6127" t="s">
        <v>510</v>
      </c>
      <c r="B6127">
        <v>3</v>
      </c>
      <c r="C6127" s="1" t="s">
        <v>13641</v>
      </c>
      <c r="D6127" s="1" t="s">
        <v>13642</v>
      </c>
      <c r="E6127" s="1" t="s">
        <v>13650</v>
      </c>
      <c r="F6127" t="s">
        <v>13651</v>
      </c>
      <c r="G6127">
        <v>822</v>
      </c>
      <c r="H6127">
        <v>101.4</v>
      </c>
      <c r="I6127" s="2">
        <v>147.57</v>
      </c>
    </row>
    <row r="6128" spans="1:9" x14ac:dyDescent="0.25">
      <c r="A6128" t="s">
        <v>510</v>
      </c>
      <c r="B6128">
        <v>3</v>
      </c>
      <c r="C6128" s="1" t="s">
        <v>13641</v>
      </c>
      <c r="D6128" s="1" t="s">
        <v>13652</v>
      </c>
      <c r="E6128" s="1" t="s">
        <v>13653</v>
      </c>
      <c r="F6128" t="s">
        <v>13654</v>
      </c>
      <c r="G6128">
        <v>112</v>
      </c>
      <c r="H6128">
        <v>28.6</v>
      </c>
      <c r="I6128" s="2">
        <v>35.630000000000003</v>
      </c>
    </row>
    <row r="6129" spans="1:9" x14ac:dyDescent="0.25">
      <c r="A6129" t="s">
        <v>510</v>
      </c>
      <c r="B6129">
        <v>3</v>
      </c>
      <c r="C6129" s="1" t="s">
        <v>13641</v>
      </c>
      <c r="D6129" s="1" t="s">
        <v>13655</v>
      </c>
      <c r="E6129" s="1" t="s">
        <v>3152</v>
      </c>
      <c r="F6129" t="s">
        <v>13656</v>
      </c>
      <c r="G6129">
        <v>501</v>
      </c>
      <c r="H6129">
        <v>65</v>
      </c>
      <c r="I6129" s="2">
        <v>93.3</v>
      </c>
    </row>
    <row r="6130" spans="1:9" x14ac:dyDescent="0.25">
      <c r="A6130" t="s">
        <v>510</v>
      </c>
      <c r="B6130">
        <v>3</v>
      </c>
      <c r="C6130" s="1" t="s">
        <v>13641</v>
      </c>
      <c r="D6130" s="1" t="s">
        <v>13655</v>
      </c>
      <c r="E6130" s="1" t="s">
        <v>13657</v>
      </c>
      <c r="F6130" t="s">
        <v>13658</v>
      </c>
      <c r="G6130">
        <v>199</v>
      </c>
      <c r="H6130">
        <v>32.5</v>
      </c>
      <c r="I6130" s="2">
        <v>44.075000000000003</v>
      </c>
    </row>
    <row r="6131" spans="1:9" x14ac:dyDescent="0.25">
      <c r="A6131" t="s">
        <v>510</v>
      </c>
      <c r="B6131">
        <v>3</v>
      </c>
      <c r="C6131" s="1" t="s">
        <v>13641</v>
      </c>
      <c r="D6131" s="1" t="s">
        <v>13655</v>
      </c>
      <c r="E6131" s="1" t="s">
        <v>13659</v>
      </c>
      <c r="F6131" t="s">
        <v>13660</v>
      </c>
      <c r="G6131">
        <v>384</v>
      </c>
      <c r="H6131">
        <v>54.6</v>
      </c>
      <c r="I6131" s="2">
        <v>76.53</v>
      </c>
    </row>
    <row r="6132" spans="1:9" x14ac:dyDescent="0.25">
      <c r="A6132" t="s">
        <v>510</v>
      </c>
      <c r="B6132">
        <v>3</v>
      </c>
      <c r="C6132" s="1" t="s">
        <v>13641</v>
      </c>
      <c r="D6132" s="1" t="s">
        <v>13655</v>
      </c>
      <c r="E6132" s="1" t="s">
        <v>13661</v>
      </c>
      <c r="F6132" t="s">
        <v>13662</v>
      </c>
      <c r="G6132">
        <v>302</v>
      </c>
      <c r="H6132">
        <v>54.6</v>
      </c>
      <c r="I6132" s="2">
        <v>72.430000000000007</v>
      </c>
    </row>
    <row r="6133" spans="1:9" x14ac:dyDescent="0.25">
      <c r="A6133" t="s">
        <v>510</v>
      </c>
      <c r="B6133">
        <v>3</v>
      </c>
      <c r="C6133" s="1" t="s">
        <v>13641</v>
      </c>
      <c r="D6133" s="1" t="s">
        <v>13663</v>
      </c>
      <c r="E6133" s="1" t="s">
        <v>13664</v>
      </c>
      <c r="F6133" t="s">
        <v>13665</v>
      </c>
      <c r="G6133">
        <v>258</v>
      </c>
      <c r="H6133">
        <v>41.6</v>
      </c>
      <c r="I6133" s="2">
        <v>56.580000000000005</v>
      </c>
    </row>
    <row r="6134" spans="1:9" x14ac:dyDescent="0.25">
      <c r="A6134" t="s">
        <v>510</v>
      </c>
      <c r="B6134">
        <v>3</v>
      </c>
      <c r="C6134" s="1" t="s">
        <v>13641</v>
      </c>
      <c r="D6134" s="1" t="s">
        <v>13663</v>
      </c>
      <c r="E6134" s="1" t="s">
        <v>13666</v>
      </c>
      <c r="F6134" t="s">
        <v>13667</v>
      </c>
      <c r="G6134">
        <v>218</v>
      </c>
      <c r="H6134">
        <v>39</v>
      </c>
      <c r="I6134" s="2">
        <v>51.85</v>
      </c>
    </row>
    <row r="6135" spans="1:9" x14ac:dyDescent="0.25">
      <c r="A6135" t="s">
        <v>510</v>
      </c>
      <c r="B6135">
        <v>3</v>
      </c>
      <c r="C6135" s="1" t="s">
        <v>13641</v>
      </c>
      <c r="D6135" s="1" t="s">
        <v>13663</v>
      </c>
      <c r="E6135" s="1" t="s">
        <v>13668</v>
      </c>
      <c r="F6135" t="s">
        <v>13669</v>
      </c>
      <c r="G6135">
        <v>279</v>
      </c>
      <c r="H6135">
        <v>59.800000000000004</v>
      </c>
      <c r="I6135" s="2">
        <v>76.740000000000009</v>
      </c>
    </row>
    <row r="6136" spans="1:9" x14ac:dyDescent="0.25">
      <c r="A6136" t="s">
        <v>510</v>
      </c>
      <c r="B6136">
        <v>3</v>
      </c>
      <c r="C6136" s="1" t="s">
        <v>13641</v>
      </c>
      <c r="D6136" s="1" t="s">
        <v>13663</v>
      </c>
      <c r="E6136" s="1" t="s">
        <v>13670</v>
      </c>
      <c r="F6136" t="s">
        <v>13671</v>
      </c>
      <c r="G6136">
        <v>227</v>
      </c>
      <c r="H6136">
        <v>46.800000000000004</v>
      </c>
      <c r="I6136" s="2">
        <v>60.490000000000009</v>
      </c>
    </row>
    <row r="6137" spans="1:9" x14ac:dyDescent="0.25">
      <c r="A6137" t="s">
        <v>510</v>
      </c>
      <c r="B6137">
        <v>3</v>
      </c>
      <c r="C6137" s="1" t="s">
        <v>13641</v>
      </c>
      <c r="D6137" s="1" t="s">
        <v>13672</v>
      </c>
      <c r="E6137" s="1" t="s">
        <v>13673</v>
      </c>
      <c r="F6137" t="s">
        <v>13674</v>
      </c>
      <c r="G6137">
        <v>149</v>
      </c>
      <c r="H6137">
        <v>22.1</v>
      </c>
      <c r="I6137" s="2">
        <v>30.655000000000001</v>
      </c>
    </row>
    <row r="6138" spans="1:9" x14ac:dyDescent="0.25">
      <c r="A6138" t="s">
        <v>510</v>
      </c>
      <c r="B6138">
        <v>3</v>
      </c>
      <c r="C6138" s="1" t="s">
        <v>13641</v>
      </c>
      <c r="D6138" s="1" t="s">
        <v>13672</v>
      </c>
      <c r="E6138" s="1" t="s">
        <v>13675</v>
      </c>
      <c r="F6138" t="s">
        <v>13676</v>
      </c>
      <c r="G6138">
        <v>264</v>
      </c>
      <c r="H6138">
        <v>32.5</v>
      </c>
      <c r="I6138" s="2">
        <v>47.325000000000003</v>
      </c>
    </row>
    <row r="6139" spans="1:9" x14ac:dyDescent="0.25">
      <c r="A6139" t="s">
        <v>510</v>
      </c>
      <c r="B6139">
        <v>3</v>
      </c>
      <c r="C6139" s="1" t="s">
        <v>13641</v>
      </c>
      <c r="D6139" s="1" t="s">
        <v>13672</v>
      </c>
      <c r="E6139" s="1" t="s">
        <v>13677</v>
      </c>
      <c r="F6139" t="s">
        <v>13678</v>
      </c>
      <c r="G6139">
        <v>336</v>
      </c>
      <c r="H6139">
        <v>44.2</v>
      </c>
      <c r="I6139" s="2">
        <v>63.210000000000008</v>
      </c>
    </row>
    <row r="6140" spans="1:9" x14ac:dyDescent="0.25">
      <c r="A6140" t="s">
        <v>510</v>
      </c>
      <c r="B6140">
        <v>3</v>
      </c>
      <c r="C6140" s="1" t="s">
        <v>13641</v>
      </c>
      <c r="D6140" s="1" t="s">
        <v>13672</v>
      </c>
      <c r="E6140" s="1" t="s">
        <v>13679</v>
      </c>
      <c r="F6140" t="s">
        <v>13680</v>
      </c>
      <c r="G6140">
        <v>330</v>
      </c>
      <c r="H6140">
        <v>53.300000000000004</v>
      </c>
      <c r="I6140" s="2">
        <v>72.465000000000003</v>
      </c>
    </row>
    <row r="6141" spans="1:9" x14ac:dyDescent="0.25">
      <c r="A6141" t="s">
        <v>510</v>
      </c>
      <c r="B6141">
        <v>3</v>
      </c>
      <c r="C6141" s="1" t="s">
        <v>13681</v>
      </c>
      <c r="D6141" s="1" t="s">
        <v>13682</v>
      </c>
      <c r="E6141" s="1" t="s">
        <v>13683</v>
      </c>
      <c r="F6141" t="s">
        <v>13684</v>
      </c>
      <c r="G6141">
        <v>377</v>
      </c>
      <c r="H6141">
        <v>42.9</v>
      </c>
      <c r="I6141" s="2">
        <v>63.894999999999996</v>
      </c>
    </row>
    <row r="6142" spans="1:9" x14ac:dyDescent="0.25">
      <c r="A6142" t="s">
        <v>510</v>
      </c>
      <c r="B6142">
        <v>3</v>
      </c>
      <c r="C6142" s="1" t="s">
        <v>13681</v>
      </c>
      <c r="D6142" s="1" t="s">
        <v>13682</v>
      </c>
      <c r="E6142" s="1" t="s">
        <v>13685</v>
      </c>
      <c r="F6142" t="s">
        <v>13686</v>
      </c>
      <c r="G6142">
        <v>259</v>
      </c>
      <c r="H6142">
        <v>33.800000000000004</v>
      </c>
      <c r="I6142" s="2">
        <v>48.440000000000005</v>
      </c>
    </row>
    <row r="6143" spans="1:9" x14ac:dyDescent="0.25">
      <c r="A6143" t="s">
        <v>510</v>
      </c>
      <c r="B6143">
        <v>3</v>
      </c>
      <c r="C6143" s="1" t="s">
        <v>13681</v>
      </c>
      <c r="D6143" s="1" t="s">
        <v>13682</v>
      </c>
      <c r="E6143" s="1" t="s">
        <v>13687</v>
      </c>
      <c r="F6143" t="s">
        <v>13688</v>
      </c>
      <c r="G6143">
        <v>517</v>
      </c>
      <c r="H6143">
        <v>61.1</v>
      </c>
      <c r="I6143" s="2">
        <v>90.004999999999995</v>
      </c>
    </row>
    <row r="6144" spans="1:9" x14ac:dyDescent="0.25">
      <c r="A6144" t="s">
        <v>510</v>
      </c>
      <c r="B6144">
        <v>3</v>
      </c>
      <c r="C6144" s="1" t="s">
        <v>13681</v>
      </c>
      <c r="D6144" s="1" t="s">
        <v>13689</v>
      </c>
      <c r="E6144" s="1" t="s">
        <v>13690</v>
      </c>
      <c r="F6144" t="s">
        <v>13691</v>
      </c>
      <c r="G6144">
        <v>376</v>
      </c>
      <c r="H6144">
        <v>49.4</v>
      </c>
      <c r="I6144" s="2">
        <v>70.67</v>
      </c>
    </row>
    <row r="6145" spans="1:9" x14ac:dyDescent="0.25">
      <c r="A6145" t="s">
        <v>510</v>
      </c>
      <c r="B6145">
        <v>3</v>
      </c>
      <c r="C6145" s="1" t="s">
        <v>13681</v>
      </c>
      <c r="D6145" s="1" t="s">
        <v>13689</v>
      </c>
      <c r="E6145" s="1" t="s">
        <v>13692</v>
      </c>
      <c r="F6145" t="s">
        <v>13693</v>
      </c>
      <c r="G6145">
        <v>302</v>
      </c>
      <c r="H6145">
        <v>54.6</v>
      </c>
      <c r="I6145" s="2">
        <v>72.430000000000007</v>
      </c>
    </row>
    <row r="6146" spans="1:9" x14ac:dyDescent="0.25">
      <c r="A6146" t="s">
        <v>510</v>
      </c>
      <c r="B6146">
        <v>3</v>
      </c>
      <c r="C6146" s="1" t="s">
        <v>13681</v>
      </c>
      <c r="D6146" s="1" t="s">
        <v>13689</v>
      </c>
      <c r="E6146" s="1" t="s">
        <v>13694</v>
      </c>
      <c r="F6146" t="s">
        <v>13695</v>
      </c>
      <c r="G6146">
        <v>263</v>
      </c>
      <c r="H6146">
        <v>40.300000000000004</v>
      </c>
      <c r="I6146" s="2">
        <v>55.465000000000003</v>
      </c>
    </row>
    <row r="6147" spans="1:9" x14ac:dyDescent="0.25">
      <c r="A6147" t="s">
        <v>510</v>
      </c>
      <c r="B6147">
        <v>3</v>
      </c>
      <c r="C6147" s="1" t="s">
        <v>13681</v>
      </c>
      <c r="D6147" s="1" t="s">
        <v>13696</v>
      </c>
      <c r="E6147" s="1" t="s">
        <v>13697</v>
      </c>
      <c r="F6147" t="s">
        <v>13698</v>
      </c>
      <c r="G6147">
        <v>1158</v>
      </c>
      <c r="H6147">
        <v>157.30000000000001</v>
      </c>
      <c r="I6147" s="2">
        <v>223.065</v>
      </c>
    </row>
    <row r="6148" spans="1:9" x14ac:dyDescent="0.25">
      <c r="A6148" t="s">
        <v>510</v>
      </c>
      <c r="B6148">
        <v>3</v>
      </c>
      <c r="C6148" s="1" t="s">
        <v>13681</v>
      </c>
      <c r="D6148" s="1" t="s">
        <v>13696</v>
      </c>
      <c r="E6148" s="1" t="s">
        <v>13699</v>
      </c>
      <c r="F6148" t="s">
        <v>13700</v>
      </c>
      <c r="G6148">
        <v>796</v>
      </c>
      <c r="H6148">
        <v>109.2</v>
      </c>
      <c r="I6148" s="2">
        <v>154.46</v>
      </c>
    </row>
    <row r="6149" spans="1:9" x14ac:dyDescent="0.25">
      <c r="A6149" t="s">
        <v>510</v>
      </c>
      <c r="B6149">
        <v>3</v>
      </c>
      <c r="C6149" s="1" t="s">
        <v>13681</v>
      </c>
      <c r="D6149" s="1" t="s">
        <v>13696</v>
      </c>
      <c r="E6149" s="1" t="s">
        <v>13056</v>
      </c>
      <c r="F6149" t="s">
        <v>13701</v>
      </c>
      <c r="G6149">
        <v>747</v>
      </c>
      <c r="H6149">
        <v>96.2</v>
      </c>
      <c r="I6149" s="2">
        <v>138.36000000000001</v>
      </c>
    </row>
    <row r="6150" spans="1:9" x14ac:dyDescent="0.25">
      <c r="A6150" t="s">
        <v>510</v>
      </c>
      <c r="B6150">
        <v>3</v>
      </c>
      <c r="C6150" s="1" t="s">
        <v>13681</v>
      </c>
      <c r="D6150" s="1" t="s">
        <v>13696</v>
      </c>
      <c r="E6150" s="1" t="s">
        <v>13702</v>
      </c>
      <c r="F6150" t="s">
        <v>13703</v>
      </c>
      <c r="G6150">
        <v>410</v>
      </c>
      <c r="H6150">
        <v>81.900000000000006</v>
      </c>
      <c r="I6150" s="2">
        <v>106.495</v>
      </c>
    </row>
    <row r="6151" spans="1:9" x14ac:dyDescent="0.25">
      <c r="A6151" t="s">
        <v>510</v>
      </c>
      <c r="B6151">
        <v>3</v>
      </c>
      <c r="C6151" s="1" t="s">
        <v>13681</v>
      </c>
      <c r="D6151" s="1" t="s">
        <v>13696</v>
      </c>
      <c r="E6151" s="1" t="s">
        <v>4748</v>
      </c>
      <c r="F6151" t="s">
        <v>13704</v>
      </c>
      <c r="G6151">
        <v>501</v>
      </c>
      <c r="H6151">
        <v>79.3</v>
      </c>
      <c r="I6151" s="2">
        <v>108.315</v>
      </c>
    </row>
    <row r="6152" spans="1:9" x14ac:dyDescent="0.25">
      <c r="A6152" t="s">
        <v>510</v>
      </c>
      <c r="B6152">
        <v>3</v>
      </c>
      <c r="C6152" s="1" t="s">
        <v>13681</v>
      </c>
      <c r="D6152" s="1" t="s">
        <v>13705</v>
      </c>
      <c r="E6152" s="1" t="s">
        <v>13706</v>
      </c>
      <c r="F6152" t="s">
        <v>13707</v>
      </c>
      <c r="G6152">
        <v>250</v>
      </c>
      <c r="H6152">
        <v>39</v>
      </c>
      <c r="I6152" s="2">
        <v>53.45</v>
      </c>
    </row>
    <row r="6153" spans="1:9" x14ac:dyDescent="0.25">
      <c r="A6153" t="s">
        <v>510</v>
      </c>
      <c r="B6153">
        <v>3</v>
      </c>
      <c r="C6153" s="1" t="s">
        <v>13681</v>
      </c>
      <c r="D6153" s="1" t="s">
        <v>13705</v>
      </c>
      <c r="E6153" s="1" t="s">
        <v>13708</v>
      </c>
      <c r="F6153" t="s">
        <v>13709</v>
      </c>
      <c r="G6153">
        <v>148</v>
      </c>
      <c r="H6153">
        <v>31.200000000000003</v>
      </c>
      <c r="I6153" s="2">
        <v>40.160000000000004</v>
      </c>
    </row>
    <row r="6154" spans="1:9" x14ac:dyDescent="0.25">
      <c r="A6154" t="s">
        <v>510</v>
      </c>
      <c r="B6154">
        <v>3</v>
      </c>
      <c r="C6154" s="1" t="s">
        <v>13681</v>
      </c>
      <c r="D6154" s="1" t="s">
        <v>13705</v>
      </c>
      <c r="E6154" s="1" t="s">
        <v>13710</v>
      </c>
      <c r="F6154" t="s">
        <v>13711</v>
      </c>
      <c r="G6154">
        <v>132</v>
      </c>
      <c r="H6154">
        <v>28.6</v>
      </c>
      <c r="I6154" s="2">
        <v>36.630000000000003</v>
      </c>
    </row>
    <row r="6155" spans="1:9" x14ac:dyDescent="0.25">
      <c r="A6155" t="s">
        <v>510</v>
      </c>
      <c r="B6155">
        <v>3</v>
      </c>
      <c r="C6155" s="1" t="s">
        <v>13681</v>
      </c>
      <c r="D6155" s="1" t="s">
        <v>13712</v>
      </c>
      <c r="E6155" s="1" t="s">
        <v>13713</v>
      </c>
      <c r="F6155" t="s">
        <v>13714</v>
      </c>
      <c r="G6155">
        <v>548</v>
      </c>
      <c r="H6155">
        <v>84.5</v>
      </c>
      <c r="I6155" s="2">
        <v>116.125</v>
      </c>
    </row>
    <row r="6156" spans="1:9" x14ac:dyDescent="0.25">
      <c r="A6156" t="s">
        <v>510</v>
      </c>
      <c r="B6156">
        <v>3</v>
      </c>
      <c r="C6156" s="1" t="s">
        <v>13681</v>
      </c>
      <c r="D6156" s="1" t="s">
        <v>13712</v>
      </c>
      <c r="E6156" s="1" t="s">
        <v>13715</v>
      </c>
      <c r="F6156" t="s">
        <v>13716</v>
      </c>
      <c r="G6156">
        <v>561</v>
      </c>
      <c r="H6156">
        <v>88.4</v>
      </c>
      <c r="I6156" s="2">
        <v>120.87</v>
      </c>
    </row>
    <row r="6157" spans="1:9" x14ac:dyDescent="0.25">
      <c r="A6157" t="s">
        <v>510</v>
      </c>
      <c r="B6157">
        <v>3</v>
      </c>
      <c r="C6157" s="1" t="s">
        <v>13681</v>
      </c>
      <c r="D6157" s="1" t="s">
        <v>13712</v>
      </c>
      <c r="E6157" s="1" t="s">
        <v>13717</v>
      </c>
      <c r="F6157" t="s">
        <v>13718</v>
      </c>
      <c r="G6157">
        <v>569</v>
      </c>
      <c r="H6157">
        <v>92.3</v>
      </c>
      <c r="I6157" s="2">
        <v>125.36499999999999</v>
      </c>
    </row>
    <row r="6158" spans="1:9" x14ac:dyDescent="0.25">
      <c r="A6158" t="s">
        <v>510</v>
      </c>
      <c r="B6158">
        <v>3</v>
      </c>
      <c r="C6158" s="1" t="s">
        <v>13681</v>
      </c>
      <c r="D6158" s="1" t="s">
        <v>13712</v>
      </c>
      <c r="E6158" s="1" t="s">
        <v>13719</v>
      </c>
      <c r="F6158" t="s">
        <v>13720</v>
      </c>
      <c r="G6158">
        <v>323</v>
      </c>
      <c r="H6158">
        <v>61.1</v>
      </c>
      <c r="I6158" s="2">
        <v>80.305000000000007</v>
      </c>
    </row>
    <row r="6159" spans="1:9" ht="30" x14ac:dyDescent="0.25">
      <c r="A6159" t="s">
        <v>510</v>
      </c>
      <c r="B6159">
        <v>4</v>
      </c>
      <c r="C6159" s="1" t="s">
        <v>13721</v>
      </c>
      <c r="D6159" s="1" t="s">
        <v>13722</v>
      </c>
      <c r="E6159" s="1" t="s">
        <v>13723</v>
      </c>
      <c r="F6159" t="s">
        <v>13724</v>
      </c>
      <c r="G6159">
        <v>1301</v>
      </c>
      <c r="H6159">
        <v>140.4</v>
      </c>
      <c r="I6159" s="2">
        <v>212.47000000000003</v>
      </c>
    </row>
    <row r="6160" spans="1:9" x14ac:dyDescent="0.25">
      <c r="A6160" t="s">
        <v>510</v>
      </c>
      <c r="B6160">
        <v>4</v>
      </c>
      <c r="C6160" s="1" t="s">
        <v>13721</v>
      </c>
      <c r="D6160" s="1" t="s">
        <v>13722</v>
      </c>
      <c r="E6160" s="1" t="s">
        <v>13725</v>
      </c>
      <c r="F6160" t="s">
        <v>13726</v>
      </c>
      <c r="G6160">
        <v>576</v>
      </c>
      <c r="H6160">
        <v>102.7</v>
      </c>
      <c r="I6160" s="2">
        <v>136.63499999999999</v>
      </c>
    </row>
    <row r="6161" spans="1:9" x14ac:dyDescent="0.25">
      <c r="A6161" t="s">
        <v>510</v>
      </c>
      <c r="B6161">
        <v>4</v>
      </c>
      <c r="C6161" s="1" t="s">
        <v>13721</v>
      </c>
      <c r="D6161" s="1" t="s">
        <v>13722</v>
      </c>
      <c r="E6161" s="1" t="s">
        <v>13727</v>
      </c>
      <c r="F6161" t="s">
        <v>13728</v>
      </c>
      <c r="G6161">
        <v>725</v>
      </c>
      <c r="H6161">
        <v>83.2</v>
      </c>
      <c r="I6161" s="2">
        <v>123.61000000000001</v>
      </c>
    </row>
    <row r="6162" spans="1:9" x14ac:dyDescent="0.25">
      <c r="A6162" t="s">
        <v>510</v>
      </c>
      <c r="B6162">
        <v>4</v>
      </c>
      <c r="C6162" s="1" t="s">
        <v>13721</v>
      </c>
      <c r="D6162" s="1" t="s">
        <v>13722</v>
      </c>
      <c r="E6162" s="1" t="s">
        <v>3316</v>
      </c>
      <c r="F6162" t="s">
        <v>13729</v>
      </c>
      <c r="G6162">
        <v>552</v>
      </c>
      <c r="H6162">
        <v>80.600000000000009</v>
      </c>
      <c r="I6162" s="2">
        <v>112.23000000000002</v>
      </c>
    </row>
    <row r="6163" spans="1:9" x14ac:dyDescent="0.25">
      <c r="A6163" t="s">
        <v>510</v>
      </c>
      <c r="B6163">
        <v>4</v>
      </c>
      <c r="C6163" s="1" t="s">
        <v>13721</v>
      </c>
      <c r="D6163" s="1" t="s">
        <v>13722</v>
      </c>
      <c r="E6163" s="1" t="s">
        <v>13730</v>
      </c>
      <c r="F6163" t="s">
        <v>13731</v>
      </c>
      <c r="G6163">
        <v>549</v>
      </c>
      <c r="H6163">
        <v>80.600000000000009</v>
      </c>
      <c r="I6163" s="2">
        <v>112.08000000000001</v>
      </c>
    </row>
    <row r="6164" spans="1:9" x14ac:dyDescent="0.25">
      <c r="A6164" t="s">
        <v>510</v>
      </c>
      <c r="B6164">
        <v>4</v>
      </c>
      <c r="C6164" s="1" t="s">
        <v>13721</v>
      </c>
      <c r="D6164" s="1" t="s">
        <v>13722</v>
      </c>
      <c r="E6164" s="1" t="s">
        <v>13732</v>
      </c>
      <c r="F6164" t="s">
        <v>13733</v>
      </c>
      <c r="G6164">
        <v>1242</v>
      </c>
      <c r="H6164">
        <v>127.4</v>
      </c>
      <c r="I6164" s="2">
        <v>195.87</v>
      </c>
    </row>
    <row r="6165" spans="1:9" x14ac:dyDescent="0.25">
      <c r="A6165" t="s">
        <v>510</v>
      </c>
      <c r="B6165">
        <v>4</v>
      </c>
      <c r="C6165" s="1" t="s">
        <v>13721</v>
      </c>
      <c r="D6165" s="1" t="s">
        <v>13722</v>
      </c>
      <c r="E6165" s="1" t="s">
        <v>2617</v>
      </c>
      <c r="F6165" t="s">
        <v>13734</v>
      </c>
      <c r="G6165">
        <v>272</v>
      </c>
      <c r="H6165">
        <v>70.2</v>
      </c>
      <c r="I6165" s="2">
        <v>87.31</v>
      </c>
    </row>
    <row r="6166" spans="1:9" x14ac:dyDescent="0.25">
      <c r="A6166" t="s">
        <v>510</v>
      </c>
      <c r="B6166">
        <v>4</v>
      </c>
      <c r="C6166" s="1" t="s">
        <v>13721</v>
      </c>
      <c r="D6166" s="1" t="s">
        <v>13722</v>
      </c>
      <c r="E6166" s="1" t="s">
        <v>13735</v>
      </c>
      <c r="F6166" t="s">
        <v>13736</v>
      </c>
      <c r="G6166">
        <v>711</v>
      </c>
      <c r="H6166">
        <v>89.7</v>
      </c>
      <c r="I6166" s="2">
        <v>129.73500000000001</v>
      </c>
    </row>
    <row r="6167" spans="1:9" x14ac:dyDescent="0.25">
      <c r="A6167" t="s">
        <v>510</v>
      </c>
      <c r="B6167">
        <v>4</v>
      </c>
      <c r="C6167" s="1" t="s">
        <v>13721</v>
      </c>
      <c r="D6167" s="1" t="s">
        <v>13722</v>
      </c>
      <c r="E6167" s="1" t="s">
        <v>13737</v>
      </c>
      <c r="F6167" t="s">
        <v>13738</v>
      </c>
      <c r="G6167">
        <v>394</v>
      </c>
      <c r="H6167">
        <v>79.3</v>
      </c>
      <c r="I6167" s="2">
        <v>102.965</v>
      </c>
    </row>
    <row r="6168" spans="1:9" ht="30" x14ac:dyDescent="0.25">
      <c r="A6168" t="s">
        <v>510</v>
      </c>
      <c r="B6168">
        <v>4</v>
      </c>
      <c r="C6168" s="1" t="s">
        <v>13721</v>
      </c>
      <c r="D6168" s="1" t="s">
        <v>13722</v>
      </c>
      <c r="E6168" s="1" t="s">
        <v>13739</v>
      </c>
      <c r="F6168" t="s">
        <v>13740</v>
      </c>
      <c r="G6168">
        <v>812</v>
      </c>
      <c r="H6168">
        <v>104</v>
      </c>
      <c r="I6168" s="2">
        <v>149.80000000000001</v>
      </c>
    </row>
    <row r="6169" spans="1:9" ht="30" x14ac:dyDescent="0.25">
      <c r="A6169" t="s">
        <v>510</v>
      </c>
      <c r="B6169">
        <v>4</v>
      </c>
      <c r="C6169" s="1" t="s">
        <v>13721</v>
      </c>
      <c r="D6169" s="1" t="s">
        <v>13722</v>
      </c>
      <c r="E6169" s="1" t="s">
        <v>13741</v>
      </c>
      <c r="F6169" t="s">
        <v>13742</v>
      </c>
      <c r="G6169">
        <v>930</v>
      </c>
      <c r="H6169">
        <v>128.70000000000002</v>
      </c>
      <c r="I6169" s="2">
        <v>181.63500000000002</v>
      </c>
    </row>
    <row r="6170" spans="1:9" x14ac:dyDescent="0.25">
      <c r="A6170" t="s">
        <v>510</v>
      </c>
      <c r="B6170">
        <v>4</v>
      </c>
      <c r="C6170" s="1" t="s">
        <v>13721</v>
      </c>
      <c r="D6170" s="1" t="s">
        <v>13722</v>
      </c>
      <c r="E6170" s="1" t="s">
        <v>13743</v>
      </c>
      <c r="F6170" t="s">
        <v>13744</v>
      </c>
      <c r="G6170">
        <v>2524</v>
      </c>
      <c r="H6170">
        <v>262.60000000000002</v>
      </c>
      <c r="I6170" s="2">
        <v>401.93000000000006</v>
      </c>
    </row>
    <row r="6171" spans="1:9" x14ac:dyDescent="0.25">
      <c r="A6171" t="s">
        <v>510</v>
      </c>
      <c r="B6171">
        <v>4</v>
      </c>
      <c r="C6171" s="1" t="s">
        <v>13721</v>
      </c>
      <c r="D6171" s="1" t="s">
        <v>13722</v>
      </c>
      <c r="E6171" s="1" t="s">
        <v>13745</v>
      </c>
      <c r="F6171" t="s">
        <v>13746</v>
      </c>
      <c r="G6171">
        <v>551</v>
      </c>
      <c r="H6171">
        <v>93.600000000000009</v>
      </c>
      <c r="I6171" s="2">
        <v>125.83000000000001</v>
      </c>
    </row>
    <row r="6172" spans="1:9" x14ac:dyDescent="0.25">
      <c r="A6172" t="s">
        <v>510</v>
      </c>
      <c r="B6172">
        <v>4</v>
      </c>
      <c r="C6172" s="1" t="s">
        <v>13721</v>
      </c>
      <c r="D6172" s="1" t="s">
        <v>13722</v>
      </c>
      <c r="E6172" s="1" t="s">
        <v>13747</v>
      </c>
      <c r="F6172" t="s">
        <v>13748</v>
      </c>
      <c r="G6172">
        <v>744</v>
      </c>
      <c r="H6172">
        <v>96.2</v>
      </c>
      <c r="I6172" s="2">
        <v>138.21</v>
      </c>
    </row>
    <row r="6173" spans="1:9" x14ac:dyDescent="0.25">
      <c r="A6173" t="s">
        <v>510</v>
      </c>
      <c r="B6173">
        <v>4</v>
      </c>
      <c r="C6173" s="1" t="s">
        <v>13721</v>
      </c>
      <c r="D6173" s="1" t="s">
        <v>13722</v>
      </c>
      <c r="E6173" s="1" t="s">
        <v>13749</v>
      </c>
      <c r="F6173" t="s">
        <v>13750</v>
      </c>
      <c r="G6173">
        <v>997</v>
      </c>
      <c r="H6173">
        <v>110.5</v>
      </c>
      <c r="I6173" s="2">
        <v>165.875</v>
      </c>
    </row>
    <row r="6174" spans="1:9" x14ac:dyDescent="0.25">
      <c r="A6174" t="s">
        <v>510</v>
      </c>
      <c r="B6174">
        <v>4</v>
      </c>
      <c r="C6174" s="1" t="s">
        <v>13721</v>
      </c>
      <c r="D6174" s="1" t="s">
        <v>13722</v>
      </c>
      <c r="E6174" s="1" t="s">
        <v>13751</v>
      </c>
      <c r="F6174" t="s">
        <v>13752</v>
      </c>
      <c r="G6174">
        <v>1072</v>
      </c>
      <c r="H6174">
        <v>117</v>
      </c>
      <c r="I6174" s="2">
        <v>176.45</v>
      </c>
    </row>
    <row r="6175" spans="1:9" x14ac:dyDescent="0.25">
      <c r="A6175" t="s">
        <v>510</v>
      </c>
      <c r="B6175">
        <v>4</v>
      </c>
      <c r="C6175" s="1" t="s">
        <v>13721</v>
      </c>
      <c r="D6175" s="1" t="s">
        <v>13722</v>
      </c>
      <c r="E6175" s="1" t="s">
        <v>13753</v>
      </c>
      <c r="F6175" t="s">
        <v>13754</v>
      </c>
      <c r="G6175">
        <v>1012</v>
      </c>
      <c r="H6175">
        <v>118.3</v>
      </c>
      <c r="I6175" s="2">
        <v>174.815</v>
      </c>
    </row>
    <row r="6176" spans="1:9" x14ac:dyDescent="0.25">
      <c r="A6176" t="s">
        <v>510</v>
      </c>
      <c r="B6176">
        <v>4</v>
      </c>
      <c r="C6176" s="1" t="s">
        <v>13721</v>
      </c>
      <c r="D6176" s="1" t="s">
        <v>13722</v>
      </c>
      <c r="E6176" s="1" t="s">
        <v>13755</v>
      </c>
      <c r="F6176" t="s">
        <v>13756</v>
      </c>
      <c r="G6176">
        <v>771</v>
      </c>
      <c r="H6176">
        <v>91</v>
      </c>
      <c r="I6176" s="2">
        <v>134.1</v>
      </c>
    </row>
    <row r="6177" spans="1:9" x14ac:dyDescent="0.25">
      <c r="A6177" t="s">
        <v>510</v>
      </c>
      <c r="B6177">
        <v>4</v>
      </c>
      <c r="C6177" s="1" t="s">
        <v>13721</v>
      </c>
      <c r="D6177" s="1" t="s">
        <v>13722</v>
      </c>
      <c r="E6177" s="1" t="s">
        <v>13757</v>
      </c>
      <c r="F6177" t="s">
        <v>13758</v>
      </c>
      <c r="G6177">
        <v>536</v>
      </c>
      <c r="H6177">
        <v>92.3</v>
      </c>
      <c r="I6177" s="2">
        <v>123.715</v>
      </c>
    </row>
    <row r="6178" spans="1:9" x14ac:dyDescent="0.25">
      <c r="A6178" t="s">
        <v>510</v>
      </c>
      <c r="B6178">
        <v>4</v>
      </c>
      <c r="C6178" s="1" t="s">
        <v>13721</v>
      </c>
      <c r="D6178" s="1" t="s">
        <v>13722</v>
      </c>
      <c r="E6178" s="1" t="s">
        <v>13759</v>
      </c>
      <c r="F6178" t="s">
        <v>13760</v>
      </c>
      <c r="G6178">
        <v>707</v>
      </c>
      <c r="H6178">
        <v>91</v>
      </c>
      <c r="I6178" s="2">
        <v>130.9</v>
      </c>
    </row>
    <row r="6179" spans="1:9" x14ac:dyDescent="0.25">
      <c r="A6179" t="s">
        <v>510</v>
      </c>
      <c r="B6179">
        <v>4</v>
      </c>
      <c r="C6179" s="1" t="s">
        <v>13721</v>
      </c>
      <c r="D6179" s="1" t="s">
        <v>13722</v>
      </c>
      <c r="E6179" s="1" t="s">
        <v>13761</v>
      </c>
      <c r="F6179" t="s">
        <v>13762</v>
      </c>
      <c r="G6179">
        <v>2599</v>
      </c>
      <c r="H6179">
        <v>301.60000000000002</v>
      </c>
      <c r="I6179" s="2">
        <v>446.63</v>
      </c>
    </row>
    <row r="6180" spans="1:9" x14ac:dyDescent="0.25">
      <c r="A6180" t="s">
        <v>510</v>
      </c>
      <c r="B6180">
        <v>4</v>
      </c>
      <c r="C6180" s="1" t="s">
        <v>13721</v>
      </c>
      <c r="D6180" s="1" t="s">
        <v>13722</v>
      </c>
      <c r="E6180" s="1" t="s">
        <v>13763</v>
      </c>
      <c r="F6180" t="s">
        <v>13764</v>
      </c>
      <c r="G6180">
        <v>1454</v>
      </c>
      <c r="H6180">
        <v>145.6</v>
      </c>
      <c r="I6180" s="2">
        <v>225.57999999999998</v>
      </c>
    </row>
    <row r="6181" spans="1:9" x14ac:dyDescent="0.25">
      <c r="A6181" t="s">
        <v>510</v>
      </c>
      <c r="B6181">
        <v>4</v>
      </c>
      <c r="C6181" s="1" t="s">
        <v>13721</v>
      </c>
      <c r="D6181" s="1" t="s">
        <v>13722</v>
      </c>
      <c r="E6181" s="1" t="s">
        <v>13765</v>
      </c>
      <c r="F6181" t="s">
        <v>13766</v>
      </c>
      <c r="G6181">
        <v>606</v>
      </c>
      <c r="H6181">
        <v>102.7</v>
      </c>
      <c r="I6181" s="2">
        <v>138.13499999999999</v>
      </c>
    </row>
    <row r="6182" spans="1:9" x14ac:dyDescent="0.25">
      <c r="A6182" t="s">
        <v>510</v>
      </c>
      <c r="B6182">
        <v>4</v>
      </c>
      <c r="C6182" s="1" t="s">
        <v>13721</v>
      </c>
      <c r="D6182" s="1" t="s">
        <v>13722</v>
      </c>
      <c r="E6182" s="1" t="s">
        <v>13767</v>
      </c>
      <c r="F6182" t="s">
        <v>13768</v>
      </c>
      <c r="G6182">
        <v>427</v>
      </c>
      <c r="H6182">
        <v>84.5</v>
      </c>
      <c r="I6182" s="2">
        <v>110.075</v>
      </c>
    </row>
    <row r="6183" spans="1:9" ht="30" x14ac:dyDescent="0.25">
      <c r="A6183" t="s">
        <v>510</v>
      </c>
      <c r="B6183">
        <v>4</v>
      </c>
      <c r="C6183" s="1" t="s">
        <v>13721</v>
      </c>
      <c r="D6183" s="1" t="s">
        <v>13722</v>
      </c>
      <c r="E6183" s="1" t="s">
        <v>13769</v>
      </c>
      <c r="F6183" t="s">
        <v>13770</v>
      </c>
      <c r="G6183">
        <v>86</v>
      </c>
      <c r="H6183">
        <v>66.3</v>
      </c>
      <c r="I6183" s="2">
        <v>73.914999999999992</v>
      </c>
    </row>
    <row r="6184" spans="1:9" x14ac:dyDescent="0.25">
      <c r="A6184" t="s">
        <v>510</v>
      </c>
      <c r="B6184">
        <v>4</v>
      </c>
      <c r="C6184" s="1" t="s">
        <v>13721</v>
      </c>
      <c r="D6184" s="1" t="s">
        <v>13722</v>
      </c>
      <c r="E6184" s="1" t="s">
        <v>13771</v>
      </c>
      <c r="F6184" t="s">
        <v>13772</v>
      </c>
      <c r="G6184">
        <v>1209</v>
      </c>
      <c r="H6184">
        <v>141.70000000000002</v>
      </c>
      <c r="I6184" s="2">
        <v>209.23500000000001</v>
      </c>
    </row>
    <row r="6185" spans="1:9" x14ac:dyDescent="0.25">
      <c r="A6185" t="s">
        <v>510</v>
      </c>
      <c r="B6185">
        <v>4</v>
      </c>
      <c r="C6185" s="1" t="s">
        <v>13721</v>
      </c>
      <c r="D6185" s="1" t="s">
        <v>13722</v>
      </c>
      <c r="E6185" s="1" t="s">
        <v>13773</v>
      </c>
      <c r="F6185" t="s">
        <v>13774</v>
      </c>
      <c r="G6185">
        <v>26</v>
      </c>
      <c r="H6185">
        <v>10.4</v>
      </c>
      <c r="I6185" s="2">
        <v>12.22</v>
      </c>
    </row>
    <row r="6186" spans="1:9" ht="30" x14ac:dyDescent="0.25">
      <c r="A6186" t="s">
        <v>510</v>
      </c>
      <c r="B6186">
        <v>4</v>
      </c>
      <c r="C6186" s="1" t="s">
        <v>13721</v>
      </c>
      <c r="D6186" s="1" t="s">
        <v>13722</v>
      </c>
      <c r="E6186" s="1" t="s">
        <v>13775</v>
      </c>
      <c r="F6186" t="s">
        <v>13776</v>
      </c>
      <c r="G6186">
        <v>516</v>
      </c>
      <c r="H6186">
        <v>123.5</v>
      </c>
      <c r="I6186" s="2">
        <v>155.47499999999999</v>
      </c>
    </row>
    <row r="6187" spans="1:9" x14ac:dyDescent="0.25">
      <c r="A6187" t="s">
        <v>510</v>
      </c>
      <c r="B6187">
        <v>4</v>
      </c>
      <c r="C6187" s="1" t="s">
        <v>13721</v>
      </c>
      <c r="D6187" s="1" t="s">
        <v>13722</v>
      </c>
      <c r="E6187" s="1" t="s">
        <v>13777</v>
      </c>
      <c r="F6187" t="s">
        <v>13778</v>
      </c>
      <c r="G6187">
        <v>1375</v>
      </c>
      <c r="H6187">
        <v>136.5</v>
      </c>
      <c r="I6187" s="2">
        <v>212.07499999999999</v>
      </c>
    </row>
    <row r="6188" spans="1:9" x14ac:dyDescent="0.25">
      <c r="A6188" t="s">
        <v>510</v>
      </c>
      <c r="B6188">
        <v>4</v>
      </c>
      <c r="C6188" s="1" t="s">
        <v>13721</v>
      </c>
      <c r="D6188" s="1" t="s">
        <v>13722</v>
      </c>
      <c r="E6188" s="1" t="s">
        <v>13779</v>
      </c>
      <c r="F6188" t="s">
        <v>13780</v>
      </c>
      <c r="G6188">
        <v>2514</v>
      </c>
      <c r="H6188">
        <v>296.40000000000003</v>
      </c>
      <c r="I6188" s="2">
        <v>436.92000000000007</v>
      </c>
    </row>
    <row r="6189" spans="1:9" x14ac:dyDescent="0.25">
      <c r="A6189" t="s">
        <v>510</v>
      </c>
      <c r="B6189">
        <v>4</v>
      </c>
      <c r="C6189" s="1" t="s">
        <v>13721</v>
      </c>
      <c r="D6189" s="1" t="s">
        <v>13722</v>
      </c>
      <c r="E6189" s="1" t="s">
        <v>13781</v>
      </c>
      <c r="F6189" t="s">
        <v>13782</v>
      </c>
      <c r="G6189">
        <v>1128</v>
      </c>
      <c r="H6189">
        <v>140.4</v>
      </c>
      <c r="I6189" s="2">
        <v>203.82000000000002</v>
      </c>
    </row>
    <row r="6190" spans="1:9" x14ac:dyDescent="0.25">
      <c r="A6190" t="s">
        <v>510</v>
      </c>
      <c r="B6190">
        <v>4</v>
      </c>
      <c r="C6190" s="1" t="s">
        <v>13721</v>
      </c>
      <c r="D6190" s="1" t="s">
        <v>13722</v>
      </c>
      <c r="E6190" s="1" t="s">
        <v>3235</v>
      </c>
      <c r="F6190" t="s">
        <v>13783</v>
      </c>
      <c r="G6190">
        <v>654</v>
      </c>
      <c r="H6190">
        <v>92.3</v>
      </c>
      <c r="I6190" s="2">
        <v>129.61500000000001</v>
      </c>
    </row>
    <row r="6191" spans="1:9" x14ac:dyDescent="0.25">
      <c r="A6191" t="s">
        <v>510</v>
      </c>
      <c r="B6191">
        <v>4</v>
      </c>
      <c r="C6191" s="1" t="s">
        <v>13721</v>
      </c>
      <c r="D6191" s="1" t="s">
        <v>13722</v>
      </c>
      <c r="E6191" s="1" t="s">
        <v>13784</v>
      </c>
      <c r="F6191" t="s">
        <v>13785</v>
      </c>
      <c r="G6191">
        <v>2013</v>
      </c>
      <c r="H6191">
        <v>291.2</v>
      </c>
      <c r="I6191" s="2">
        <v>406.40999999999997</v>
      </c>
    </row>
    <row r="6192" spans="1:9" x14ac:dyDescent="0.25">
      <c r="A6192" t="s">
        <v>510</v>
      </c>
      <c r="B6192">
        <v>4</v>
      </c>
      <c r="C6192" s="1" t="s">
        <v>13721</v>
      </c>
      <c r="D6192" s="1" t="s">
        <v>13722</v>
      </c>
      <c r="E6192" s="1" t="s">
        <v>13786</v>
      </c>
      <c r="F6192" t="s">
        <v>13787</v>
      </c>
      <c r="G6192">
        <v>1102</v>
      </c>
      <c r="H6192">
        <v>133.9</v>
      </c>
      <c r="I6192" s="2">
        <v>195.69500000000002</v>
      </c>
    </row>
    <row r="6193" spans="1:9" x14ac:dyDescent="0.25">
      <c r="A6193" t="s">
        <v>510</v>
      </c>
      <c r="B6193">
        <v>4</v>
      </c>
      <c r="C6193" s="1" t="s">
        <v>13721</v>
      </c>
      <c r="D6193" s="1" t="s">
        <v>13722</v>
      </c>
      <c r="E6193" s="1" t="s">
        <v>13788</v>
      </c>
      <c r="F6193" t="s">
        <v>13789</v>
      </c>
      <c r="G6193">
        <v>423</v>
      </c>
      <c r="H6193">
        <v>80.600000000000009</v>
      </c>
      <c r="I6193" s="2">
        <v>105.78000000000002</v>
      </c>
    </row>
    <row r="6194" spans="1:9" x14ac:dyDescent="0.25">
      <c r="A6194" t="s">
        <v>510</v>
      </c>
      <c r="B6194">
        <v>4</v>
      </c>
      <c r="C6194" s="1" t="s">
        <v>13721</v>
      </c>
      <c r="D6194" s="1" t="s">
        <v>13722</v>
      </c>
      <c r="E6194" s="1" t="s">
        <v>7207</v>
      </c>
      <c r="F6194" t="s">
        <v>13790</v>
      </c>
      <c r="G6194">
        <v>1440</v>
      </c>
      <c r="H6194">
        <v>135.20000000000002</v>
      </c>
      <c r="I6194" s="2">
        <v>213.96000000000004</v>
      </c>
    </row>
    <row r="6195" spans="1:9" x14ac:dyDescent="0.25">
      <c r="A6195" t="s">
        <v>510</v>
      </c>
      <c r="B6195">
        <v>4</v>
      </c>
      <c r="C6195" s="1" t="s">
        <v>13721</v>
      </c>
      <c r="D6195" s="1" t="s">
        <v>13722</v>
      </c>
      <c r="E6195" s="1" t="s">
        <v>13791</v>
      </c>
      <c r="F6195" t="s">
        <v>13792</v>
      </c>
      <c r="G6195">
        <v>909</v>
      </c>
      <c r="H6195">
        <v>119.60000000000001</v>
      </c>
      <c r="I6195" s="2">
        <v>171.03</v>
      </c>
    </row>
    <row r="6196" spans="1:9" x14ac:dyDescent="0.25">
      <c r="A6196" t="s">
        <v>510</v>
      </c>
      <c r="B6196">
        <v>4</v>
      </c>
      <c r="C6196" s="1" t="s">
        <v>13721</v>
      </c>
      <c r="D6196" s="1" t="s">
        <v>13722</v>
      </c>
      <c r="E6196" s="1" t="s">
        <v>13793</v>
      </c>
      <c r="F6196" t="s">
        <v>13794</v>
      </c>
      <c r="G6196">
        <v>785</v>
      </c>
      <c r="H6196">
        <v>101.4</v>
      </c>
      <c r="I6196" s="2">
        <v>145.72</v>
      </c>
    </row>
    <row r="6197" spans="1:9" x14ac:dyDescent="0.25">
      <c r="A6197" t="s">
        <v>510</v>
      </c>
      <c r="B6197">
        <v>4</v>
      </c>
      <c r="C6197" s="1" t="s">
        <v>13721</v>
      </c>
      <c r="D6197" s="1" t="s">
        <v>13722</v>
      </c>
      <c r="E6197" s="1" t="s">
        <v>13795</v>
      </c>
      <c r="F6197" t="s">
        <v>13796</v>
      </c>
      <c r="G6197">
        <v>873</v>
      </c>
      <c r="H6197">
        <v>100.10000000000001</v>
      </c>
      <c r="I6197" s="2">
        <v>148.755</v>
      </c>
    </row>
    <row r="6198" spans="1:9" x14ac:dyDescent="0.25">
      <c r="A6198" t="s">
        <v>510</v>
      </c>
      <c r="B6198">
        <v>4</v>
      </c>
      <c r="C6198" s="1" t="s">
        <v>13721</v>
      </c>
      <c r="D6198" s="1" t="s">
        <v>13722</v>
      </c>
      <c r="E6198" s="1" t="s">
        <v>13797</v>
      </c>
      <c r="F6198" t="s">
        <v>13798</v>
      </c>
      <c r="G6198">
        <v>548</v>
      </c>
      <c r="H6198">
        <v>76.7</v>
      </c>
      <c r="I6198" s="2">
        <v>107.935</v>
      </c>
    </row>
    <row r="6199" spans="1:9" x14ac:dyDescent="0.25">
      <c r="A6199" t="s">
        <v>510</v>
      </c>
      <c r="B6199">
        <v>4</v>
      </c>
      <c r="C6199" s="1" t="s">
        <v>13721</v>
      </c>
      <c r="D6199" s="1" t="s">
        <v>13722</v>
      </c>
      <c r="E6199" s="1" t="s">
        <v>13799</v>
      </c>
      <c r="F6199" t="s">
        <v>13800</v>
      </c>
      <c r="G6199">
        <v>2060</v>
      </c>
      <c r="H6199">
        <v>258.7</v>
      </c>
      <c r="I6199" s="2">
        <v>374.63499999999999</v>
      </c>
    </row>
    <row r="6200" spans="1:9" x14ac:dyDescent="0.25">
      <c r="A6200" t="s">
        <v>510</v>
      </c>
      <c r="B6200">
        <v>4</v>
      </c>
      <c r="C6200" s="1" t="s">
        <v>13721</v>
      </c>
      <c r="D6200" s="1" t="s">
        <v>13722</v>
      </c>
      <c r="E6200" s="1" t="s">
        <v>13801</v>
      </c>
      <c r="F6200" t="s">
        <v>13802</v>
      </c>
      <c r="G6200">
        <v>1258</v>
      </c>
      <c r="H6200">
        <v>161.20000000000002</v>
      </c>
      <c r="I6200" s="2">
        <v>232.16000000000003</v>
      </c>
    </row>
    <row r="6201" spans="1:9" x14ac:dyDescent="0.25">
      <c r="A6201" t="s">
        <v>510</v>
      </c>
      <c r="B6201">
        <v>4</v>
      </c>
      <c r="C6201" s="1" t="s">
        <v>13721</v>
      </c>
      <c r="D6201" s="1" t="s">
        <v>13722</v>
      </c>
      <c r="E6201" s="1" t="s">
        <v>1265</v>
      </c>
      <c r="F6201" t="s">
        <v>13803</v>
      </c>
      <c r="G6201">
        <v>500</v>
      </c>
      <c r="H6201">
        <v>85.8</v>
      </c>
      <c r="I6201" s="2">
        <v>115.09</v>
      </c>
    </row>
    <row r="6202" spans="1:9" x14ac:dyDescent="0.25">
      <c r="A6202" t="s">
        <v>510</v>
      </c>
      <c r="B6202">
        <v>4</v>
      </c>
      <c r="C6202" s="1" t="s">
        <v>13721</v>
      </c>
      <c r="D6202" s="1" t="s">
        <v>13722</v>
      </c>
      <c r="E6202" s="1" t="s">
        <v>13804</v>
      </c>
      <c r="F6202" t="s">
        <v>13805</v>
      </c>
      <c r="G6202">
        <v>432</v>
      </c>
      <c r="H6202">
        <v>92.3</v>
      </c>
      <c r="I6202" s="2">
        <v>118.515</v>
      </c>
    </row>
    <row r="6203" spans="1:9" x14ac:dyDescent="0.25">
      <c r="A6203" t="s">
        <v>510</v>
      </c>
      <c r="B6203">
        <v>4</v>
      </c>
      <c r="C6203" s="1" t="s">
        <v>13721</v>
      </c>
      <c r="D6203" s="1" t="s">
        <v>13722</v>
      </c>
      <c r="E6203" s="1" t="s">
        <v>13806</v>
      </c>
      <c r="F6203" t="s">
        <v>13807</v>
      </c>
      <c r="G6203">
        <v>2437</v>
      </c>
      <c r="H6203">
        <v>292.5</v>
      </c>
      <c r="I6203" s="2">
        <v>428.97500000000002</v>
      </c>
    </row>
    <row r="6204" spans="1:9" x14ac:dyDescent="0.25">
      <c r="A6204" t="s">
        <v>510</v>
      </c>
      <c r="B6204">
        <v>4</v>
      </c>
      <c r="C6204" s="1" t="s">
        <v>13721</v>
      </c>
      <c r="D6204" s="1" t="s">
        <v>13722</v>
      </c>
      <c r="E6204" s="1" t="s">
        <v>13808</v>
      </c>
      <c r="F6204" t="s">
        <v>13809</v>
      </c>
      <c r="G6204">
        <v>613</v>
      </c>
      <c r="H6204">
        <v>89.7</v>
      </c>
      <c r="I6204" s="2">
        <v>124.83500000000001</v>
      </c>
    </row>
    <row r="6205" spans="1:9" x14ac:dyDescent="0.25">
      <c r="A6205" t="s">
        <v>510</v>
      </c>
      <c r="B6205">
        <v>4</v>
      </c>
      <c r="C6205" s="1" t="s">
        <v>13721</v>
      </c>
      <c r="D6205" s="1" t="s">
        <v>13722</v>
      </c>
      <c r="E6205" s="1" t="s">
        <v>13810</v>
      </c>
      <c r="F6205" t="s">
        <v>13811</v>
      </c>
      <c r="G6205">
        <v>736</v>
      </c>
      <c r="H6205">
        <v>118.3</v>
      </c>
      <c r="I6205" s="2">
        <v>161.01499999999999</v>
      </c>
    </row>
    <row r="6206" spans="1:9" x14ac:dyDescent="0.25">
      <c r="A6206" t="s">
        <v>510</v>
      </c>
      <c r="B6206">
        <v>4</v>
      </c>
      <c r="C6206" s="1" t="s">
        <v>13721</v>
      </c>
      <c r="D6206" s="1" t="s">
        <v>13722</v>
      </c>
      <c r="E6206" s="1" t="s">
        <v>13812</v>
      </c>
      <c r="F6206" t="s">
        <v>13813</v>
      </c>
      <c r="G6206">
        <v>1363</v>
      </c>
      <c r="H6206">
        <v>141.70000000000002</v>
      </c>
      <c r="I6206" s="2">
        <v>216.935</v>
      </c>
    </row>
    <row r="6207" spans="1:9" x14ac:dyDescent="0.25">
      <c r="A6207" t="s">
        <v>510</v>
      </c>
      <c r="B6207">
        <v>4</v>
      </c>
      <c r="C6207" s="1" t="s">
        <v>13721</v>
      </c>
      <c r="D6207" s="1" t="s">
        <v>13722</v>
      </c>
      <c r="E6207" s="1" t="s">
        <v>13814</v>
      </c>
      <c r="F6207" t="s">
        <v>13815</v>
      </c>
      <c r="G6207">
        <v>565</v>
      </c>
      <c r="H6207">
        <v>62.400000000000006</v>
      </c>
      <c r="I6207" s="2">
        <v>93.77000000000001</v>
      </c>
    </row>
    <row r="6208" spans="1:9" x14ac:dyDescent="0.25">
      <c r="A6208" t="s">
        <v>510</v>
      </c>
      <c r="B6208">
        <v>4</v>
      </c>
      <c r="C6208" s="1" t="s">
        <v>13721</v>
      </c>
      <c r="D6208" s="1" t="s">
        <v>13722</v>
      </c>
      <c r="E6208" s="1" t="s">
        <v>13816</v>
      </c>
      <c r="F6208" t="s">
        <v>13817</v>
      </c>
      <c r="G6208">
        <v>797</v>
      </c>
      <c r="H6208">
        <v>115.7</v>
      </c>
      <c r="I6208" s="2">
        <v>161.33500000000001</v>
      </c>
    </row>
    <row r="6209" spans="1:9" x14ac:dyDescent="0.25">
      <c r="A6209" t="s">
        <v>510</v>
      </c>
      <c r="B6209">
        <v>4</v>
      </c>
      <c r="C6209" s="1" t="s">
        <v>13721</v>
      </c>
      <c r="D6209" s="1" t="s">
        <v>13722</v>
      </c>
      <c r="E6209" s="1" t="s">
        <v>2966</v>
      </c>
      <c r="F6209" t="s">
        <v>13818</v>
      </c>
      <c r="G6209">
        <v>419</v>
      </c>
      <c r="H6209">
        <v>55.9</v>
      </c>
      <c r="I6209" s="2">
        <v>79.644999999999996</v>
      </c>
    </row>
    <row r="6210" spans="1:9" x14ac:dyDescent="0.25">
      <c r="A6210" t="s">
        <v>510</v>
      </c>
      <c r="B6210">
        <v>4</v>
      </c>
      <c r="C6210" s="1" t="s">
        <v>13721</v>
      </c>
      <c r="D6210" s="1" t="s">
        <v>13722</v>
      </c>
      <c r="E6210" s="1" t="s">
        <v>13819</v>
      </c>
      <c r="F6210" t="s">
        <v>13820</v>
      </c>
      <c r="G6210">
        <v>329</v>
      </c>
      <c r="H6210">
        <v>61.1</v>
      </c>
      <c r="I6210" s="2">
        <v>80.605000000000004</v>
      </c>
    </row>
    <row r="6211" spans="1:9" x14ac:dyDescent="0.25">
      <c r="A6211" t="s">
        <v>510</v>
      </c>
      <c r="B6211">
        <v>4</v>
      </c>
      <c r="C6211" s="1" t="s">
        <v>13721</v>
      </c>
      <c r="D6211" s="1" t="s">
        <v>13722</v>
      </c>
      <c r="E6211" s="1" t="s">
        <v>13821</v>
      </c>
      <c r="F6211" t="s">
        <v>13822</v>
      </c>
      <c r="G6211">
        <v>478</v>
      </c>
      <c r="H6211">
        <v>96.2</v>
      </c>
      <c r="I6211" s="2">
        <v>124.91000000000001</v>
      </c>
    </row>
    <row r="6212" spans="1:9" x14ac:dyDescent="0.25">
      <c r="A6212" t="s">
        <v>510</v>
      </c>
      <c r="B6212">
        <v>4</v>
      </c>
      <c r="C6212" s="1" t="s">
        <v>13721</v>
      </c>
      <c r="D6212" s="1" t="s">
        <v>13722</v>
      </c>
      <c r="E6212" s="1" t="s">
        <v>13823</v>
      </c>
      <c r="F6212" t="s">
        <v>13824</v>
      </c>
      <c r="G6212">
        <v>728</v>
      </c>
      <c r="H6212">
        <v>115.7</v>
      </c>
      <c r="I6212" s="2">
        <v>157.88499999999999</v>
      </c>
    </row>
    <row r="6213" spans="1:9" x14ac:dyDescent="0.25">
      <c r="A6213" t="s">
        <v>510</v>
      </c>
      <c r="B6213">
        <v>4</v>
      </c>
      <c r="C6213" s="1" t="s">
        <v>13721</v>
      </c>
      <c r="D6213" s="1" t="s">
        <v>13722</v>
      </c>
      <c r="E6213" s="1" t="s">
        <v>13825</v>
      </c>
      <c r="F6213" t="s">
        <v>13826</v>
      </c>
      <c r="G6213">
        <v>1002</v>
      </c>
      <c r="H6213">
        <v>140.4</v>
      </c>
      <c r="I6213" s="2">
        <v>197.52</v>
      </c>
    </row>
    <row r="6214" spans="1:9" x14ac:dyDescent="0.25">
      <c r="A6214" t="s">
        <v>510</v>
      </c>
      <c r="B6214">
        <v>4</v>
      </c>
      <c r="C6214" s="1" t="s">
        <v>13721</v>
      </c>
      <c r="D6214" s="1" t="s">
        <v>13722</v>
      </c>
      <c r="E6214" s="1" t="s">
        <v>13827</v>
      </c>
      <c r="F6214" t="s">
        <v>13828</v>
      </c>
      <c r="G6214">
        <v>880</v>
      </c>
      <c r="H6214">
        <v>105.3</v>
      </c>
      <c r="I6214" s="2">
        <v>154.565</v>
      </c>
    </row>
    <row r="6215" spans="1:9" x14ac:dyDescent="0.25">
      <c r="A6215" t="s">
        <v>510</v>
      </c>
      <c r="B6215">
        <v>4</v>
      </c>
      <c r="C6215" s="1" t="s">
        <v>13721</v>
      </c>
      <c r="D6215" s="1" t="s">
        <v>13722</v>
      </c>
      <c r="E6215" s="1" t="s">
        <v>13829</v>
      </c>
      <c r="F6215" t="s">
        <v>13830</v>
      </c>
      <c r="G6215">
        <v>747</v>
      </c>
      <c r="H6215">
        <v>93.600000000000009</v>
      </c>
      <c r="I6215" s="2">
        <v>135.63</v>
      </c>
    </row>
    <row r="6216" spans="1:9" x14ac:dyDescent="0.25">
      <c r="A6216" t="s">
        <v>510</v>
      </c>
      <c r="B6216">
        <v>4</v>
      </c>
      <c r="C6216" s="1" t="s">
        <v>13721</v>
      </c>
      <c r="D6216" s="1" t="s">
        <v>13722</v>
      </c>
      <c r="E6216" s="1" t="s">
        <v>4712</v>
      </c>
      <c r="F6216" t="s">
        <v>13831</v>
      </c>
      <c r="G6216">
        <v>597</v>
      </c>
      <c r="H6216">
        <v>87.100000000000009</v>
      </c>
      <c r="I6216" s="2">
        <v>121.30500000000001</v>
      </c>
    </row>
    <row r="6217" spans="1:9" x14ac:dyDescent="0.25">
      <c r="A6217" t="s">
        <v>510</v>
      </c>
      <c r="B6217">
        <v>4</v>
      </c>
      <c r="C6217" s="1" t="s">
        <v>13721</v>
      </c>
      <c r="D6217" s="1" t="s">
        <v>13722</v>
      </c>
      <c r="E6217" s="1" t="s">
        <v>13832</v>
      </c>
      <c r="F6217" t="s">
        <v>13833</v>
      </c>
      <c r="G6217">
        <v>747</v>
      </c>
      <c r="H6217">
        <v>104</v>
      </c>
      <c r="I6217" s="2">
        <v>146.55000000000001</v>
      </c>
    </row>
    <row r="6218" spans="1:9" x14ac:dyDescent="0.25">
      <c r="A6218" t="s">
        <v>510</v>
      </c>
      <c r="B6218">
        <v>4</v>
      </c>
      <c r="C6218" s="1" t="s">
        <v>13721</v>
      </c>
      <c r="D6218" s="1" t="s">
        <v>13722</v>
      </c>
      <c r="E6218" s="1" t="s">
        <v>13834</v>
      </c>
      <c r="F6218" t="s">
        <v>13835</v>
      </c>
      <c r="G6218">
        <v>459</v>
      </c>
      <c r="H6218">
        <v>70.2</v>
      </c>
      <c r="I6218" s="2">
        <v>96.660000000000011</v>
      </c>
    </row>
    <row r="6219" spans="1:9" x14ac:dyDescent="0.25">
      <c r="A6219" t="s">
        <v>510</v>
      </c>
      <c r="B6219">
        <v>4</v>
      </c>
      <c r="C6219" s="1" t="s">
        <v>13721</v>
      </c>
      <c r="D6219" s="1" t="s">
        <v>13722</v>
      </c>
      <c r="E6219" s="1" t="s">
        <v>13836</v>
      </c>
      <c r="F6219" t="s">
        <v>13837</v>
      </c>
      <c r="G6219">
        <v>1119</v>
      </c>
      <c r="H6219">
        <v>120.9</v>
      </c>
      <c r="I6219" s="2">
        <v>182.89500000000001</v>
      </c>
    </row>
    <row r="6220" spans="1:9" x14ac:dyDescent="0.25">
      <c r="A6220" t="s">
        <v>510</v>
      </c>
      <c r="B6220">
        <v>4</v>
      </c>
      <c r="C6220" s="1" t="s">
        <v>13721</v>
      </c>
      <c r="D6220" s="1" t="s">
        <v>13722</v>
      </c>
      <c r="E6220" s="1" t="s">
        <v>13838</v>
      </c>
      <c r="F6220" t="s">
        <v>13839</v>
      </c>
      <c r="G6220">
        <v>2991</v>
      </c>
      <c r="H6220">
        <v>306.8</v>
      </c>
      <c r="I6220" s="2">
        <v>471.69000000000005</v>
      </c>
    </row>
    <row r="6221" spans="1:9" x14ac:dyDescent="0.25">
      <c r="A6221" t="s">
        <v>510</v>
      </c>
      <c r="B6221">
        <v>4</v>
      </c>
      <c r="C6221" s="1" t="s">
        <v>13721</v>
      </c>
      <c r="D6221" s="1" t="s">
        <v>13722</v>
      </c>
      <c r="E6221" s="1" t="s">
        <v>13840</v>
      </c>
      <c r="F6221" t="s">
        <v>13841</v>
      </c>
      <c r="G6221">
        <v>560</v>
      </c>
      <c r="H6221">
        <v>93.600000000000009</v>
      </c>
      <c r="I6221" s="2">
        <v>126.28</v>
      </c>
    </row>
    <row r="6222" spans="1:9" x14ac:dyDescent="0.25">
      <c r="A6222" t="s">
        <v>510</v>
      </c>
      <c r="B6222">
        <v>4</v>
      </c>
      <c r="C6222" s="1" t="s">
        <v>13721</v>
      </c>
      <c r="D6222" s="1" t="s">
        <v>13722</v>
      </c>
      <c r="E6222" s="1" t="s">
        <v>13842</v>
      </c>
      <c r="F6222" t="s">
        <v>13843</v>
      </c>
      <c r="G6222">
        <v>295</v>
      </c>
      <c r="H6222">
        <v>72.8</v>
      </c>
      <c r="I6222" s="2">
        <v>91.19</v>
      </c>
    </row>
    <row r="6223" spans="1:9" x14ac:dyDescent="0.25">
      <c r="A6223" t="s">
        <v>510</v>
      </c>
      <c r="B6223">
        <v>4</v>
      </c>
      <c r="C6223" s="1" t="s">
        <v>13721</v>
      </c>
      <c r="D6223" s="1" t="s">
        <v>13722</v>
      </c>
      <c r="E6223" s="1" t="s">
        <v>13844</v>
      </c>
      <c r="F6223" t="s">
        <v>13845</v>
      </c>
      <c r="G6223">
        <v>787</v>
      </c>
      <c r="H6223">
        <v>111.8</v>
      </c>
      <c r="I6223" s="2">
        <v>156.74</v>
      </c>
    </row>
    <row r="6224" spans="1:9" ht="30" x14ac:dyDescent="0.25">
      <c r="A6224" t="s">
        <v>510</v>
      </c>
      <c r="B6224">
        <v>4</v>
      </c>
      <c r="C6224" s="1" t="s">
        <v>13721</v>
      </c>
      <c r="D6224" s="1" t="s">
        <v>13722</v>
      </c>
      <c r="E6224" s="1" t="s">
        <v>13846</v>
      </c>
      <c r="F6224" t="s">
        <v>13847</v>
      </c>
      <c r="G6224">
        <v>1223</v>
      </c>
      <c r="H6224">
        <v>127.4</v>
      </c>
      <c r="I6224" s="2">
        <v>194.92000000000002</v>
      </c>
    </row>
    <row r="6225" spans="1:9" x14ac:dyDescent="0.25">
      <c r="A6225" t="s">
        <v>510</v>
      </c>
      <c r="B6225">
        <v>4</v>
      </c>
      <c r="C6225" s="1" t="s">
        <v>13721</v>
      </c>
      <c r="D6225" s="1" t="s">
        <v>13722</v>
      </c>
      <c r="E6225" s="1" t="s">
        <v>13848</v>
      </c>
      <c r="F6225" t="s">
        <v>13849</v>
      </c>
      <c r="G6225">
        <v>639</v>
      </c>
      <c r="H6225">
        <v>97.5</v>
      </c>
      <c r="I6225" s="2">
        <v>134.32499999999999</v>
      </c>
    </row>
    <row r="6226" spans="1:9" x14ac:dyDescent="0.25">
      <c r="A6226" t="s">
        <v>510</v>
      </c>
      <c r="B6226">
        <v>4</v>
      </c>
      <c r="C6226" s="1" t="s">
        <v>13721</v>
      </c>
      <c r="D6226" s="1" t="s">
        <v>13722</v>
      </c>
      <c r="E6226" s="1" t="s">
        <v>13850</v>
      </c>
      <c r="F6226" t="s">
        <v>13851</v>
      </c>
      <c r="G6226">
        <v>1300</v>
      </c>
      <c r="H6226">
        <v>137.80000000000001</v>
      </c>
      <c r="I6226" s="2">
        <v>209.69</v>
      </c>
    </row>
    <row r="6227" spans="1:9" x14ac:dyDescent="0.25">
      <c r="A6227" t="s">
        <v>510</v>
      </c>
      <c r="B6227">
        <v>4</v>
      </c>
      <c r="C6227" s="1" t="s">
        <v>13721</v>
      </c>
      <c r="D6227" s="1" t="s">
        <v>13722</v>
      </c>
      <c r="E6227" s="1" t="s">
        <v>13852</v>
      </c>
      <c r="F6227" t="s">
        <v>13853</v>
      </c>
      <c r="G6227">
        <v>859</v>
      </c>
      <c r="H6227">
        <v>102.7</v>
      </c>
      <c r="I6227" s="2">
        <v>150.78500000000003</v>
      </c>
    </row>
    <row r="6228" spans="1:9" x14ac:dyDescent="0.25">
      <c r="A6228" t="s">
        <v>510</v>
      </c>
      <c r="B6228">
        <v>4</v>
      </c>
      <c r="C6228" s="1" t="s">
        <v>13721</v>
      </c>
      <c r="D6228" s="1" t="s">
        <v>13722</v>
      </c>
      <c r="E6228" s="1" t="s">
        <v>13854</v>
      </c>
      <c r="F6228" t="s">
        <v>13855</v>
      </c>
      <c r="G6228">
        <v>744</v>
      </c>
      <c r="H6228">
        <v>111.8</v>
      </c>
      <c r="I6228" s="2">
        <v>154.59</v>
      </c>
    </row>
    <row r="6229" spans="1:9" x14ac:dyDescent="0.25">
      <c r="A6229" t="s">
        <v>510</v>
      </c>
      <c r="B6229">
        <v>4</v>
      </c>
      <c r="C6229" s="1" t="s">
        <v>13721</v>
      </c>
      <c r="D6229" s="1" t="s">
        <v>13722</v>
      </c>
      <c r="E6229" s="1" t="s">
        <v>13856</v>
      </c>
      <c r="F6229" t="s">
        <v>13857</v>
      </c>
      <c r="G6229">
        <v>1069</v>
      </c>
      <c r="H6229">
        <v>123.5</v>
      </c>
      <c r="I6229" s="2">
        <v>183.125</v>
      </c>
    </row>
    <row r="6230" spans="1:9" x14ac:dyDescent="0.25">
      <c r="A6230" t="s">
        <v>510</v>
      </c>
      <c r="B6230">
        <v>4</v>
      </c>
      <c r="C6230" s="1" t="s">
        <v>13721</v>
      </c>
      <c r="D6230" s="1" t="s">
        <v>13722</v>
      </c>
      <c r="E6230" s="1" t="s">
        <v>13858</v>
      </c>
      <c r="F6230" t="s">
        <v>13859</v>
      </c>
      <c r="G6230">
        <v>2225</v>
      </c>
      <c r="H6230">
        <v>265.2</v>
      </c>
      <c r="I6230" s="2">
        <v>389.71</v>
      </c>
    </row>
    <row r="6231" spans="1:9" x14ac:dyDescent="0.25">
      <c r="A6231" t="s">
        <v>510</v>
      </c>
      <c r="B6231">
        <v>4</v>
      </c>
      <c r="C6231" s="1" t="s">
        <v>13721</v>
      </c>
      <c r="D6231" s="1" t="s">
        <v>13722</v>
      </c>
      <c r="E6231" s="1" t="s">
        <v>13860</v>
      </c>
      <c r="F6231" t="s">
        <v>13861</v>
      </c>
      <c r="G6231">
        <v>1191</v>
      </c>
      <c r="H6231">
        <v>124.80000000000001</v>
      </c>
      <c r="I6231" s="2">
        <v>190.59000000000003</v>
      </c>
    </row>
    <row r="6232" spans="1:9" x14ac:dyDescent="0.25">
      <c r="A6232" t="s">
        <v>510</v>
      </c>
      <c r="B6232">
        <v>4</v>
      </c>
      <c r="C6232" s="1" t="s">
        <v>13721</v>
      </c>
      <c r="D6232" s="1" t="s">
        <v>13722</v>
      </c>
      <c r="E6232" s="1" t="s">
        <v>13862</v>
      </c>
      <c r="F6232" t="s">
        <v>13863</v>
      </c>
      <c r="G6232">
        <v>643</v>
      </c>
      <c r="H6232">
        <v>84.5</v>
      </c>
      <c r="I6232" s="2">
        <v>120.875</v>
      </c>
    </row>
    <row r="6233" spans="1:9" x14ac:dyDescent="0.25">
      <c r="A6233" t="s">
        <v>510</v>
      </c>
      <c r="B6233">
        <v>4</v>
      </c>
      <c r="C6233" s="1" t="s">
        <v>13721</v>
      </c>
      <c r="D6233" s="1" t="s">
        <v>13722</v>
      </c>
      <c r="E6233" s="1" t="s">
        <v>13864</v>
      </c>
      <c r="F6233" t="s">
        <v>13865</v>
      </c>
      <c r="G6233">
        <v>1300</v>
      </c>
      <c r="H6233">
        <v>230.1</v>
      </c>
      <c r="I6233" s="2">
        <v>306.60500000000002</v>
      </c>
    </row>
    <row r="6234" spans="1:9" x14ac:dyDescent="0.25">
      <c r="A6234" t="s">
        <v>510</v>
      </c>
      <c r="B6234">
        <v>4</v>
      </c>
      <c r="C6234" s="1" t="s">
        <v>13721</v>
      </c>
      <c r="D6234" s="1" t="s">
        <v>13722</v>
      </c>
      <c r="E6234" s="1" t="s">
        <v>13866</v>
      </c>
      <c r="F6234" t="s">
        <v>13867</v>
      </c>
      <c r="G6234">
        <v>633</v>
      </c>
      <c r="H6234">
        <v>102.7</v>
      </c>
      <c r="I6234" s="2">
        <v>139.48500000000001</v>
      </c>
    </row>
    <row r="6235" spans="1:9" x14ac:dyDescent="0.25">
      <c r="A6235" t="s">
        <v>510</v>
      </c>
      <c r="B6235">
        <v>4</v>
      </c>
      <c r="C6235" s="1" t="s">
        <v>13721</v>
      </c>
      <c r="D6235" s="1" t="s">
        <v>13722</v>
      </c>
      <c r="E6235" s="1" t="s">
        <v>13868</v>
      </c>
      <c r="F6235" t="s">
        <v>13869</v>
      </c>
      <c r="G6235">
        <v>837</v>
      </c>
      <c r="H6235">
        <v>92.3</v>
      </c>
      <c r="I6235" s="2">
        <v>138.76499999999999</v>
      </c>
    </row>
    <row r="6236" spans="1:9" ht="30" x14ac:dyDescent="0.25">
      <c r="A6236" t="s">
        <v>510</v>
      </c>
      <c r="B6236">
        <v>4</v>
      </c>
      <c r="C6236" s="1" t="s">
        <v>13721</v>
      </c>
      <c r="D6236" s="1" t="s">
        <v>13722</v>
      </c>
      <c r="E6236" s="1" t="s">
        <v>13870</v>
      </c>
      <c r="F6236" t="s">
        <v>13871</v>
      </c>
      <c r="G6236">
        <v>424</v>
      </c>
      <c r="H6236">
        <v>83.2</v>
      </c>
      <c r="I6236" s="2">
        <v>108.56</v>
      </c>
    </row>
    <row r="6237" spans="1:9" x14ac:dyDescent="0.25">
      <c r="A6237" t="s">
        <v>510</v>
      </c>
      <c r="B6237">
        <v>4</v>
      </c>
      <c r="C6237" s="1" t="s">
        <v>13721</v>
      </c>
      <c r="D6237" s="1" t="s">
        <v>13722</v>
      </c>
      <c r="E6237" s="1" t="s">
        <v>13872</v>
      </c>
      <c r="F6237" t="s">
        <v>13873</v>
      </c>
      <c r="G6237">
        <v>2828</v>
      </c>
      <c r="H6237">
        <v>308.10000000000002</v>
      </c>
      <c r="I6237" s="2">
        <v>464.90500000000003</v>
      </c>
    </row>
    <row r="6238" spans="1:9" x14ac:dyDescent="0.25">
      <c r="A6238" t="s">
        <v>510</v>
      </c>
      <c r="B6238">
        <v>4</v>
      </c>
      <c r="C6238" s="1" t="s">
        <v>13721</v>
      </c>
      <c r="D6238" s="1" t="s">
        <v>13722</v>
      </c>
      <c r="E6238" s="1" t="s">
        <v>13874</v>
      </c>
      <c r="F6238" t="s">
        <v>13875</v>
      </c>
      <c r="G6238">
        <v>1277</v>
      </c>
      <c r="H6238">
        <v>240.5</v>
      </c>
      <c r="I6238" s="2">
        <v>316.375</v>
      </c>
    </row>
    <row r="6239" spans="1:9" ht="30" x14ac:dyDescent="0.25">
      <c r="A6239" t="s">
        <v>510</v>
      </c>
      <c r="B6239">
        <v>4</v>
      </c>
      <c r="C6239" s="1" t="s">
        <v>13721</v>
      </c>
      <c r="D6239" s="1" t="s">
        <v>13876</v>
      </c>
      <c r="E6239" s="1" t="s">
        <v>11047</v>
      </c>
      <c r="F6239" t="s">
        <v>13877</v>
      </c>
      <c r="G6239">
        <v>54</v>
      </c>
      <c r="H6239">
        <v>35.1</v>
      </c>
      <c r="I6239" s="2">
        <v>39.555</v>
      </c>
    </row>
    <row r="6240" spans="1:9" x14ac:dyDescent="0.25">
      <c r="A6240" t="s">
        <v>510</v>
      </c>
      <c r="B6240">
        <v>4</v>
      </c>
      <c r="C6240" s="1" t="s">
        <v>13721</v>
      </c>
      <c r="D6240" s="1" t="s">
        <v>13876</v>
      </c>
      <c r="E6240" s="1" t="s">
        <v>13878</v>
      </c>
      <c r="F6240" t="s">
        <v>13879</v>
      </c>
      <c r="G6240">
        <v>2184</v>
      </c>
      <c r="H6240">
        <v>222.3</v>
      </c>
      <c r="I6240" s="2">
        <v>342.61500000000001</v>
      </c>
    </row>
    <row r="6241" spans="1:9" x14ac:dyDescent="0.25">
      <c r="A6241" t="s">
        <v>510</v>
      </c>
      <c r="B6241">
        <v>4</v>
      </c>
      <c r="C6241" s="1" t="s">
        <v>13721</v>
      </c>
      <c r="D6241" s="1" t="s">
        <v>13876</v>
      </c>
      <c r="E6241" s="1" t="s">
        <v>4277</v>
      </c>
      <c r="F6241" t="s">
        <v>13880</v>
      </c>
      <c r="G6241">
        <v>385</v>
      </c>
      <c r="H6241">
        <v>61.1</v>
      </c>
      <c r="I6241" s="2">
        <v>83.405000000000001</v>
      </c>
    </row>
    <row r="6242" spans="1:9" x14ac:dyDescent="0.25">
      <c r="A6242" t="s">
        <v>510</v>
      </c>
      <c r="B6242">
        <v>4</v>
      </c>
      <c r="C6242" s="1" t="s">
        <v>13721</v>
      </c>
      <c r="D6242" s="1" t="s">
        <v>13876</v>
      </c>
      <c r="E6242" s="1" t="s">
        <v>13881</v>
      </c>
      <c r="F6242" t="s">
        <v>13882</v>
      </c>
      <c r="G6242">
        <v>801</v>
      </c>
      <c r="H6242">
        <v>91</v>
      </c>
      <c r="I6242" s="2">
        <v>135.6</v>
      </c>
    </row>
    <row r="6243" spans="1:9" x14ac:dyDescent="0.25">
      <c r="A6243" t="s">
        <v>510</v>
      </c>
      <c r="B6243">
        <v>4</v>
      </c>
      <c r="C6243" s="1" t="s">
        <v>13721</v>
      </c>
      <c r="D6243" s="1" t="s">
        <v>13876</v>
      </c>
      <c r="E6243" s="1" t="s">
        <v>13883</v>
      </c>
      <c r="F6243" t="s">
        <v>13884</v>
      </c>
      <c r="G6243">
        <v>531</v>
      </c>
      <c r="H6243">
        <v>67.600000000000009</v>
      </c>
      <c r="I6243" s="2">
        <v>97.530000000000015</v>
      </c>
    </row>
    <row r="6244" spans="1:9" x14ac:dyDescent="0.25">
      <c r="A6244" t="s">
        <v>510</v>
      </c>
      <c r="B6244">
        <v>4</v>
      </c>
      <c r="C6244" s="1" t="s">
        <v>13721</v>
      </c>
      <c r="D6244" s="1" t="s">
        <v>13876</v>
      </c>
      <c r="E6244" s="1" t="s">
        <v>2329</v>
      </c>
      <c r="F6244" t="s">
        <v>13885</v>
      </c>
      <c r="G6244">
        <v>556</v>
      </c>
      <c r="H6244">
        <v>85.8</v>
      </c>
      <c r="I6244" s="2">
        <v>117.88999999999999</v>
      </c>
    </row>
    <row r="6245" spans="1:9" x14ac:dyDescent="0.25">
      <c r="A6245" t="s">
        <v>510</v>
      </c>
      <c r="B6245">
        <v>4</v>
      </c>
      <c r="C6245" s="1" t="s">
        <v>13721</v>
      </c>
      <c r="D6245" s="1" t="s">
        <v>13876</v>
      </c>
      <c r="E6245" s="1" t="s">
        <v>13886</v>
      </c>
      <c r="F6245" t="s">
        <v>13887</v>
      </c>
      <c r="G6245">
        <v>1522</v>
      </c>
      <c r="H6245">
        <v>171.6</v>
      </c>
      <c r="I6245" s="2">
        <v>256.27999999999997</v>
      </c>
    </row>
    <row r="6246" spans="1:9" x14ac:dyDescent="0.25">
      <c r="A6246" t="s">
        <v>510</v>
      </c>
      <c r="B6246">
        <v>4</v>
      </c>
      <c r="C6246" s="1" t="s">
        <v>13721</v>
      </c>
      <c r="D6246" s="1" t="s">
        <v>13876</v>
      </c>
      <c r="E6246" s="1" t="s">
        <v>13888</v>
      </c>
      <c r="F6246" t="s">
        <v>13889</v>
      </c>
      <c r="G6246">
        <v>574</v>
      </c>
      <c r="H6246">
        <v>75.400000000000006</v>
      </c>
      <c r="I6246" s="2">
        <v>107.87</v>
      </c>
    </row>
    <row r="6247" spans="1:9" x14ac:dyDescent="0.25">
      <c r="A6247" t="s">
        <v>510</v>
      </c>
      <c r="B6247">
        <v>4</v>
      </c>
      <c r="C6247" s="1" t="s">
        <v>13721</v>
      </c>
      <c r="D6247" s="1" t="s">
        <v>13876</v>
      </c>
      <c r="E6247" s="1" t="s">
        <v>13890</v>
      </c>
      <c r="F6247" t="s">
        <v>13891</v>
      </c>
      <c r="G6247">
        <v>1333</v>
      </c>
      <c r="H6247">
        <v>132.6</v>
      </c>
      <c r="I6247" s="2">
        <v>205.88</v>
      </c>
    </row>
    <row r="6248" spans="1:9" x14ac:dyDescent="0.25">
      <c r="A6248" t="s">
        <v>510</v>
      </c>
      <c r="B6248">
        <v>4</v>
      </c>
      <c r="C6248" s="1" t="s">
        <v>13721</v>
      </c>
      <c r="D6248" s="1" t="s">
        <v>13876</v>
      </c>
      <c r="E6248" s="1" t="s">
        <v>13892</v>
      </c>
      <c r="F6248" t="s">
        <v>13893</v>
      </c>
      <c r="G6248">
        <v>728</v>
      </c>
      <c r="H6248">
        <v>85.8</v>
      </c>
      <c r="I6248" s="2">
        <v>126.49</v>
      </c>
    </row>
    <row r="6249" spans="1:9" x14ac:dyDescent="0.25">
      <c r="A6249" t="s">
        <v>510</v>
      </c>
      <c r="B6249">
        <v>4</v>
      </c>
      <c r="C6249" s="1" t="s">
        <v>13721</v>
      </c>
      <c r="D6249" s="1" t="s">
        <v>13876</v>
      </c>
      <c r="E6249" s="1" t="s">
        <v>13773</v>
      </c>
      <c r="F6249" t="s">
        <v>13894</v>
      </c>
      <c r="G6249">
        <v>19</v>
      </c>
      <c r="H6249">
        <v>7.8000000000000007</v>
      </c>
      <c r="I6249" s="2">
        <v>9.14</v>
      </c>
    </row>
    <row r="6250" spans="1:9" x14ac:dyDescent="0.25">
      <c r="A6250" t="s">
        <v>510</v>
      </c>
      <c r="B6250">
        <v>4</v>
      </c>
      <c r="C6250" s="1" t="s">
        <v>13721</v>
      </c>
      <c r="D6250" s="1" t="s">
        <v>13876</v>
      </c>
      <c r="E6250" s="1" t="s">
        <v>13895</v>
      </c>
      <c r="F6250" t="s">
        <v>13896</v>
      </c>
      <c r="G6250">
        <v>1959</v>
      </c>
      <c r="H6250">
        <v>192.4</v>
      </c>
      <c r="I6250" s="2">
        <v>299.97000000000003</v>
      </c>
    </row>
    <row r="6251" spans="1:9" x14ac:dyDescent="0.25">
      <c r="A6251" t="s">
        <v>510</v>
      </c>
      <c r="B6251">
        <v>4</v>
      </c>
      <c r="C6251" s="1" t="s">
        <v>13721</v>
      </c>
      <c r="D6251" s="1" t="s">
        <v>13876</v>
      </c>
      <c r="E6251" s="1" t="s">
        <v>7121</v>
      </c>
      <c r="F6251" t="s">
        <v>13897</v>
      </c>
      <c r="G6251">
        <v>677</v>
      </c>
      <c r="H6251">
        <v>81.900000000000006</v>
      </c>
      <c r="I6251" s="2">
        <v>119.845</v>
      </c>
    </row>
    <row r="6252" spans="1:9" x14ac:dyDescent="0.25">
      <c r="A6252" t="s">
        <v>510</v>
      </c>
      <c r="B6252">
        <v>4</v>
      </c>
      <c r="C6252" s="1" t="s">
        <v>13721</v>
      </c>
      <c r="D6252" s="1" t="s">
        <v>13876</v>
      </c>
      <c r="E6252" s="1" t="s">
        <v>13898</v>
      </c>
      <c r="F6252" t="s">
        <v>13899</v>
      </c>
      <c r="G6252">
        <v>1420</v>
      </c>
      <c r="H6252">
        <v>139.1</v>
      </c>
      <c r="I6252" s="2">
        <v>217.05500000000001</v>
      </c>
    </row>
    <row r="6253" spans="1:9" x14ac:dyDescent="0.25">
      <c r="A6253" t="s">
        <v>510</v>
      </c>
      <c r="B6253">
        <v>4</v>
      </c>
      <c r="C6253" s="1" t="s">
        <v>13721</v>
      </c>
      <c r="D6253" s="1" t="s">
        <v>13876</v>
      </c>
      <c r="E6253" s="1" t="s">
        <v>13900</v>
      </c>
      <c r="F6253" t="s">
        <v>13901</v>
      </c>
      <c r="G6253">
        <v>1663</v>
      </c>
      <c r="H6253">
        <v>185.9</v>
      </c>
      <c r="I6253" s="2">
        <v>278.34500000000003</v>
      </c>
    </row>
    <row r="6254" spans="1:9" x14ac:dyDescent="0.25">
      <c r="A6254" t="s">
        <v>510</v>
      </c>
      <c r="B6254">
        <v>4</v>
      </c>
      <c r="C6254" s="1" t="s">
        <v>13721</v>
      </c>
      <c r="D6254" s="1" t="s">
        <v>13876</v>
      </c>
      <c r="E6254" s="1" t="s">
        <v>13902</v>
      </c>
      <c r="F6254" t="s">
        <v>13903</v>
      </c>
      <c r="G6254">
        <v>2705</v>
      </c>
      <c r="H6254">
        <v>240.5</v>
      </c>
      <c r="I6254" s="2">
        <v>387.77499999999998</v>
      </c>
    </row>
    <row r="6255" spans="1:9" x14ac:dyDescent="0.25">
      <c r="A6255" t="s">
        <v>510</v>
      </c>
      <c r="B6255">
        <v>4</v>
      </c>
      <c r="C6255" s="1" t="s">
        <v>13721</v>
      </c>
      <c r="D6255" s="1" t="s">
        <v>13876</v>
      </c>
      <c r="E6255" s="1" t="s">
        <v>13904</v>
      </c>
      <c r="F6255" t="s">
        <v>13905</v>
      </c>
      <c r="G6255">
        <v>834</v>
      </c>
      <c r="H6255">
        <v>92.3</v>
      </c>
      <c r="I6255" s="2">
        <v>138.61500000000001</v>
      </c>
    </row>
    <row r="6256" spans="1:9" x14ac:dyDescent="0.25">
      <c r="A6256" t="s">
        <v>510</v>
      </c>
      <c r="B6256">
        <v>4</v>
      </c>
      <c r="C6256" s="1" t="s">
        <v>13721</v>
      </c>
      <c r="D6256" s="1" t="s">
        <v>13876</v>
      </c>
      <c r="E6256" s="1" t="s">
        <v>13906</v>
      </c>
      <c r="F6256" t="s">
        <v>13907</v>
      </c>
      <c r="G6256">
        <v>815</v>
      </c>
      <c r="H6256">
        <v>88.4</v>
      </c>
      <c r="I6256" s="2">
        <v>133.57</v>
      </c>
    </row>
    <row r="6257" spans="1:9" x14ac:dyDescent="0.25">
      <c r="A6257" t="s">
        <v>510</v>
      </c>
      <c r="B6257">
        <v>4</v>
      </c>
      <c r="C6257" s="1" t="s">
        <v>13721</v>
      </c>
      <c r="D6257" s="1" t="s">
        <v>13876</v>
      </c>
      <c r="E6257" s="1" t="s">
        <v>13908</v>
      </c>
      <c r="F6257" t="s">
        <v>13909</v>
      </c>
      <c r="G6257">
        <v>725</v>
      </c>
      <c r="H6257">
        <v>80.600000000000009</v>
      </c>
      <c r="I6257" s="2">
        <v>120.88000000000001</v>
      </c>
    </row>
    <row r="6258" spans="1:9" x14ac:dyDescent="0.25">
      <c r="A6258" t="s">
        <v>510</v>
      </c>
      <c r="B6258">
        <v>4</v>
      </c>
      <c r="C6258" s="1" t="s">
        <v>13721</v>
      </c>
      <c r="D6258" s="1" t="s">
        <v>13876</v>
      </c>
      <c r="E6258" s="1" t="s">
        <v>1681</v>
      </c>
      <c r="F6258" t="s">
        <v>13910</v>
      </c>
      <c r="G6258">
        <v>332</v>
      </c>
      <c r="H6258">
        <v>65</v>
      </c>
      <c r="I6258" s="2">
        <v>84.85</v>
      </c>
    </row>
    <row r="6259" spans="1:9" x14ac:dyDescent="0.25">
      <c r="A6259" t="s">
        <v>510</v>
      </c>
      <c r="B6259">
        <v>4</v>
      </c>
      <c r="C6259" s="1" t="s">
        <v>13721</v>
      </c>
      <c r="D6259" s="1" t="s">
        <v>13876</v>
      </c>
      <c r="E6259" s="1" t="s">
        <v>13911</v>
      </c>
      <c r="F6259" t="s">
        <v>13912</v>
      </c>
      <c r="G6259">
        <v>557</v>
      </c>
      <c r="H6259">
        <v>85.8</v>
      </c>
      <c r="I6259" s="2">
        <v>117.94</v>
      </c>
    </row>
    <row r="6260" spans="1:9" x14ac:dyDescent="0.25">
      <c r="A6260" t="s">
        <v>510</v>
      </c>
      <c r="B6260">
        <v>4</v>
      </c>
      <c r="C6260" s="1" t="s">
        <v>13721</v>
      </c>
      <c r="D6260" s="1" t="s">
        <v>13876</v>
      </c>
      <c r="E6260" s="1" t="s">
        <v>13913</v>
      </c>
      <c r="F6260" t="s">
        <v>13914</v>
      </c>
      <c r="G6260">
        <v>1064</v>
      </c>
      <c r="H6260">
        <v>114.4</v>
      </c>
      <c r="I6260" s="2">
        <v>173.32000000000002</v>
      </c>
    </row>
    <row r="6261" spans="1:9" x14ac:dyDescent="0.25">
      <c r="A6261" t="s">
        <v>510</v>
      </c>
      <c r="B6261">
        <v>4</v>
      </c>
      <c r="C6261" s="1" t="s">
        <v>13721</v>
      </c>
      <c r="D6261" s="1" t="s">
        <v>13876</v>
      </c>
      <c r="E6261" s="1" t="s">
        <v>13915</v>
      </c>
      <c r="F6261" t="s">
        <v>13916</v>
      </c>
      <c r="G6261">
        <v>822</v>
      </c>
      <c r="H6261">
        <v>98.8</v>
      </c>
      <c r="I6261" s="2">
        <v>144.84</v>
      </c>
    </row>
    <row r="6262" spans="1:9" ht="30" x14ac:dyDescent="0.25">
      <c r="A6262" t="s">
        <v>510</v>
      </c>
      <c r="B6262">
        <v>4</v>
      </c>
      <c r="C6262" s="1" t="s">
        <v>13721</v>
      </c>
      <c r="D6262" s="1" t="s">
        <v>13876</v>
      </c>
      <c r="E6262" s="1" t="s">
        <v>13917</v>
      </c>
      <c r="F6262" t="s">
        <v>13918</v>
      </c>
      <c r="G6262">
        <v>324</v>
      </c>
      <c r="H6262">
        <v>57.2</v>
      </c>
      <c r="I6262" s="2">
        <v>76.260000000000005</v>
      </c>
    </row>
    <row r="6263" spans="1:9" ht="30" x14ac:dyDescent="0.25">
      <c r="A6263" t="s">
        <v>510</v>
      </c>
      <c r="B6263">
        <v>4</v>
      </c>
      <c r="C6263" s="1" t="s">
        <v>13721</v>
      </c>
      <c r="D6263" s="1" t="s">
        <v>13876</v>
      </c>
      <c r="E6263" s="1" t="s">
        <v>13919</v>
      </c>
      <c r="F6263" t="s">
        <v>13920</v>
      </c>
      <c r="G6263">
        <v>837</v>
      </c>
      <c r="H6263">
        <v>96.2</v>
      </c>
      <c r="I6263" s="2">
        <v>142.86000000000001</v>
      </c>
    </row>
    <row r="6264" spans="1:9" x14ac:dyDescent="0.25">
      <c r="A6264" t="s">
        <v>510</v>
      </c>
      <c r="B6264">
        <v>4</v>
      </c>
      <c r="C6264" s="1" t="s">
        <v>13721</v>
      </c>
      <c r="D6264" s="1" t="s">
        <v>13876</v>
      </c>
      <c r="E6264" s="1" t="s">
        <v>7632</v>
      </c>
      <c r="F6264" t="s">
        <v>13921</v>
      </c>
      <c r="G6264">
        <v>40</v>
      </c>
      <c r="H6264">
        <v>7.8000000000000007</v>
      </c>
      <c r="I6264" s="2">
        <v>10.190000000000001</v>
      </c>
    </row>
    <row r="6265" spans="1:9" ht="30" x14ac:dyDescent="0.25">
      <c r="A6265" t="s">
        <v>510</v>
      </c>
      <c r="B6265">
        <v>4</v>
      </c>
      <c r="C6265" s="1" t="s">
        <v>13721</v>
      </c>
      <c r="D6265" s="1" t="s">
        <v>13876</v>
      </c>
      <c r="E6265" s="1" t="s">
        <v>13922</v>
      </c>
      <c r="F6265" t="s">
        <v>13923</v>
      </c>
      <c r="G6265">
        <v>900</v>
      </c>
      <c r="H6265">
        <v>104</v>
      </c>
      <c r="I6265" s="2">
        <v>154.19999999999999</v>
      </c>
    </row>
    <row r="6266" spans="1:9" x14ac:dyDescent="0.25">
      <c r="A6266" t="s">
        <v>510</v>
      </c>
      <c r="B6266">
        <v>4</v>
      </c>
      <c r="C6266" s="1" t="s">
        <v>13721</v>
      </c>
      <c r="D6266" s="1" t="s">
        <v>13876</v>
      </c>
      <c r="E6266" s="1" t="s">
        <v>13924</v>
      </c>
      <c r="F6266" t="s">
        <v>13925</v>
      </c>
      <c r="G6266">
        <v>1801</v>
      </c>
      <c r="H6266">
        <v>193.70000000000002</v>
      </c>
      <c r="I6266" s="2">
        <v>293.43500000000006</v>
      </c>
    </row>
    <row r="6267" spans="1:9" x14ac:dyDescent="0.25">
      <c r="A6267" t="s">
        <v>510</v>
      </c>
      <c r="B6267">
        <v>4</v>
      </c>
      <c r="C6267" s="1" t="s">
        <v>13721</v>
      </c>
      <c r="D6267" s="1" t="s">
        <v>13876</v>
      </c>
      <c r="E6267" s="1" t="s">
        <v>13926</v>
      </c>
      <c r="F6267" t="s">
        <v>13927</v>
      </c>
      <c r="G6267">
        <v>1395</v>
      </c>
      <c r="H6267">
        <v>170.3</v>
      </c>
      <c r="I6267" s="2">
        <v>248.565</v>
      </c>
    </row>
    <row r="6268" spans="1:9" x14ac:dyDescent="0.25">
      <c r="A6268" t="s">
        <v>510</v>
      </c>
      <c r="B6268">
        <v>4</v>
      </c>
      <c r="C6268" s="1" t="s">
        <v>13721</v>
      </c>
      <c r="D6268" s="1" t="s">
        <v>13876</v>
      </c>
      <c r="E6268" s="1" t="s">
        <v>13928</v>
      </c>
      <c r="F6268" t="s">
        <v>13929</v>
      </c>
      <c r="G6268">
        <v>403</v>
      </c>
      <c r="H6268">
        <v>65</v>
      </c>
      <c r="I6268" s="2">
        <v>88.4</v>
      </c>
    </row>
    <row r="6269" spans="1:9" x14ac:dyDescent="0.25">
      <c r="A6269" t="s">
        <v>510</v>
      </c>
      <c r="B6269">
        <v>4</v>
      </c>
      <c r="C6269" s="1" t="s">
        <v>13721</v>
      </c>
      <c r="D6269" s="1" t="s">
        <v>13876</v>
      </c>
      <c r="E6269" s="1" t="s">
        <v>13485</v>
      </c>
      <c r="F6269" t="s">
        <v>13930</v>
      </c>
      <c r="G6269">
        <v>637</v>
      </c>
      <c r="H6269">
        <v>83.2</v>
      </c>
      <c r="I6269" s="2">
        <v>119.21000000000001</v>
      </c>
    </row>
    <row r="6270" spans="1:9" x14ac:dyDescent="0.25">
      <c r="A6270" t="s">
        <v>510</v>
      </c>
      <c r="B6270">
        <v>4</v>
      </c>
      <c r="C6270" s="1" t="s">
        <v>13721</v>
      </c>
      <c r="D6270" s="1" t="s">
        <v>13876</v>
      </c>
      <c r="E6270" s="1" t="s">
        <v>13931</v>
      </c>
      <c r="F6270" t="s">
        <v>13932</v>
      </c>
      <c r="G6270">
        <v>2090</v>
      </c>
      <c r="H6270">
        <v>205.4</v>
      </c>
      <c r="I6270" s="2">
        <v>320.17</v>
      </c>
    </row>
    <row r="6271" spans="1:9" x14ac:dyDescent="0.25">
      <c r="A6271" t="s">
        <v>510</v>
      </c>
      <c r="B6271">
        <v>4</v>
      </c>
      <c r="C6271" s="1" t="s">
        <v>13721</v>
      </c>
      <c r="D6271" s="1" t="s">
        <v>13876</v>
      </c>
      <c r="E6271" s="1" t="s">
        <v>1714</v>
      </c>
      <c r="F6271" t="s">
        <v>13933</v>
      </c>
      <c r="G6271">
        <v>423</v>
      </c>
      <c r="H6271">
        <v>65</v>
      </c>
      <c r="I6271" s="2">
        <v>89.4</v>
      </c>
    </row>
    <row r="6272" spans="1:9" x14ac:dyDescent="0.25">
      <c r="A6272" t="s">
        <v>510</v>
      </c>
      <c r="B6272">
        <v>4</v>
      </c>
      <c r="C6272" s="1" t="s">
        <v>13721</v>
      </c>
      <c r="D6272" s="1" t="s">
        <v>13876</v>
      </c>
      <c r="E6272" s="1" t="s">
        <v>13934</v>
      </c>
      <c r="F6272" t="s">
        <v>13935</v>
      </c>
      <c r="G6272">
        <v>671</v>
      </c>
      <c r="H6272">
        <v>74.100000000000009</v>
      </c>
      <c r="I6272" s="2">
        <v>111.35500000000002</v>
      </c>
    </row>
    <row r="6273" spans="1:9" x14ac:dyDescent="0.25">
      <c r="A6273" t="s">
        <v>510</v>
      </c>
      <c r="B6273">
        <v>4</v>
      </c>
      <c r="C6273" s="1" t="s">
        <v>13721</v>
      </c>
      <c r="D6273" s="1" t="s">
        <v>13876</v>
      </c>
      <c r="E6273" s="1" t="s">
        <v>13936</v>
      </c>
      <c r="F6273" t="s">
        <v>13937</v>
      </c>
      <c r="G6273">
        <v>526</v>
      </c>
      <c r="H6273">
        <v>61.1</v>
      </c>
      <c r="I6273" s="2">
        <v>90.455000000000013</v>
      </c>
    </row>
    <row r="6274" spans="1:9" x14ac:dyDescent="0.25">
      <c r="A6274" t="s">
        <v>510</v>
      </c>
      <c r="B6274">
        <v>4</v>
      </c>
      <c r="C6274" s="1" t="s">
        <v>13721</v>
      </c>
      <c r="D6274" s="1" t="s">
        <v>13876</v>
      </c>
      <c r="E6274" s="1" t="s">
        <v>13938</v>
      </c>
      <c r="F6274" t="s">
        <v>13939</v>
      </c>
      <c r="G6274">
        <v>567</v>
      </c>
      <c r="H6274">
        <v>81.900000000000006</v>
      </c>
      <c r="I6274" s="2">
        <v>114.345</v>
      </c>
    </row>
    <row r="6275" spans="1:9" x14ac:dyDescent="0.25">
      <c r="A6275" t="s">
        <v>510</v>
      </c>
      <c r="B6275">
        <v>4</v>
      </c>
      <c r="C6275" s="1" t="s">
        <v>13721</v>
      </c>
      <c r="D6275" s="1" t="s">
        <v>13876</v>
      </c>
      <c r="E6275" s="1" t="s">
        <v>13940</v>
      </c>
      <c r="F6275" t="s">
        <v>13941</v>
      </c>
      <c r="G6275">
        <v>574</v>
      </c>
      <c r="H6275">
        <v>91</v>
      </c>
      <c r="I6275" s="2">
        <v>124.25</v>
      </c>
    </row>
    <row r="6276" spans="1:9" x14ac:dyDescent="0.25">
      <c r="A6276" t="s">
        <v>510</v>
      </c>
      <c r="B6276">
        <v>4</v>
      </c>
      <c r="C6276" s="1" t="s">
        <v>13721</v>
      </c>
      <c r="D6276" s="1" t="s">
        <v>13876</v>
      </c>
      <c r="E6276" s="1" t="s">
        <v>13942</v>
      </c>
      <c r="F6276" t="s">
        <v>13943</v>
      </c>
      <c r="G6276">
        <v>675</v>
      </c>
      <c r="H6276">
        <v>75.400000000000006</v>
      </c>
      <c r="I6276" s="2">
        <v>112.92000000000002</v>
      </c>
    </row>
    <row r="6277" spans="1:9" x14ac:dyDescent="0.25">
      <c r="A6277" t="s">
        <v>510</v>
      </c>
      <c r="B6277">
        <v>4</v>
      </c>
      <c r="C6277" s="1" t="s">
        <v>13721</v>
      </c>
      <c r="D6277" s="1" t="s">
        <v>13876</v>
      </c>
      <c r="E6277" s="1" t="s">
        <v>926</v>
      </c>
      <c r="F6277" t="s">
        <v>13944</v>
      </c>
      <c r="G6277">
        <v>488</v>
      </c>
      <c r="H6277">
        <v>71.5</v>
      </c>
      <c r="I6277" s="2">
        <v>99.474999999999994</v>
      </c>
    </row>
    <row r="6278" spans="1:9" x14ac:dyDescent="0.25">
      <c r="A6278" t="s">
        <v>510</v>
      </c>
      <c r="B6278">
        <v>4</v>
      </c>
      <c r="C6278" s="1" t="s">
        <v>13721</v>
      </c>
      <c r="D6278" s="1" t="s">
        <v>13876</v>
      </c>
      <c r="E6278" s="1" t="s">
        <v>13945</v>
      </c>
      <c r="F6278" t="s">
        <v>13946</v>
      </c>
      <c r="G6278">
        <v>545</v>
      </c>
      <c r="H6278">
        <v>68.900000000000006</v>
      </c>
      <c r="I6278" s="2">
        <v>99.594999999999999</v>
      </c>
    </row>
    <row r="6279" spans="1:9" x14ac:dyDescent="0.25">
      <c r="A6279" t="s">
        <v>510</v>
      </c>
      <c r="B6279">
        <v>4</v>
      </c>
      <c r="C6279" s="1" t="s">
        <v>13721</v>
      </c>
      <c r="D6279" s="1" t="s">
        <v>13947</v>
      </c>
      <c r="E6279" s="1" t="s">
        <v>13773</v>
      </c>
      <c r="F6279" t="s">
        <v>13948</v>
      </c>
      <c r="G6279">
        <v>1</v>
      </c>
      <c r="H6279">
        <v>1</v>
      </c>
      <c r="I6279" s="2">
        <v>1.1000000000000001</v>
      </c>
    </row>
    <row r="6280" spans="1:9" x14ac:dyDescent="0.25">
      <c r="A6280" t="s">
        <v>510</v>
      </c>
      <c r="B6280">
        <v>4</v>
      </c>
      <c r="C6280" s="1" t="s">
        <v>13721</v>
      </c>
      <c r="D6280" s="1" t="s">
        <v>13947</v>
      </c>
      <c r="E6280" s="1" t="s">
        <v>13949</v>
      </c>
      <c r="F6280" t="s">
        <v>13950</v>
      </c>
      <c r="G6280">
        <v>1033</v>
      </c>
      <c r="H6280">
        <v>122.2</v>
      </c>
      <c r="I6280" s="2">
        <v>179.96</v>
      </c>
    </row>
    <row r="6281" spans="1:9" x14ac:dyDescent="0.25">
      <c r="A6281" t="s">
        <v>510</v>
      </c>
      <c r="B6281">
        <v>4</v>
      </c>
      <c r="C6281" s="1" t="s">
        <v>13721</v>
      </c>
      <c r="D6281" s="1" t="s">
        <v>13947</v>
      </c>
      <c r="E6281" s="1" t="s">
        <v>13951</v>
      </c>
      <c r="F6281" t="s">
        <v>13952</v>
      </c>
      <c r="G6281">
        <v>1026</v>
      </c>
      <c r="H6281">
        <v>137.80000000000001</v>
      </c>
      <c r="I6281" s="2">
        <v>195.99</v>
      </c>
    </row>
    <row r="6282" spans="1:9" x14ac:dyDescent="0.25">
      <c r="A6282" t="s">
        <v>510</v>
      </c>
      <c r="B6282">
        <v>4</v>
      </c>
      <c r="C6282" s="1" t="s">
        <v>13721</v>
      </c>
      <c r="D6282" s="1" t="s">
        <v>13947</v>
      </c>
      <c r="E6282" s="1" t="s">
        <v>13953</v>
      </c>
      <c r="F6282" t="s">
        <v>13954</v>
      </c>
      <c r="G6282">
        <v>512</v>
      </c>
      <c r="H6282">
        <v>79.3</v>
      </c>
      <c r="I6282" s="2">
        <v>108.86499999999999</v>
      </c>
    </row>
    <row r="6283" spans="1:9" x14ac:dyDescent="0.25">
      <c r="A6283" t="s">
        <v>510</v>
      </c>
      <c r="B6283">
        <v>4</v>
      </c>
      <c r="C6283" s="1" t="s">
        <v>13721</v>
      </c>
      <c r="D6283" s="1" t="s">
        <v>13947</v>
      </c>
      <c r="E6283" s="1" t="s">
        <v>13955</v>
      </c>
      <c r="F6283" t="s">
        <v>13956</v>
      </c>
      <c r="G6283">
        <v>759</v>
      </c>
      <c r="H6283">
        <v>104</v>
      </c>
      <c r="I6283" s="2">
        <v>147.15</v>
      </c>
    </row>
    <row r="6284" spans="1:9" x14ac:dyDescent="0.25">
      <c r="A6284" t="s">
        <v>510</v>
      </c>
      <c r="B6284">
        <v>4</v>
      </c>
      <c r="C6284" s="1" t="s">
        <v>13721</v>
      </c>
      <c r="D6284" s="1" t="s">
        <v>13957</v>
      </c>
      <c r="E6284" s="1" t="s">
        <v>4674</v>
      </c>
      <c r="F6284" t="s">
        <v>13958</v>
      </c>
      <c r="G6284">
        <v>746</v>
      </c>
      <c r="H6284">
        <v>93.600000000000009</v>
      </c>
      <c r="I6284" s="2">
        <v>135.58000000000001</v>
      </c>
    </row>
    <row r="6285" spans="1:9" x14ac:dyDescent="0.25">
      <c r="A6285" t="s">
        <v>510</v>
      </c>
      <c r="B6285">
        <v>4</v>
      </c>
      <c r="C6285" s="1" t="s">
        <v>13721</v>
      </c>
      <c r="D6285" s="1" t="s">
        <v>13957</v>
      </c>
      <c r="E6285" s="1" t="s">
        <v>13959</v>
      </c>
      <c r="F6285" t="s">
        <v>13960</v>
      </c>
      <c r="G6285">
        <v>1078</v>
      </c>
      <c r="H6285">
        <v>143</v>
      </c>
      <c r="I6285" s="2">
        <v>204.05</v>
      </c>
    </row>
    <row r="6286" spans="1:9" x14ac:dyDescent="0.25">
      <c r="A6286" t="s">
        <v>510</v>
      </c>
      <c r="B6286">
        <v>4</v>
      </c>
      <c r="C6286" s="1" t="s">
        <v>13721</v>
      </c>
      <c r="D6286" s="1" t="s">
        <v>13957</v>
      </c>
      <c r="E6286" s="1" t="s">
        <v>13961</v>
      </c>
      <c r="F6286" t="s">
        <v>13962</v>
      </c>
      <c r="G6286">
        <v>524</v>
      </c>
      <c r="H6286">
        <v>58.5</v>
      </c>
      <c r="I6286" s="2">
        <v>87.625</v>
      </c>
    </row>
    <row r="6287" spans="1:9" x14ac:dyDescent="0.25">
      <c r="A6287" t="s">
        <v>510</v>
      </c>
      <c r="B6287">
        <v>4</v>
      </c>
      <c r="C6287" s="1" t="s">
        <v>13721</v>
      </c>
      <c r="D6287" s="1" t="s">
        <v>13957</v>
      </c>
      <c r="E6287" s="1" t="s">
        <v>2774</v>
      </c>
      <c r="F6287" t="s">
        <v>13963</v>
      </c>
      <c r="G6287">
        <v>542</v>
      </c>
      <c r="H6287">
        <v>83.2</v>
      </c>
      <c r="I6287" s="2">
        <v>114.46000000000001</v>
      </c>
    </row>
    <row r="6288" spans="1:9" x14ac:dyDescent="0.25">
      <c r="A6288" t="s">
        <v>510</v>
      </c>
      <c r="B6288">
        <v>4</v>
      </c>
      <c r="C6288" s="1" t="s">
        <v>13721</v>
      </c>
      <c r="D6288" s="1" t="s">
        <v>13957</v>
      </c>
      <c r="E6288" s="1" t="s">
        <v>13964</v>
      </c>
      <c r="F6288" t="s">
        <v>13965</v>
      </c>
      <c r="G6288">
        <v>622</v>
      </c>
      <c r="H6288">
        <v>84.5</v>
      </c>
      <c r="I6288" s="2">
        <v>119.825</v>
      </c>
    </row>
    <row r="6289" spans="1:9" ht="30" x14ac:dyDescent="0.25">
      <c r="A6289" t="s">
        <v>510</v>
      </c>
      <c r="B6289">
        <v>4</v>
      </c>
      <c r="C6289" s="1" t="s">
        <v>13966</v>
      </c>
      <c r="D6289" s="1" t="s">
        <v>13967</v>
      </c>
      <c r="E6289" s="1" t="s">
        <v>13968</v>
      </c>
      <c r="F6289" t="s">
        <v>13969</v>
      </c>
      <c r="G6289">
        <v>136</v>
      </c>
      <c r="H6289">
        <v>10.4</v>
      </c>
      <c r="I6289" s="2">
        <v>17.72</v>
      </c>
    </row>
    <row r="6290" spans="1:9" ht="45" x14ac:dyDescent="0.25">
      <c r="A6290" t="s">
        <v>510</v>
      </c>
      <c r="B6290">
        <v>4</v>
      </c>
      <c r="C6290" s="1" t="s">
        <v>13966</v>
      </c>
      <c r="D6290" s="1" t="s">
        <v>13970</v>
      </c>
      <c r="E6290" s="1" t="s">
        <v>13971</v>
      </c>
      <c r="F6290" t="s">
        <v>13972</v>
      </c>
      <c r="G6290">
        <v>787</v>
      </c>
      <c r="H6290">
        <v>76.7</v>
      </c>
      <c r="I6290" s="2">
        <v>119.88500000000001</v>
      </c>
    </row>
    <row r="6291" spans="1:9" ht="45" x14ac:dyDescent="0.25">
      <c r="A6291" t="s">
        <v>510</v>
      </c>
      <c r="B6291">
        <v>4</v>
      </c>
      <c r="C6291" s="1" t="s">
        <v>13966</v>
      </c>
      <c r="D6291" s="1" t="s">
        <v>13973</v>
      </c>
      <c r="E6291" s="1" t="s">
        <v>13974</v>
      </c>
      <c r="F6291" t="s">
        <v>13975</v>
      </c>
      <c r="G6291">
        <v>249</v>
      </c>
      <c r="H6291">
        <v>24.7</v>
      </c>
      <c r="I6291" s="2">
        <v>38.384999999999998</v>
      </c>
    </row>
    <row r="6292" spans="1:9" x14ac:dyDescent="0.25">
      <c r="A6292" t="s">
        <v>510</v>
      </c>
      <c r="B6292">
        <v>4</v>
      </c>
      <c r="C6292" s="1" t="s">
        <v>13966</v>
      </c>
      <c r="D6292" s="1" t="s">
        <v>13976</v>
      </c>
      <c r="E6292" s="1" t="s">
        <v>13977</v>
      </c>
      <c r="F6292" t="s">
        <v>13978</v>
      </c>
      <c r="G6292">
        <v>2890</v>
      </c>
      <c r="H6292">
        <v>308.10000000000002</v>
      </c>
      <c r="I6292" s="2">
        <v>468.005</v>
      </c>
    </row>
    <row r="6293" spans="1:9" x14ac:dyDescent="0.25">
      <c r="A6293" t="s">
        <v>510</v>
      </c>
      <c r="B6293">
        <v>4</v>
      </c>
      <c r="C6293" s="1" t="s">
        <v>13966</v>
      </c>
      <c r="D6293" s="1" t="s">
        <v>13976</v>
      </c>
      <c r="E6293" s="1" t="s">
        <v>13979</v>
      </c>
      <c r="F6293" t="s">
        <v>13980</v>
      </c>
      <c r="G6293">
        <v>1</v>
      </c>
      <c r="H6293">
        <v>1</v>
      </c>
      <c r="I6293" s="2">
        <v>1.1000000000000001</v>
      </c>
    </row>
    <row r="6294" spans="1:9" x14ac:dyDescent="0.25">
      <c r="A6294" t="s">
        <v>510</v>
      </c>
      <c r="B6294">
        <v>4</v>
      </c>
      <c r="C6294" s="1" t="s">
        <v>13966</v>
      </c>
      <c r="D6294" s="1" t="s">
        <v>13976</v>
      </c>
      <c r="E6294" s="1" t="s">
        <v>13981</v>
      </c>
      <c r="F6294" t="s">
        <v>13982</v>
      </c>
      <c r="G6294">
        <v>937</v>
      </c>
      <c r="H6294">
        <v>124.80000000000001</v>
      </c>
      <c r="I6294" s="2">
        <v>177.89000000000001</v>
      </c>
    </row>
    <row r="6295" spans="1:9" x14ac:dyDescent="0.25">
      <c r="A6295" t="s">
        <v>510</v>
      </c>
      <c r="B6295">
        <v>4</v>
      </c>
      <c r="C6295" s="1" t="s">
        <v>13966</v>
      </c>
      <c r="D6295" s="1" t="s">
        <v>13976</v>
      </c>
      <c r="E6295" s="1" t="s">
        <v>13983</v>
      </c>
      <c r="F6295" t="s">
        <v>13984</v>
      </c>
      <c r="G6295">
        <v>795</v>
      </c>
      <c r="H6295">
        <v>109.2</v>
      </c>
      <c r="I6295" s="2">
        <v>154.41000000000003</v>
      </c>
    </row>
    <row r="6296" spans="1:9" x14ac:dyDescent="0.25">
      <c r="A6296" t="s">
        <v>510</v>
      </c>
      <c r="B6296">
        <v>4</v>
      </c>
      <c r="C6296" s="1" t="s">
        <v>13966</v>
      </c>
      <c r="D6296" s="1" t="s">
        <v>13976</v>
      </c>
      <c r="E6296" s="1" t="s">
        <v>13985</v>
      </c>
      <c r="F6296" t="s">
        <v>13986</v>
      </c>
      <c r="G6296">
        <v>128</v>
      </c>
      <c r="H6296">
        <v>20.8</v>
      </c>
      <c r="I6296" s="2">
        <v>28.240000000000002</v>
      </c>
    </row>
    <row r="6297" spans="1:9" x14ac:dyDescent="0.25">
      <c r="A6297" t="s">
        <v>510</v>
      </c>
      <c r="B6297">
        <v>4</v>
      </c>
      <c r="C6297" s="1" t="s">
        <v>13966</v>
      </c>
      <c r="D6297" s="1" t="s">
        <v>13976</v>
      </c>
      <c r="E6297" s="1" t="s">
        <v>4281</v>
      </c>
      <c r="F6297" t="s">
        <v>13987</v>
      </c>
      <c r="G6297">
        <v>552</v>
      </c>
      <c r="H6297">
        <v>72.8</v>
      </c>
      <c r="I6297" s="2">
        <v>104.03999999999999</v>
      </c>
    </row>
    <row r="6298" spans="1:9" x14ac:dyDescent="0.25">
      <c r="A6298" t="s">
        <v>510</v>
      </c>
      <c r="B6298">
        <v>4</v>
      </c>
      <c r="C6298" s="1" t="s">
        <v>13966</v>
      </c>
      <c r="D6298" s="1" t="s">
        <v>13976</v>
      </c>
      <c r="E6298" s="1" t="s">
        <v>13988</v>
      </c>
      <c r="F6298" t="s">
        <v>13989</v>
      </c>
      <c r="G6298">
        <v>1295</v>
      </c>
      <c r="H6298">
        <v>119.60000000000001</v>
      </c>
      <c r="I6298" s="2">
        <v>190.33</v>
      </c>
    </row>
    <row r="6299" spans="1:9" x14ac:dyDescent="0.25">
      <c r="A6299" t="s">
        <v>510</v>
      </c>
      <c r="B6299">
        <v>4</v>
      </c>
      <c r="C6299" s="1" t="s">
        <v>13966</v>
      </c>
      <c r="D6299" s="1" t="s">
        <v>13976</v>
      </c>
      <c r="E6299" s="1" t="s">
        <v>13990</v>
      </c>
      <c r="F6299" t="s">
        <v>13991</v>
      </c>
      <c r="G6299">
        <v>589</v>
      </c>
      <c r="H6299">
        <v>87.100000000000009</v>
      </c>
      <c r="I6299" s="2">
        <v>120.905</v>
      </c>
    </row>
    <row r="6300" spans="1:9" x14ac:dyDescent="0.25">
      <c r="A6300" t="s">
        <v>510</v>
      </c>
      <c r="B6300">
        <v>4</v>
      </c>
      <c r="C6300" s="1" t="s">
        <v>13966</v>
      </c>
      <c r="D6300" s="1" t="s">
        <v>13976</v>
      </c>
      <c r="E6300" s="1" t="s">
        <v>13992</v>
      </c>
      <c r="F6300" t="s">
        <v>13993</v>
      </c>
      <c r="G6300">
        <v>383</v>
      </c>
      <c r="H6300">
        <v>68.900000000000006</v>
      </c>
      <c r="I6300" s="2">
        <v>91.495000000000005</v>
      </c>
    </row>
    <row r="6301" spans="1:9" x14ac:dyDescent="0.25">
      <c r="A6301" t="s">
        <v>510</v>
      </c>
      <c r="B6301">
        <v>4</v>
      </c>
      <c r="C6301" s="1" t="s">
        <v>13966</v>
      </c>
      <c r="D6301" s="1" t="s">
        <v>13976</v>
      </c>
      <c r="E6301" s="1" t="s">
        <v>13994</v>
      </c>
      <c r="F6301" t="s">
        <v>13995</v>
      </c>
      <c r="G6301">
        <v>575</v>
      </c>
      <c r="H6301">
        <v>78</v>
      </c>
      <c r="I6301" s="2">
        <v>110.65</v>
      </c>
    </row>
    <row r="6302" spans="1:9" x14ac:dyDescent="0.25">
      <c r="A6302" t="s">
        <v>510</v>
      </c>
      <c r="B6302">
        <v>4</v>
      </c>
      <c r="C6302" s="1" t="s">
        <v>13966</v>
      </c>
      <c r="D6302" s="1" t="s">
        <v>13976</v>
      </c>
      <c r="E6302" s="1" t="s">
        <v>13996</v>
      </c>
      <c r="F6302" t="s">
        <v>13997</v>
      </c>
      <c r="G6302">
        <v>482</v>
      </c>
      <c r="H6302">
        <v>81.900000000000006</v>
      </c>
      <c r="I6302" s="2">
        <v>110.095</v>
      </c>
    </row>
    <row r="6303" spans="1:9" x14ac:dyDescent="0.25">
      <c r="A6303" t="s">
        <v>510</v>
      </c>
      <c r="B6303">
        <v>4</v>
      </c>
      <c r="C6303" s="1" t="s">
        <v>13966</v>
      </c>
      <c r="D6303" s="1" t="s">
        <v>13976</v>
      </c>
      <c r="E6303" s="1" t="s">
        <v>2670</v>
      </c>
      <c r="F6303" t="s">
        <v>13998</v>
      </c>
      <c r="G6303">
        <v>808</v>
      </c>
      <c r="H6303">
        <v>93.600000000000009</v>
      </c>
      <c r="I6303" s="2">
        <v>138.68</v>
      </c>
    </row>
    <row r="6304" spans="1:9" x14ac:dyDescent="0.25">
      <c r="A6304" t="s">
        <v>510</v>
      </c>
      <c r="B6304">
        <v>4</v>
      </c>
      <c r="C6304" s="1" t="s">
        <v>13966</v>
      </c>
      <c r="D6304" s="1" t="s">
        <v>13976</v>
      </c>
      <c r="E6304" s="1" t="s">
        <v>13999</v>
      </c>
      <c r="F6304" t="s">
        <v>14000</v>
      </c>
      <c r="G6304">
        <v>655</v>
      </c>
      <c r="H6304">
        <v>84.5</v>
      </c>
      <c r="I6304" s="2">
        <v>121.47499999999999</v>
      </c>
    </row>
    <row r="6305" spans="1:9" ht="30" x14ac:dyDescent="0.25">
      <c r="A6305" t="s">
        <v>510</v>
      </c>
      <c r="B6305">
        <v>4</v>
      </c>
      <c r="C6305" s="1" t="s">
        <v>13966</v>
      </c>
      <c r="D6305" s="1" t="s">
        <v>13976</v>
      </c>
      <c r="E6305" s="1" t="s">
        <v>14001</v>
      </c>
      <c r="F6305" t="s">
        <v>14002</v>
      </c>
      <c r="G6305">
        <v>761</v>
      </c>
      <c r="H6305">
        <v>101.4</v>
      </c>
      <c r="I6305" s="2">
        <v>144.52000000000001</v>
      </c>
    </row>
    <row r="6306" spans="1:9" x14ac:dyDescent="0.25">
      <c r="A6306" t="s">
        <v>510</v>
      </c>
      <c r="B6306">
        <v>4</v>
      </c>
      <c r="C6306" s="1" t="s">
        <v>13966</v>
      </c>
      <c r="D6306" s="1" t="s">
        <v>13976</v>
      </c>
      <c r="E6306" s="1" t="s">
        <v>14003</v>
      </c>
      <c r="F6306" t="s">
        <v>14004</v>
      </c>
      <c r="G6306">
        <v>501</v>
      </c>
      <c r="H6306">
        <v>68.900000000000006</v>
      </c>
      <c r="I6306" s="2">
        <v>97.39500000000001</v>
      </c>
    </row>
    <row r="6307" spans="1:9" x14ac:dyDescent="0.25">
      <c r="A6307" t="s">
        <v>510</v>
      </c>
      <c r="B6307">
        <v>4</v>
      </c>
      <c r="C6307" s="1" t="s">
        <v>13966</v>
      </c>
      <c r="D6307" s="1" t="s">
        <v>13976</v>
      </c>
      <c r="E6307" s="1" t="s">
        <v>14005</v>
      </c>
      <c r="F6307" t="s">
        <v>14006</v>
      </c>
      <c r="G6307">
        <v>911</v>
      </c>
      <c r="H6307">
        <v>96.2</v>
      </c>
      <c r="I6307" s="2">
        <v>146.56</v>
      </c>
    </row>
    <row r="6308" spans="1:9" x14ac:dyDescent="0.25">
      <c r="A6308" t="s">
        <v>510</v>
      </c>
      <c r="B6308">
        <v>4</v>
      </c>
      <c r="C6308" s="1" t="s">
        <v>13966</v>
      </c>
      <c r="D6308" s="1" t="s">
        <v>13976</v>
      </c>
      <c r="E6308" s="1" t="s">
        <v>14007</v>
      </c>
      <c r="F6308" t="s">
        <v>14008</v>
      </c>
      <c r="G6308">
        <v>3366</v>
      </c>
      <c r="H6308">
        <v>348.40000000000003</v>
      </c>
      <c r="I6308" s="2">
        <v>534.12000000000012</v>
      </c>
    </row>
    <row r="6309" spans="1:9" x14ac:dyDescent="0.25">
      <c r="A6309" t="s">
        <v>510</v>
      </c>
      <c r="B6309">
        <v>4</v>
      </c>
      <c r="C6309" s="1" t="s">
        <v>13966</v>
      </c>
      <c r="D6309" s="1" t="s">
        <v>13976</v>
      </c>
      <c r="E6309" s="1" t="s">
        <v>14009</v>
      </c>
      <c r="F6309" t="s">
        <v>14010</v>
      </c>
      <c r="G6309">
        <v>788</v>
      </c>
      <c r="H6309">
        <v>113.10000000000001</v>
      </c>
      <c r="I6309" s="2">
        <v>158.15500000000003</v>
      </c>
    </row>
    <row r="6310" spans="1:9" x14ac:dyDescent="0.25">
      <c r="A6310" t="s">
        <v>510</v>
      </c>
      <c r="B6310">
        <v>4</v>
      </c>
      <c r="C6310" s="1" t="s">
        <v>13966</v>
      </c>
      <c r="D6310" s="1" t="s">
        <v>13976</v>
      </c>
      <c r="E6310" s="1" t="s">
        <v>14011</v>
      </c>
      <c r="F6310" t="s">
        <v>14012</v>
      </c>
      <c r="G6310">
        <v>554</v>
      </c>
      <c r="H6310">
        <v>79.3</v>
      </c>
      <c r="I6310" s="2">
        <v>110.965</v>
      </c>
    </row>
    <row r="6311" spans="1:9" x14ac:dyDescent="0.25">
      <c r="A6311" t="s">
        <v>510</v>
      </c>
      <c r="B6311">
        <v>4</v>
      </c>
      <c r="C6311" s="1" t="s">
        <v>13966</v>
      </c>
      <c r="D6311" s="1" t="s">
        <v>13976</v>
      </c>
      <c r="E6311" s="1" t="s">
        <v>6071</v>
      </c>
      <c r="F6311" t="s">
        <v>14013</v>
      </c>
      <c r="G6311">
        <v>496</v>
      </c>
      <c r="H6311">
        <v>79.3</v>
      </c>
      <c r="I6311" s="2">
        <v>108.065</v>
      </c>
    </row>
    <row r="6312" spans="1:9" x14ac:dyDescent="0.25">
      <c r="A6312" t="s">
        <v>510</v>
      </c>
      <c r="B6312">
        <v>4</v>
      </c>
      <c r="C6312" s="1" t="s">
        <v>13966</v>
      </c>
      <c r="D6312" s="1" t="s">
        <v>13976</v>
      </c>
      <c r="E6312" s="1" t="s">
        <v>14014</v>
      </c>
      <c r="F6312" t="s">
        <v>14015</v>
      </c>
      <c r="G6312">
        <v>717</v>
      </c>
      <c r="H6312">
        <v>91</v>
      </c>
      <c r="I6312" s="2">
        <v>131.4</v>
      </c>
    </row>
    <row r="6313" spans="1:9" x14ac:dyDescent="0.25">
      <c r="A6313" t="s">
        <v>510</v>
      </c>
      <c r="B6313">
        <v>4</v>
      </c>
      <c r="C6313" s="1" t="s">
        <v>13966</v>
      </c>
      <c r="D6313" s="1" t="s">
        <v>13976</v>
      </c>
      <c r="E6313" s="1" t="s">
        <v>14016</v>
      </c>
      <c r="F6313" t="s">
        <v>14017</v>
      </c>
      <c r="G6313">
        <v>2791</v>
      </c>
      <c r="H6313">
        <v>328.90000000000003</v>
      </c>
      <c r="I6313" s="2">
        <v>484.89500000000004</v>
      </c>
    </row>
    <row r="6314" spans="1:9" x14ac:dyDescent="0.25">
      <c r="A6314" t="s">
        <v>510</v>
      </c>
      <c r="B6314">
        <v>4</v>
      </c>
      <c r="C6314" s="1" t="s">
        <v>13966</v>
      </c>
      <c r="D6314" s="1" t="s">
        <v>13976</v>
      </c>
      <c r="E6314" s="1" t="s">
        <v>14018</v>
      </c>
      <c r="F6314" t="s">
        <v>14019</v>
      </c>
      <c r="G6314">
        <v>473</v>
      </c>
      <c r="H6314">
        <v>76.7</v>
      </c>
      <c r="I6314" s="2">
        <v>104.185</v>
      </c>
    </row>
    <row r="6315" spans="1:9" x14ac:dyDescent="0.25">
      <c r="A6315" t="s">
        <v>510</v>
      </c>
      <c r="B6315">
        <v>4</v>
      </c>
      <c r="C6315" s="1" t="s">
        <v>13966</v>
      </c>
      <c r="D6315" s="1" t="s">
        <v>13976</v>
      </c>
      <c r="E6315" s="1" t="s">
        <v>14020</v>
      </c>
      <c r="F6315" t="s">
        <v>14021</v>
      </c>
      <c r="G6315">
        <v>840</v>
      </c>
      <c r="H6315">
        <v>100.10000000000001</v>
      </c>
      <c r="I6315" s="2">
        <v>147.10500000000002</v>
      </c>
    </row>
    <row r="6316" spans="1:9" x14ac:dyDescent="0.25">
      <c r="A6316" t="s">
        <v>510</v>
      </c>
      <c r="B6316">
        <v>4</v>
      </c>
      <c r="C6316" s="1" t="s">
        <v>13966</v>
      </c>
      <c r="D6316" s="1" t="s">
        <v>13976</v>
      </c>
      <c r="E6316" s="1" t="s">
        <v>14022</v>
      </c>
      <c r="F6316" t="s">
        <v>14023</v>
      </c>
      <c r="G6316">
        <v>831</v>
      </c>
      <c r="H6316">
        <v>97.5</v>
      </c>
      <c r="I6316" s="2">
        <v>143.92500000000001</v>
      </c>
    </row>
    <row r="6317" spans="1:9" x14ac:dyDescent="0.25">
      <c r="A6317" t="s">
        <v>510</v>
      </c>
      <c r="B6317">
        <v>4</v>
      </c>
      <c r="C6317" s="1" t="s">
        <v>13966</v>
      </c>
      <c r="D6317" s="1" t="s">
        <v>13976</v>
      </c>
      <c r="E6317" s="1" t="s">
        <v>12652</v>
      </c>
      <c r="F6317" t="s">
        <v>14024</v>
      </c>
      <c r="G6317">
        <v>1228</v>
      </c>
      <c r="H6317">
        <v>135.20000000000002</v>
      </c>
      <c r="I6317" s="2">
        <v>203.36</v>
      </c>
    </row>
    <row r="6318" spans="1:9" x14ac:dyDescent="0.25">
      <c r="A6318" t="s">
        <v>510</v>
      </c>
      <c r="B6318">
        <v>4</v>
      </c>
      <c r="C6318" s="1" t="s">
        <v>13966</v>
      </c>
      <c r="D6318" s="1" t="s">
        <v>13976</v>
      </c>
      <c r="E6318" s="1" t="s">
        <v>14025</v>
      </c>
      <c r="F6318" t="s">
        <v>14026</v>
      </c>
      <c r="G6318">
        <v>875</v>
      </c>
      <c r="H6318">
        <v>110.5</v>
      </c>
      <c r="I6318" s="2">
        <v>159.77500000000001</v>
      </c>
    </row>
    <row r="6319" spans="1:9" x14ac:dyDescent="0.25">
      <c r="A6319" t="s">
        <v>510</v>
      </c>
      <c r="B6319">
        <v>4</v>
      </c>
      <c r="C6319" s="1" t="s">
        <v>13966</v>
      </c>
      <c r="D6319" s="1" t="s">
        <v>13976</v>
      </c>
      <c r="E6319" s="1" t="s">
        <v>6081</v>
      </c>
      <c r="F6319" t="s">
        <v>14027</v>
      </c>
      <c r="G6319">
        <v>473</v>
      </c>
      <c r="H6319">
        <v>63.7</v>
      </c>
      <c r="I6319" s="2">
        <v>90.535000000000011</v>
      </c>
    </row>
    <row r="6320" spans="1:9" x14ac:dyDescent="0.25">
      <c r="A6320" t="s">
        <v>510</v>
      </c>
      <c r="B6320">
        <v>4</v>
      </c>
      <c r="C6320" s="1" t="s">
        <v>13966</v>
      </c>
      <c r="D6320" s="1" t="s">
        <v>13976</v>
      </c>
      <c r="E6320" s="1" t="s">
        <v>14028</v>
      </c>
      <c r="F6320" t="s">
        <v>14029</v>
      </c>
      <c r="G6320">
        <v>1195</v>
      </c>
      <c r="H6320">
        <v>131.30000000000001</v>
      </c>
      <c r="I6320" s="2">
        <v>197.61500000000001</v>
      </c>
    </row>
    <row r="6321" spans="1:9" x14ac:dyDescent="0.25">
      <c r="A6321" t="s">
        <v>510</v>
      </c>
      <c r="B6321">
        <v>4</v>
      </c>
      <c r="C6321" s="1" t="s">
        <v>13966</v>
      </c>
      <c r="D6321" s="1" t="s">
        <v>13976</v>
      </c>
      <c r="E6321" s="1" t="s">
        <v>4295</v>
      </c>
      <c r="F6321" t="s">
        <v>14030</v>
      </c>
      <c r="G6321">
        <v>575</v>
      </c>
      <c r="H6321">
        <v>91</v>
      </c>
      <c r="I6321" s="2">
        <v>124.30000000000001</v>
      </c>
    </row>
    <row r="6322" spans="1:9" x14ac:dyDescent="0.25">
      <c r="A6322" t="s">
        <v>510</v>
      </c>
      <c r="B6322">
        <v>4</v>
      </c>
      <c r="C6322" s="1" t="s">
        <v>13966</v>
      </c>
      <c r="D6322" s="1" t="s">
        <v>13976</v>
      </c>
      <c r="E6322" s="1" t="s">
        <v>14031</v>
      </c>
      <c r="F6322" t="s">
        <v>14032</v>
      </c>
      <c r="G6322">
        <v>690</v>
      </c>
      <c r="H6322">
        <v>93.600000000000009</v>
      </c>
      <c r="I6322" s="2">
        <v>132.78000000000003</v>
      </c>
    </row>
    <row r="6323" spans="1:9" x14ac:dyDescent="0.25">
      <c r="A6323" t="s">
        <v>510</v>
      </c>
      <c r="B6323">
        <v>4</v>
      </c>
      <c r="C6323" s="1" t="s">
        <v>13966</v>
      </c>
      <c r="D6323" s="1" t="s">
        <v>13976</v>
      </c>
      <c r="E6323" s="1" t="s">
        <v>14033</v>
      </c>
      <c r="F6323" t="s">
        <v>14034</v>
      </c>
      <c r="G6323">
        <v>887</v>
      </c>
      <c r="H6323">
        <v>109.2</v>
      </c>
      <c r="I6323" s="2">
        <v>159.01</v>
      </c>
    </row>
    <row r="6324" spans="1:9" ht="30" x14ac:dyDescent="0.25">
      <c r="A6324" t="s">
        <v>510</v>
      </c>
      <c r="B6324">
        <v>4</v>
      </c>
      <c r="C6324" s="1" t="s">
        <v>13966</v>
      </c>
      <c r="D6324" s="1" t="s">
        <v>13976</v>
      </c>
      <c r="E6324" s="1" t="s">
        <v>14035</v>
      </c>
      <c r="F6324" t="s">
        <v>14036</v>
      </c>
      <c r="G6324">
        <v>179</v>
      </c>
      <c r="H6324">
        <v>49.4</v>
      </c>
      <c r="I6324" s="2">
        <v>60.82</v>
      </c>
    </row>
    <row r="6325" spans="1:9" x14ac:dyDescent="0.25">
      <c r="A6325" t="s">
        <v>510</v>
      </c>
      <c r="B6325">
        <v>4</v>
      </c>
      <c r="C6325" s="1" t="s">
        <v>13966</v>
      </c>
      <c r="D6325" s="1" t="s">
        <v>13976</v>
      </c>
      <c r="E6325" s="1" t="s">
        <v>14037</v>
      </c>
      <c r="F6325" t="s">
        <v>14038</v>
      </c>
      <c r="G6325">
        <v>1221</v>
      </c>
      <c r="H6325">
        <v>136.5</v>
      </c>
      <c r="I6325" s="2">
        <v>204.375</v>
      </c>
    </row>
    <row r="6326" spans="1:9" x14ac:dyDescent="0.25">
      <c r="A6326" t="s">
        <v>510</v>
      </c>
      <c r="B6326">
        <v>4</v>
      </c>
      <c r="C6326" s="1" t="s">
        <v>13966</v>
      </c>
      <c r="D6326" s="1" t="s">
        <v>13976</v>
      </c>
      <c r="E6326" s="1" t="s">
        <v>11133</v>
      </c>
      <c r="F6326" t="s">
        <v>14039</v>
      </c>
      <c r="G6326">
        <v>601</v>
      </c>
      <c r="H6326">
        <v>83.2</v>
      </c>
      <c r="I6326" s="2">
        <v>117.41</v>
      </c>
    </row>
    <row r="6327" spans="1:9" x14ac:dyDescent="0.25">
      <c r="A6327" t="s">
        <v>510</v>
      </c>
      <c r="B6327">
        <v>4</v>
      </c>
      <c r="C6327" s="1" t="s">
        <v>13966</v>
      </c>
      <c r="D6327" s="1" t="s">
        <v>13976</v>
      </c>
      <c r="E6327" s="1" t="s">
        <v>14040</v>
      </c>
      <c r="F6327" t="s">
        <v>14041</v>
      </c>
      <c r="G6327">
        <v>3</v>
      </c>
      <c r="H6327">
        <v>1</v>
      </c>
      <c r="I6327" s="2">
        <v>1.2</v>
      </c>
    </row>
    <row r="6328" spans="1:9" x14ac:dyDescent="0.25">
      <c r="A6328" t="s">
        <v>510</v>
      </c>
      <c r="B6328">
        <v>4</v>
      </c>
      <c r="C6328" s="1" t="s">
        <v>13966</v>
      </c>
      <c r="D6328" s="1" t="s">
        <v>13976</v>
      </c>
      <c r="E6328" s="1" t="s">
        <v>6087</v>
      </c>
      <c r="F6328" t="s">
        <v>14042</v>
      </c>
      <c r="G6328">
        <v>558</v>
      </c>
      <c r="H6328">
        <v>76.7</v>
      </c>
      <c r="I6328" s="2">
        <v>108.435</v>
      </c>
    </row>
    <row r="6329" spans="1:9" x14ac:dyDescent="0.25">
      <c r="A6329" t="s">
        <v>510</v>
      </c>
      <c r="B6329">
        <v>4</v>
      </c>
      <c r="C6329" s="1" t="s">
        <v>13966</v>
      </c>
      <c r="D6329" s="1" t="s">
        <v>13976</v>
      </c>
      <c r="E6329" s="1" t="s">
        <v>14043</v>
      </c>
      <c r="F6329" t="s">
        <v>14044</v>
      </c>
      <c r="G6329">
        <v>793</v>
      </c>
      <c r="H6329">
        <v>114.4</v>
      </c>
      <c r="I6329" s="2">
        <v>159.77000000000001</v>
      </c>
    </row>
    <row r="6330" spans="1:9" x14ac:dyDescent="0.25">
      <c r="A6330" t="s">
        <v>510</v>
      </c>
      <c r="B6330">
        <v>4</v>
      </c>
      <c r="C6330" s="1" t="s">
        <v>13966</v>
      </c>
      <c r="D6330" s="1" t="s">
        <v>13976</v>
      </c>
      <c r="E6330" s="1" t="s">
        <v>14045</v>
      </c>
      <c r="F6330" t="s">
        <v>14046</v>
      </c>
      <c r="G6330">
        <v>1145</v>
      </c>
      <c r="H6330">
        <v>152.1</v>
      </c>
      <c r="I6330" s="2">
        <v>216.95499999999998</v>
      </c>
    </row>
    <row r="6331" spans="1:9" x14ac:dyDescent="0.25">
      <c r="A6331" t="s">
        <v>510</v>
      </c>
      <c r="B6331">
        <v>4</v>
      </c>
      <c r="C6331" s="1" t="s">
        <v>13966</v>
      </c>
      <c r="D6331" s="1" t="s">
        <v>13976</v>
      </c>
      <c r="E6331" s="1" t="s">
        <v>14047</v>
      </c>
      <c r="F6331" t="s">
        <v>14048</v>
      </c>
      <c r="G6331">
        <v>525</v>
      </c>
      <c r="H6331">
        <v>67.600000000000009</v>
      </c>
      <c r="I6331" s="2">
        <v>97.230000000000018</v>
      </c>
    </row>
    <row r="6332" spans="1:9" x14ac:dyDescent="0.25">
      <c r="A6332" t="s">
        <v>510</v>
      </c>
      <c r="B6332">
        <v>4</v>
      </c>
      <c r="C6332" s="1" t="s">
        <v>13966</v>
      </c>
      <c r="D6332" s="1" t="s">
        <v>13976</v>
      </c>
      <c r="E6332" s="1" t="s">
        <v>5052</v>
      </c>
      <c r="F6332" t="s">
        <v>14049</v>
      </c>
      <c r="G6332">
        <v>698</v>
      </c>
      <c r="H6332">
        <v>87.100000000000009</v>
      </c>
      <c r="I6332" s="2">
        <v>126.35500000000002</v>
      </c>
    </row>
    <row r="6333" spans="1:9" x14ac:dyDescent="0.25">
      <c r="A6333" t="s">
        <v>510</v>
      </c>
      <c r="B6333">
        <v>4</v>
      </c>
      <c r="C6333" s="1" t="s">
        <v>13966</v>
      </c>
      <c r="D6333" s="1" t="s">
        <v>13976</v>
      </c>
      <c r="E6333" s="1" t="s">
        <v>14050</v>
      </c>
      <c r="F6333" t="s">
        <v>14051</v>
      </c>
      <c r="G6333">
        <v>904</v>
      </c>
      <c r="H6333">
        <v>119.60000000000001</v>
      </c>
      <c r="I6333" s="2">
        <v>170.78000000000003</v>
      </c>
    </row>
    <row r="6334" spans="1:9" x14ac:dyDescent="0.25">
      <c r="A6334" t="s">
        <v>510</v>
      </c>
      <c r="B6334">
        <v>4</v>
      </c>
      <c r="C6334" s="1" t="s">
        <v>13966</v>
      </c>
      <c r="D6334" s="1" t="s">
        <v>13976</v>
      </c>
      <c r="E6334" s="1" t="s">
        <v>7998</v>
      </c>
      <c r="F6334" t="s">
        <v>14052</v>
      </c>
      <c r="G6334">
        <v>800</v>
      </c>
      <c r="H6334">
        <v>94.9</v>
      </c>
      <c r="I6334" s="2">
        <v>139.64500000000001</v>
      </c>
    </row>
    <row r="6335" spans="1:9" x14ac:dyDescent="0.25">
      <c r="A6335" t="s">
        <v>510</v>
      </c>
      <c r="B6335">
        <v>4</v>
      </c>
      <c r="C6335" s="1" t="s">
        <v>13966</v>
      </c>
      <c r="D6335" s="1" t="s">
        <v>13976</v>
      </c>
      <c r="E6335" s="1" t="s">
        <v>12685</v>
      </c>
      <c r="F6335" t="s">
        <v>14053</v>
      </c>
      <c r="G6335">
        <v>1402</v>
      </c>
      <c r="H6335">
        <v>139.1</v>
      </c>
      <c r="I6335" s="2">
        <v>216.155</v>
      </c>
    </row>
    <row r="6336" spans="1:9" x14ac:dyDescent="0.25">
      <c r="A6336" t="s">
        <v>510</v>
      </c>
      <c r="B6336">
        <v>4</v>
      </c>
      <c r="C6336" s="1" t="s">
        <v>13966</v>
      </c>
      <c r="D6336" s="1" t="s">
        <v>13976</v>
      </c>
      <c r="E6336" s="1" t="s">
        <v>14054</v>
      </c>
      <c r="F6336" t="s">
        <v>14055</v>
      </c>
      <c r="G6336">
        <v>792</v>
      </c>
      <c r="H6336">
        <v>120.9</v>
      </c>
      <c r="I6336" s="2">
        <v>166.54500000000002</v>
      </c>
    </row>
    <row r="6337" spans="1:9" x14ac:dyDescent="0.25">
      <c r="A6337" t="s">
        <v>510</v>
      </c>
      <c r="B6337">
        <v>4</v>
      </c>
      <c r="C6337" s="1" t="s">
        <v>13966</v>
      </c>
      <c r="D6337" s="1" t="s">
        <v>13976</v>
      </c>
      <c r="E6337" s="1" t="s">
        <v>14056</v>
      </c>
      <c r="F6337" t="s">
        <v>14057</v>
      </c>
      <c r="G6337">
        <v>756</v>
      </c>
      <c r="H6337">
        <v>113.10000000000001</v>
      </c>
      <c r="I6337" s="2">
        <v>156.55500000000001</v>
      </c>
    </row>
    <row r="6338" spans="1:9" x14ac:dyDescent="0.25">
      <c r="A6338" t="s">
        <v>510</v>
      </c>
      <c r="B6338">
        <v>4</v>
      </c>
      <c r="C6338" s="1" t="s">
        <v>13966</v>
      </c>
      <c r="D6338" s="1" t="s">
        <v>13976</v>
      </c>
      <c r="E6338" s="1" t="s">
        <v>14058</v>
      </c>
      <c r="F6338" t="s">
        <v>14059</v>
      </c>
      <c r="G6338">
        <v>659</v>
      </c>
      <c r="H6338">
        <v>92.3</v>
      </c>
      <c r="I6338" s="2">
        <v>129.86500000000001</v>
      </c>
    </row>
    <row r="6339" spans="1:9" x14ac:dyDescent="0.25">
      <c r="A6339" t="s">
        <v>510</v>
      </c>
      <c r="B6339">
        <v>4</v>
      </c>
      <c r="C6339" s="1" t="s">
        <v>13966</v>
      </c>
      <c r="D6339" s="1" t="s">
        <v>13976</v>
      </c>
      <c r="E6339" s="1" t="s">
        <v>14060</v>
      </c>
      <c r="F6339" t="s">
        <v>14061</v>
      </c>
      <c r="G6339">
        <v>107</v>
      </c>
      <c r="H6339">
        <v>179.4</v>
      </c>
      <c r="I6339" s="2">
        <v>193.72</v>
      </c>
    </row>
    <row r="6340" spans="1:9" x14ac:dyDescent="0.25">
      <c r="A6340" t="s">
        <v>510</v>
      </c>
      <c r="B6340">
        <v>4</v>
      </c>
      <c r="C6340" s="1" t="s">
        <v>13966</v>
      </c>
      <c r="D6340" s="1" t="s">
        <v>13976</v>
      </c>
      <c r="E6340" s="1" t="s">
        <v>14062</v>
      </c>
      <c r="F6340" t="s">
        <v>14063</v>
      </c>
      <c r="G6340">
        <v>1200</v>
      </c>
      <c r="H6340">
        <v>131.30000000000001</v>
      </c>
      <c r="I6340" s="2">
        <v>197.86500000000001</v>
      </c>
    </row>
    <row r="6341" spans="1:9" x14ac:dyDescent="0.25">
      <c r="A6341" t="s">
        <v>510</v>
      </c>
      <c r="B6341">
        <v>4</v>
      </c>
      <c r="C6341" s="1" t="s">
        <v>13966</v>
      </c>
      <c r="D6341" s="1" t="s">
        <v>13976</v>
      </c>
      <c r="E6341" s="1" t="s">
        <v>4205</v>
      </c>
      <c r="F6341" t="s">
        <v>14064</v>
      </c>
      <c r="G6341">
        <v>3607</v>
      </c>
      <c r="H6341">
        <v>371.8</v>
      </c>
      <c r="I6341" s="2">
        <v>570.74</v>
      </c>
    </row>
    <row r="6342" spans="1:9" x14ac:dyDescent="0.25">
      <c r="A6342" t="s">
        <v>510</v>
      </c>
      <c r="B6342">
        <v>4</v>
      </c>
      <c r="C6342" s="1" t="s">
        <v>13966</v>
      </c>
      <c r="D6342" s="1" t="s">
        <v>13976</v>
      </c>
      <c r="E6342" s="1" t="s">
        <v>14065</v>
      </c>
      <c r="F6342" t="s">
        <v>14066</v>
      </c>
      <c r="G6342">
        <v>712</v>
      </c>
      <c r="H6342">
        <v>104</v>
      </c>
      <c r="I6342" s="2">
        <v>144.80000000000001</v>
      </c>
    </row>
    <row r="6343" spans="1:9" x14ac:dyDescent="0.25">
      <c r="A6343" t="s">
        <v>510</v>
      </c>
      <c r="B6343">
        <v>4</v>
      </c>
      <c r="C6343" s="1" t="s">
        <v>13966</v>
      </c>
      <c r="D6343" s="1" t="s">
        <v>13976</v>
      </c>
      <c r="E6343" s="1" t="s">
        <v>14067</v>
      </c>
      <c r="F6343" t="s">
        <v>14068</v>
      </c>
      <c r="G6343">
        <v>636</v>
      </c>
      <c r="H6343">
        <v>85.8</v>
      </c>
      <c r="I6343" s="2">
        <v>121.88999999999999</v>
      </c>
    </row>
    <row r="6344" spans="1:9" x14ac:dyDescent="0.25">
      <c r="A6344" t="s">
        <v>510</v>
      </c>
      <c r="B6344">
        <v>4</v>
      </c>
      <c r="C6344" s="1" t="s">
        <v>13966</v>
      </c>
      <c r="D6344" s="1" t="s">
        <v>13976</v>
      </c>
      <c r="E6344" s="1" t="s">
        <v>14069</v>
      </c>
      <c r="F6344" t="s">
        <v>14070</v>
      </c>
      <c r="G6344">
        <v>1246</v>
      </c>
      <c r="H6344">
        <v>131.30000000000001</v>
      </c>
      <c r="I6344" s="2">
        <v>200.16500000000002</v>
      </c>
    </row>
    <row r="6345" spans="1:9" x14ac:dyDescent="0.25">
      <c r="A6345" t="s">
        <v>510</v>
      </c>
      <c r="B6345">
        <v>4</v>
      </c>
      <c r="C6345" s="1" t="s">
        <v>13966</v>
      </c>
      <c r="D6345" s="1" t="s">
        <v>13976</v>
      </c>
      <c r="E6345" s="1" t="s">
        <v>4207</v>
      </c>
      <c r="F6345" t="s">
        <v>14071</v>
      </c>
      <c r="G6345">
        <v>2617</v>
      </c>
      <c r="H6345">
        <v>282.10000000000002</v>
      </c>
      <c r="I6345" s="2">
        <v>427.05500000000006</v>
      </c>
    </row>
    <row r="6346" spans="1:9" x14ac:dyDescent="0.25">
      <c r="A6346" t="s">
        <v>510</v>
      </c>
      <c r="B6346">
        <v>4</v>
      </c>
      <c r="C6346" s="1" t="s">
        <v>13966</v>
      </c>
      <c r="D6346" s="1" t="s">
        <v>13976</v>
      </c>
      <c r="E6346" s="1" t="s">
        <v>11199</v>
      </c>
      <c r="F6346" t="s">
        <v>14072</v>
      </c>
      <c r="G6346">
        <v>463</v>
      </c>
      <c r="H6346">
        <v>72.8</v>
      </c>
      <c r="I6346" s="2">
        <v>99.59</v>
      </c>
    </row>
    <row r="6347" spans="1:9" x14ac:dyDescent="0.25">
      <c r="A6347" t="s">
        <v>510</v>
      </c>
      <c r="B6347">
        <v>4</v>
      </c>
      <c r="C6347" s="1" t="s">
        <v>13966</v>
      </c>
      <c r="D6347" s="1" t="s">
        <v>13976</v>
      </c>
      <c r="E6347" s="1" t="s">
        <v>14073</v>
      </c>
      <c r="F6347" t="s">
        <v>14074</v>
      </c>
      <c r="G6347">
        <v>703</v>
      </c>
      <c r="H6347">
        <v>87.100000000000009</v>
      </c>
      <c r="I6347" s="2">
        <v>126.60500000000002</v>
      </c>
    </row>
    <row r="6348" spans="1:9" x14ac:dyDescent="0.25">
      <c r="A6348" t="s">
        <v>510</v>
      </c>
      <c r="B6348">
        <v>4</v>
      </c>
      <c r="C6348" s="1" t="s">
        <v>13966</v>
      </c>
      <c r="D6348" s="1" t="s">
        <v>13976</v>
      </c>
      <c r="E6348" s="1" t="s">
        <v>14075</v>
      </c>
      <c r="F6348" t="s">
        <v>14076</v>
      </c>
      <c r="G6348">
        <v>666</v>
      </c>
      <c r="H6348">
        <v>85.8</v>
      </c>
      <c r="I6348" s="2">
        <v>123.38999999999999</v>
      </c>
    </row>
    <row r="6349" spans="1:9" x14ac:dyDescent="0.25">
      <c r="A6349" t="s">
        <v>510</v>
      </c>
      <c r="B6349">
        <v>4</v>
      </c>
      <c r="C6349" s="1" t="s">
        <v>13966</v>
      </c>
      <c r="D6349" s="1" t="s">
        <v>13976</v>
      </c>
      <c r="E6349" s="1" t="s">
        <v>14077</v>
      </c>
      <c r="F6349" t="s">
        <v>14078</v>
      </c>
      <c r="G6349">
        <v>762</v>
      </c>
      <c r="H6349">
        <v>93.600000000000009</v>
      </c>
      <c r="I6349" s="2">
        <v>136.38</v>
      </c>
    </row>
    <row r="6350" spans="1:9" x14ac:dyDescent="0.25">
      <c r="A6350" t="s">
        <v>510</v>
      </c>
      <c r="B6350">
        <v>4</v>
      </c>
      <c r="C6350" s="1" t="s">
        <v>13966</v>
      </c>
      <c r="D6350" s="1" t="s">
        <v>13976</v>
      </c>
      <c r="E6350" s="1" t="s">
        <v>9283</v>
      </c>
      <c r="F6350" t="s">
        <v>14079</v>
      </c>
      <c r="G6350">
        <v>648</v>
      </c>
      <c r="H6350">
        <v>87.100000000000009</v>
      </c>
      <c r="I6350" s="2">
        <v>123.85500000000002</v>
      </c>
    </row>
    <row r="6351" spans="1:9" x14ac:dyDescent="0.25">
      <c r="A6351" t="s">
        <v>510</v>
      </c>
      <c r="B6351">
        <v>4</v>
      </c>
      <c r="C6351" s="1" t="s">
        <v>13966</v>
      </c>
      <c r="D6351" s="1" t="s">
        <v>13976</v>
      </c>
      <c r="E6351" s="1" t="s">
        <v>14080</v>
      </c>
      <c r="F6351" t="s">
        <v>14081</v>
      </c>
      <c r="G6351">
        <v>1145</v>
      </c>
      <c r="H6351">
        <v>123.5</v>
      </c>
      <c r="I6351" s="2">
        <v>186.92500000000001</v>
      </c>
    </row>
    <row r="6352" spans="1:9" x14ac:dyDescent="0.25">
      <c r="A6352" t="s">
        <v>510</v>
      </c>
      <c r="B6352">
        <v>4</v>
      </c>
      <c r="C6352" s="1" t="s">
        <v>13966</v>
      </c>
      <c r="D6352" s="1" t="s">
        <v>13976</v>
      </c>
      <c r="E6352" s="1" t="s">
        <v>14082</v>
      </c>
      <c r="F6352" t="s">
        <v>14083</v>
      </c>
      <c r="G6352">
        <v>641</v>
      </c>
      <c r="H6352">
        <v>87.100000000000009</v>
      </c>
      <c r="I6352" s="2">
        <v>123.50500000000001</v>
      </c>
    </row>
    <row r="6353" spans="1:9" x14ac:dyDescent="0.25">
      <c r="A6353" t="s">
        <v>510</v>
      </c>
      <c r="B6353">
        <v>4</v>
      </c>
      <c r="C6353" s="1" t="s">
        <v>13966</v>
      </c>
      <c r="D6353" s="1" t="s">
        <v>13976</v>
      </c>
      <c r="E6353" s="1" t="s">
        <v>14084</v>
      </c>
      <c r="F6353" t="s">
        <v>14085</v>
      </c>
      <c r="G6353">
        <v>462</v>
      </c>
      <c r="H6353">
        <v>78</v>
      </c>
      <c r="I6353" s="2">
        <v>105</v>
      </c>
    </row>
    <row r="6354" spans="1:9" x14ac:dyDescent="0.25">
      <c r="A6354" t="s">
        <v>510</v>
      </c>
      <c r="B6354">
        <v>4</v>
      </c>
      <c r="C6354" s="1" t="s">
        <v>13966</v>
      </c>
      <c r="D6354" s="1" t="s">
        <v>13976</v>
      </c>
      <c r="E6354" s="1" t="s">
        <v>14086</v>
      </c>
      <c r="F6354" t="s">
        <v>14087</v>
      </c>
      <c r="G6354">
        <v>880</v>
      </c>
      <c r="H6354">
        <v>98.8</v>
      </c>
      <c r="I6354" s="2">
        <v>147.74</v>
      </c>
    </row>
    <row r="6355" spans="1:9" x14ac:dyDescent="0.25">
      <c r="A6355" t="s">
        <v>510</v>
      </c>
      <c r="B6355">
        <v>4</v>
      </c>
      <c r="C6355" s="1" t="s">
        <v>13966</v>
      </c>
      <c r="D6355" s="1" t="s">
        <v>13976</v>
      </c>
      <c r="E6355" s="1" t="s">
        <v>14088</v>
      </c>
      <c r="F6355" t="s">
        <v>14089</v>
      </c>
      <c r="G6355">
        <v>495</v>
      </c>
      <c r="H6355">
        <v>72.8</v>
      </c>
      <c r="I6355" s="2">
        <v>101.19</v>
      </c>
    </row>
    <row r="6356" spans="1:9" x14ac:dyDescent="0.25">
      <c r="A6356" t="s">
        <v>510</v>
      </c>
      <c r="B6356">
        <v>4</v>
      </c>
      <c r="C6356" s="1" t="s">
        <v>13966</v>
      </c>
      <c r="D6356" s="1" t="s">
        <v>13976</v>
      </c>
      <c r="E6356" s="1" t="s">
        <v>14090</v>
      </c>
      <c r="F6356" t="s">
        <v>14091</v>
      </c>
      <c r="G6356">
        <v>1183</v>
      </c>
      <c r="H6356">
        <v>124.80000000000001</v>
      </c>
      <c r="I6356" s="2">
        <v>190.19</v>
      </c>
    </row>
    <row r="6357" spans="1:9" x14ac:dyDescent="0.25">
      <c r="A6357" t="s">
        <v>510</v>
      </c>
      <c r="B6357">
        <v>4</v>
      </c>
      <c r="C6357" s="1" t="s">
        <v>13966</v>
      </c>
      <c r="D6357" s="1" t="s">
        <v>13976</v>
      </c>
      <c r="E6357" s="1" t="s">
        <v>1714</v>
      </c>
      <c r="F6357" t="s">
        <v>14092</v>
      </c>
      <c r="G6357">
        <v>673</v>
      </c>
      <c r="H6357">
        <v>79.3</v>
      </c>
      <c r="I6357" s="2">
        <v>116.91499999999999</v>
      </c>
    </row>
    <row r="6358" spans="1:9" x14ac:dyDescent="0.25">
      <c r="A6358" t="s">
        <v>510</v>
      </c>
      <c r="B6358">
        <v>4</v>
      </c>
      <c r="C6358" s="1" t="s">
        <v>13966</v>
      </c>
      <c r="D6358" s="1" t="s">
        <v>13976</v>
      </c>
      <c r="E6358" s="1" t="s">
        <v>14093</v>
      </c>
      <c r="F6358" t="s">
        <v>14094</v>
      </c>
      <c r="G6358">
        <v>690</v>
      </c>
      <c r="H6358">
        <v>87.100000000000009</v>
      </c>
      <c r="I6358" s="2">
        <v>125.95500000000001</v>
      </c>
    </row>
    <row r="6359" spans="1:9" x14ac:dyDescent="0.25">
      <c r="A6359" t="s">
        <v>510</v>
      </c>
      <c r="B6359">
        <v>4</v>
      </c>
      <c r="C6359" s="1" t="s">
        <v>13966</v>
      </c>
      <c r="D6359" s="1" t="s">
        <v>13976</v>
      </c>
      <c r="E6359" s="1" t="s">
        <v>14095</v>
      </c>
      <c r="F6359" t="s">
        <v>14096</v>
      </c>
      <c r="G6359">
        <v>665</v>
      </c>
      <c r="H6359">
        <v>89.7</v>
      </c>
      <c r="I6359" s="2">
        <v>127.435</v>
      </c>
    </row>
    <row r="6360" spans="1:9" x14ac:dyDescent="0.25">
      <c r="A6360" t="s">
        <v>510</v>
      </c>
      <c r="B6360">
        <v>4</v>
      </c>
      <c r="C6360" s="1" t="s">
        <v>13966</v>
      </c>
      <c r="D6360" s="1" t="s">
        <v>13976</v>
      </c>
      <c r="E6360" s="1" t="s">
        <v>5327</v>
      </c>
      <c r="F6360" t="s">
        <v>14097</v>
      </c>
      <c r="G6360">
        <v>627</v>
      </c>
      <c r="H6360">
        <v>89.7</v>
      </c>
      <c r="I6360" s="2">
        <v>125.535</v>
      </c>
    </row>
    <row r="6361" spans="1:9" x14ac:dyDescent="0.25">
      <c r="A6361" t="s">
        <v>510</v>
      </c>
      <c r="B6361">
        <v>4</v>
      </c>
      <c r="C6361" s="1" t="s">
        <v>13966</v>
      </c>
      <c r="D6361" s="1" t="s">
        <v>13976</v>
      </c>
      <c r="E6361" s="1" t="s">
        <v>14098</v>
      </c>
      <c r="F6361" t="s">
        <v>14099</v>
      </c>
      <c r="G6361">
        <v>605</v>
      </c>
      <c r="H6361">
        <v>87.100000000000009</v>
      </c>
      <c r="I6361" s="2">
        <v>121.70500000000001</v>
      </c>
    </row>
    <row r="6362" spans="1:9" x14ac:dyDescent="0.25">
      <c r="A6362" t="s">
        <v>510</v>
      </c>
      <c r="B6362">
        <v>4</v>
      </c>
      <c r="C6362" s="1" t="s">
        <v>13966</v>
      </c>
      <c r="D6362" s="1" t="s">
        <v>13976</v>
      </c>
      <c r="E6362" s="1" t="s">
        <v>14100</v>
      </c>
      <c r="F6362" t="s">
        <v>14101</v>
      </c>
      <c r="G6362">
        <v>991</v>
      </c>
      <c r="H6362">
        <v>119.60000000000001</v>
      </c>
      <c r="I6362" s="2">
        <v>175.13</v>
      </c>
    </row>
    <row r="6363" spans="1:9" x14ac:dyDescent="0.25">
      <c r="A6363" t="s">
        <v>510</v>
      </c>
      <c r="B6363">
        <v>4</v>
      </c>
      <c r="C6363" s="1" t="s">
        <v>13966</v>
      </c>
      <c r="D6363" s="1" t="s">
        <v>13976</v>
      </c>
      <c r="E6363" s="1" t="s">
        <v>14102</v>
      </c>
      <c r="F6363" t="s">
        <v>14103</v>
      </c>
      <c r="G6363">
        <v>1317</v>
      </c>
      <c r="H6363">
        <v>144.30000000000001</v>
      </c>
      <c r="I6363" s="2">
        <v>217.36500000000001</v>
      </c>
    </row>
    <row r="6364" spans="1:9" x14ac:dyDescent="0.25">
      <c r="A6364" t="s">
        <v>510</v>
      </c>
      <c r="B6364">
        <v>4</v>
      </c>
      <c r="C6364" s="1" t="s">
        <v>13966</v>
      </c>
      <c r="D6364" s="1" t="s">
        <v>13976</v>
      </c>
      <c r="E6364" s="1" t="s">
        <v>3216</v>
      </c>
      <c r="F6364" t="s">
        <v>14104</v>
      </c>
      <c r="G6364">
        <v>544</v>
      </c>
      <c r="H6364">
        <v>78</v>
      </c>
      <c r="I6364" s="2">
        <v>109.1</v>
      </c>
    </row>
    <row r="6365" spans="1:9" x14ac:dyDescent="0.25">
      <c r="A6365" t="s">
        <v>510</v>
      </c>
      <c r="B6365">
        <v>4</v>
      </c>
      <c r="C6365" s="1" t="s">
        <v>13966</v>
      </c>
      <c r="D6365" s="1" t="s">
        <v>13976</v>
      </c>
      <c r="E6365" s="1" t="s">
        <v>14105</v>
      </c>
      <c r="F6365" t="s">
        <v>14106</v>
      </c>
      <c r="G6365">
        <v>825</v>
      </c>
      <c r="H6365">
        <v>106.60000000000001</v>
      </c>
      <c r="I6365" s="2">
        <v>153.18</v>
      </c>
    </row>
    <row r="6366" spans="1:9" ht="30" x14ac:dyDescent="0.25">
      <c r="A6366" t="s">
        <v>510</v>
      </c>
      <c r="B6366">
        <v>4</v>
      </c>
      <c r="C6366" s="1" t="s">
        <v>13966</v>
      </c>
      <c r="D6366" s="1" t="s">
        <v>13976</v>
      </c>
      <c r="E6366" s="1" t="s">
        <v>14107</v>
      </c>
      <c r="F6366" t="s">
        <v>14108</v>
      </c>
      <c r="G6366">
        <v>410</v>
      </c>
      <c r="H6366">
        <v>36.4</v>
      </c>
      <c r="I6366" s="2">
        <v>58.72</v>
      </c>
    </row>
    <row r="6367" spans="1:9" x14ac:dyDescent="0.25">
      <c r="A6367" t="s">
        <v>510</v>
      </c>
      <c r="B6367">
        <v>4</v>
      </c>
      <c r="C6367" s="1" t="s">
        <v>13966</v>
      </c>
      <c r="D6367" s="1" t="s">
        <v>13976</v>
      </c>
      <c r="E6367" s="1" t="s">
        <v>14109</v>
      </c>
      <c r="F6367" t="s">
        <v>14110</v>
      </c>
      <c r="G6367">
        <v>656</v>
      </c>
      <c r="H6367">
        <v>107.9</v>
      </c>
      <c r="I6367" s="2">
        <v>146.095</v>
      </c>
    </row>
    <row r="6368" spans="1:9" x14ac:dyDescent="0.25">
      <c r="A6368" t="s">
        <v>510</v>
      </c>
      <c r="B6368">
        <v>4</v>
      </c>
      <c r="C6368" s="1" t="s">
        <v>13966</v>
      </c>
      <c r="D6368" s="1" t="s">
        <v>13976</v>
      </c>
      <c r="E6368" s="1" t="s">
        <v>928</v>
      </c>
      <c r="F6368" t="s">
        <v>14111</v>
      </c>
      <c r="G6368">
        <v>379</v>
      </c>
      <c r="H6368">
        <v>67.600000000000009</v>
      </c>
      <c r="I6368" s="2">
        <v>89.93</v>
      </c>
    </row>
    <row r="6369" spans="1:9" x14ac:dyDescent="0.25">
      <c r="A6369" t="s">
        <v>510</v>
      </c>
      <c r="B6369">
        <v>4</v>
      </c>
      <c r="C6369" s="1" t="s">
        <v>13966</v>
      </c>
      <c r="D6369" s="1" t="s">
        <v>13976</v>
      </c>
      <c r="E6369" s="1" t="s">
        <v>14112</v>
      </c>
      <c r="F6369" t="s">
        <v>14113</v>
      </c>
      <c r="G6369">
        <v>626</v>
      </c>
      <c r="H6369">
        <v>84.5</v>
      </c>
      <c r="I6369" s="2">
        <v>120.02500000000001</v>
      </c>
    </row>
    <row r="6370" spans="1:9" x14ac:dyDescent="0.25">
      <c r="A6370" t="s">
        <v>510</v>
      </c>
      <c r="B6370">
        <v>4</v>
      </c>
      <c r="C6370" s="1" t="s">
        <v>13966</v>
      </c>
      <c r="D6370" s="1" t="s">
        <v>14114</v>
      </c>
      <c r="E6370" s="1" t="s">
        <v>14115</v>
      </c>
      <c r="F6370" t="s">
        <v>14116</v>
      </c>
      <c r="G6370">
        <v>13</v>
      </c>
      <c r="H6370">
        <v>100.10000000000001</v>
      </c>
      <c r="I6370" s="2">
        <v>105.75500000000001</v>
      </c>
    </row>
    <row r="6371" spans="1:9" x14ac:dyDescent="0.25">
      <c r="A6371" t="s">
        <v>510</v>
      </c>
      <c r="B6371">
        <v>4</v>
      </c>
      <c r="C6371" s="1" t="s">
        <v>13966</v>
      </c>
      <c r="D6371" s="1" t="s">
        <v>14114</v>
      </c>
      <c r="E6371" s="1" t="s">
        <v>14117</v>
      </c>
      <c r="F6371" t="s">
        <v>14118</v>
      </c>
      <c r="G6371">
        <v>1162</v>
      </c>
      <c r="H6371">
        <v>144.30000000000001</v>
      </c>
      <c r="I6371" s="2">
        <v>209.61500000000001</v>
      </c>
    </row>
    <row r="6372" spans="1:9" x14ac:dyDescent="0.25">
      <c r="A6372" t="s">
        <v>510</v>
      </c>
      <c r="B6372">
        <v>4</v>
      </c>
      <c r="C6372" s="1" t="s">
        <v>13966</v>
      </c>
      <c r="D6372" s="1" t="s">
        <v>14114</v>
      </c>
      <c r="E6372" s="1" t="s">
        <v>14119</v>
      </c>
      <c r="F6372" t="s">
        <v>14120</v>
      </c>
      <c r="G6372">
        <v>702</v>
      </c>
      <c r="H6372">
        <v>109.2</v>
      </c>
      <c r="I6372" s="2">
        <v>149.76</v>
      </c>
    </row>
    <row r="6373" spans="1:9" x14ac:dyDescent="0.25">
      <c r="A6373" t="s">
        <v>510</v>
      </c>
      <c r="B6373">
        <v>4</v>
      </c>
      <c r="C6373" s="1" t="s">
        <v>13966</v>
      </c>
      <c r="D6373" s="1" t="s">
        <v>14114</v>
      </c>
      <c r="E6373" s="1" t="s">
        <v>14121</v>
      </c>
      <c r="F6373" t="s">
        <v>14122</v>
      </c>
      <c r="G6373">
        <v>403</v>
      </c>
      <c r="H6373">
        <v>36.4</v>
      </c>
      <c r="I6373" s="2">
        <v>58.37</v>
      </c>
    </row>
    <row r="6374" spans="1:9" x14ac:dyDescent="0.25">
      <c r="A6374" t="s">
        <v>510</v>
      </c>
      <c r="B6374">
        <v>4</v>
      </c>
      <c r="C6374" s="1" t="s">
        <v>13966</v>
      </c>
      <c r="D6374" s="1" t="s">
        <v>14114</v>
      </c>
      <c r="E6374" s="1" t="s">
        <v>14123</v>
      </c>
      <c r="F6374" t="s">
        <v>14124</v>
      </c>
      <c r="G6374">
        <v>15</v>
      </c>
      <c r="H6374">
        <v>2</v>
      </c>
      <c r="I6374" s="2">
        <v>2.85</v>
      </c>
    </row>
    <row r="6375" spans="1:9" x14ac:dyDescent="0.25">
      <c r="A6375" t="s">
        <v>510</v>
      </c>
      <c r="B6375">
        <v>4</v>
      </c>
      <c r="C6375" s="1" t="s">
        <v>13966</v>
      </c>
      <c r="D6375" s="1" t="s">
        <v>14114</v>
      </c>
      <c r="E6375" s="1" t="s">
        <v>14125</v>
      </c>
      <c r="F6375" t="s">
        <v>14126</v>
      </c>
      <c r="G6375">
        <v>106</v>
      </c>
      <c r="H6375">
        <v>74.100000000000009</v>
      </c>
      <c r="I6375" s="2">
        <v>83.105000000000004</v>
      </c>
    </row>
    <row r="6376" spans="1:9" x14ac:dyDescent="0.25">
      <c r="A6376" t="s">
        <v>510</v>
      </c>
      <c r="B6376">
        <v>4</v>
      </c>
      <c r="C6376" s="1" t="s">
        <v>13966</v>
      </c>
      <c r="D6376" s="1" t="s">
        <v>14114</v>
      </c>
      <c r="E6376" s="1" t="s">
        <v>14127</v>
      </c>
      <c r="F6376" t="s">
        <v>14128</v>
      </c>
      <c r="G6376">
        <v>25</v>
      </c>
      <c r="H6376">
        <v>14.3</v>
      </c>
      <c r="I6376" s="2">
        <v>16.265000000000001</v>
      </c>
    </row>
    <row r="6377" spans="1:9" x14ac:dyDescent="0.25">
      <c r="A6377" t="s">
        <v>510</v>
      </c>
      <c r="B6377">
        <v>4</v>
      </c>
      <c r="C6377" s="1" t="s">
        <v>13966</v>
      </c>
      <c r="D6377" s="1" t="s">
        <v>14114</v>
      </c>
      <c r="E6377" s="1" t="s">
        <v>14129</v>
      </c>
      <c r="F6377" t="s">
        <v>14130</v>
      </c>
      <c r="G6377">
        <v>1013</v>
      </c>
      <c r="H6377">
        <v>133.9</v>
      </c>
      <c r="I6377" s="2">
        <v>191.245</v>
      </c>
    </row>
    <row r="6378" spans="1:9" x14ac:dyDescent="0.25">
      <c r="A6378" t="s">
        <v>510</v>
      </c>
      <c r="B6378">
        <v>4</v>
      </c>
      <c r="C6378" s="1" t="s">
        <v>13966</v>
      </c>
      <c r="D6378" s="1" t="s">
        <v>14114</v>
      </c>
      <c r="E6378" s="1" t="s">
        <v>14131</v>
      </c>
      <c r="F6378" t="s">
        <v>14132</v>
      </c>
      <c r="G6378">
        <v>794</v>
      </c>
      <c r="H6378">
        <v>114.4</v>
      </c>
      <c r="I6378" s="2">
        <v>159.82</v>
      </c>
    </row>
    <row r="6379" spans="1:9" x14ac:dyDescent="0.25">
      <c r="A6379" t="s">
        <v>510</v>
      </c>
      <c r="B6379">
        <v>4</v>
      </c>
      <c r="C6379" s="1" t="s">
        <v>13966</v>
      </c>
      <c r="D6379" s="1" t="s">
        <v>14114</v>
      </c>
      <c r="E6379" s="1" t="s">
        <v>11076</v>
      </c>
      <c r="F6379" t="s">
        <v>14133</v>
      </c>
      <c r="G6379">
        <v>751</v>
      </c>
      <c r="H6379">
        <v>114.4</v>
      </c>
      <c r="I6379" s="2">
        <v>157.67000000000002</v>
      </c>
    </row>
    <row r="6380" spans="1:9" x14ac:dyDescent="0.25">
      <c r="A6380" t="s">
        <v>510</v>
      </c>
      <c r="B6380">
        <v>4</v>
      </c>
      <c r="C6380" s="1" t="s">
        <v>13966</v>
      </c>
      <c r="D6380" s="1" t="s">
        <v>14114</v>
      </c>
      <c r="E6380" s="1" t="s">
        <v>14134</v>
      </c>
      <c r="F6380" t="s">
        <v>14135</v>
      </c>
      <c r="G6380">
        <v>1369</v>
      </c>
      <c r="H6380">
        <v>149.5</v>
      </c>
      <c r="I6380" s="2">
        <v>225.42500000000001</v>
      </c>
    </row>
    <row r="6381" spans="1:9" x14ac:dyDescent="0.25">
      <c r="A6381" t="s">
        <v>510</v>
      </c>
      <c r="B6381">
        <v>4</v>
      </c>
      <c r="C6381" s="1" t="s">
        <v>13966</v>
      </c>
      <c r="D6381" s="1" t="s">
        <v>14114</v>
      </c>
      <c r="E6381" s="1" t="s">
        <v>9251</v>
      </c>
      <c r="F6381" t="s">
        <v>14136</v>
      </c>
      <c r="G6381">
        <v>931</v>
      </c>
      <c r="H6381">
        <v>128.70000000000002</v>
      </c>
      <c r="I6381" s="2">
        <v>181.68500000000003</v>
      </c>
    </row>
    <row r="6382" spans="1:9" x14ac:dyDescent="0.25">
      <c r="A6382" t="s">
        <v>510</v>
      </c>
      <c r="B6382">
        <v>4</v>
      </c>
      <c r="C6382" s="1" t="s">
        <v>13966</v>
      </c>
      <c r="D6382" s="1" t="s">
        <v>14114</v>
      </c>
      <c r="E6382" s="1" t="s">
        <v>14137</v>
      </c>
      <c r="F6382" t="s">
        <v>14138</v>
      </c>
      <c r="G6382">
        <v>601</v>
      </c>
      <c r="H6382">
        <v>104</v>
      </c>
      <c r="I6382" s="2">
        <v>139.25</v>
      </c>
    </row>
    <row r="6383" spans="1:9" x14ac:dyDescent="0.25">
      <c r="A6383" t="s">
        <v>510</v>
      </c>
      <c r="B6383">
        <v>4</v>
      </c>
      <c r="C6383" s="1" t="s">
        <v>13966</v>
      </c>
      <c r="D6383" s="1" t="s">
        <v>14114</v>
      </c>
      <c r="E6383" s="1" t="s">
        <v>14139</v>
      </c>
      <c r="F6383" t="s">
        <v>14140</v>
      </c>
      <c r="G6383">
        <v>908</v>
      </c>
      <c r="H6383">
        <v>141.70000000000002</v>
      </c>
      <c r="I6383" s="2">
        <v>194.18500000000003</v>
      </c>
    </row>
    <row r="6384" spans="1:9" x14ac:dyDescent="0.25">
      <c r="A6384" t="s">
        <v>510</v>
      </c>
      <c r="B6384">
        <v>4</v>
      </c>
      <c r="C6384" s="1" t="s">
        <v>13966</v>
      </c>
      <c r="D6384" s="1" t="s">
        <v>14114</v>
      </c>
      <c r="E6384" s="1" t="s">
        <v>8658</v>
      </c>
      <c r="F6384" t="s">
        <v>14141</v>
      </c>
      <c r="G6384">
        <v>926</v>
      </c>
      <c r="H6384">
        <v>137.80000000000001</v>
      </c>
      <c r="I6384" s="2">
        <v>190.99</v>
      </c>
    </row>
    <row r="6385" spans="1:9" x14ac:dyDescent="0.25">
      <c r="A6385" t="s">
        <v>510</v>
      </c>
      <c r="B6385">
        <v>4</v>
      </c>
      <c r="C6385" s="1" t="s">
        <v>13966</v>
      </c>
      <c r="D6385" s="1" t="s">
        <v>14114</v>
      </c>
      <c r="E6385" s="1" t="s">
        <v>14142</v>
      </c>
      <c r="F6385" t="s">
        <v>14143</v>
      </c>
      <c r="G6385">
        <v>52</v>
      </c>
      <c r="H6385">
        <v>22.1</v>
      </c>
      <c r="I6385" s="2">
        <v>25.805</v>
      </c>
    </row>
    <row r="6386" spans="1:9" x14ac:dyDescent="0.25">
      <c r="A6386" t="s">
        <v>510</v>
      </c>
      <c r="B6386">
        <v>4</v>
      </c>
      <c r="C6386" s="1" t="s">
        <v>13966</v>
      </c>
      <c r="D6386" s="1" t="s">
        <v>14114</v>
      </c>
      <c r="E6386" s="1" t="s">
        <v>14144</v>
      </c>
      <c r="F6386" t="s">
        <v>14145</v>
      </c>
      <c r="G6386">
        <v>538</v>
      </c>
      <c r="H6386">
        <v>98.8</v>
      </c>
      <c r="I6386" s="2">
        <v>130.63999999999999</v>
      </c>
    </row>
    <row r="6387" spans="1:9" x14ac:dyDescent="0.25">
      <c r="A6387" t="s">
        <v>510</v>
      </c>
      <c r="B6387">
        <v>4</v>
      </c>
      <c r="C6387" s="1" t="s">
        <v>13966</v>
      </c>
      <c r="D6387" s="1" t="s">
        <v>14114</v>
      </c>
      <c r="E6387" s="1" t="s">
        <v>14146</v>
      </c>
      <c r="F6387" t="s">
        <v>14147</v>
      </c>
      <c r="G6387">
        <v>4357</v>
      </c>
      <c r="H6387">
        <v>483.6</v>
      </c>
      <c r="I6387" s="2">
        <v>725.63000000000011</v>
      </c>
    </row>
    <row r="6388" spans="1:9" x14ac:dyDescent="0.25">
      <c r="A6388" t="s">
        <v>510</v>
      </c>
      <c r="B6388">
        <v>4</v>
      </c>
      <c r="C6388" s="1" t="s">
        <v>13966</v>
      </c>
      <c r="D6388" s="1" t="s">
        <v>14114</v>
      </c>
      <c r="E6388" s="1" t="s">
        <v>14148</v>
      </c>
      <c r="F6388" t="s">
        <v>14149</v>
      </c>
      <c r="G6388">
        <v>4174</v>
      </c>
      <c r="H6388">
        <v>585</v>
      </c>
      <c r="I6388" s="2">
        <v>822.95</v>
      </c>
    </row>
    <row r="6389" spans="1:9" x14ac:dyDescent="0.25">
      <c r="A6389" t="s">
        <v>510</v>
      </c>
      <c r="B6389">
        <v>4</v>
      </c>
      <c r="C6389" s="1" t="s">
        <v>13966</v>
      </c>
      <c r="D6389" s="1" t="s">
        <v>14114</v>
      </c>
      <c r="E6389" s="1" t="s">
        <v>10598</v>
      </c>
      <c r="F6389" t="s">
        <v>14150</v>
      </c>
      <c r="G6389">
        <v>891</v>
      </c>
      <c r="H6389">
        <v>128.70000000000002</v>
      </c>
      <c r="I6389" s="2">
        <v>179.68500000000003</v>
      </c>
    </row>
    <row r="6390" spans="1:9" x14ac:dyDescent="0.25">
      <c r="A6390" t="s">
        <v>510</v>
      </c>
      <c r="B6390">
        <v>4</v>
      </c>
      <c r="C6390" s="1" t="s">
        <v>13966</v>
      </c>
      <c r="D6390" s="1" t="s">
        <v>14114</v>
      </c>
      <c r="E6390" s="1" t="s">
        <v>14151</v>
      </c>
      <c r="F6390" t="s">
        <v>14152</v>
      </c>
      <c r="G6390">
        <v>880</v>
      </c>
      <c r="H6390">
        <v>106.60000000000001</v>
      </c>
      <c r="I6390" s="2">
        <v>155.93</v>
      </c>
    </row>
    <row r="6391" spans="1:9" x14ac:dyDescent="0.25">
      <c r="A6391" t="s">
        <v>510</v>
      </c>
      <c r="B6391">
        <v>4</v>
      </c>
      <c r="C6391" s="1" t="s">
        <v>13966</v>
      </c>
      <c r="D6391" s="1" t="s">
        <v>14114</v>
      </c>
      <c r="E6391" s="1" t="s">
        <v>14153</v>
      </c>
      <c r="F6391" t="s">
        <v>14154</v>
      </c>
      <c r="G6391">
        <v>710</v>
      </c>
      <c r="H6391">
        <v>106.60000000000001</v>
      </c>
      <c r="I6391" s="2">
        <v>147.43</v>
      </c>
    </row>
    <row r="6392" spans="1:9" x14ac:dyDescent="0.25">
      <c r="A6392" t="s">
        <v>510</v>
      </c>
      <c r="B6392">
        <v>4</v>
      </c>
      <c r="C6392" s="1" t="s">
        <v>13966</v>
      </c>
      <c r="D6392" s="1" t="s">
        <v>14114</v>
      </c>
      <c r="E6392" s="1" t="s">
        <v>14155</v>
      </c>
      <c r="F6392" t="s">
        <v>14156</v>
      </c>
      <c r="G6392">
        <v>1145</v>
      </c>
      <c r="H6392">
        <v>137.80000000000001</v>
      </c>
      <c r="I6392" s="2">
        <v>201.94</v>
      </c>
    </row>
    <row r="6393" spans="1:9" x14ac:dyDescent="0.25">
      <c r="A6393" t="s">
        <v>510</v>
      </c>
      <c r="B6393">
        <v>4</v>
      </c>
      <c r="C6393" s="1" t="s">
        <v>13966</v>
      </c>
      <c r="D6393" s="1" t="s">
        <v>14114</v>
      </c>
      <c r="E6393" s="1" t="s">
        <v>14157</v>
      </c>
      <c r="F6393" t="s">
        <v>14158</v>
      </c>
      <c r="G6393">
        <v>911</v>
      </c>
      <c r="H6393">
        <v>119.60000000000001</v>
      </c>
      <c r="I6393" s="2">
        <v>171.13</v>
      </c>
    </row>
    <row r="6394" spans="1:9" x14ac:dyDescent="0.25">
      <c r="A6394" t="s">
        <v>510</v>
      </c>
      <c r="B6394">
        <v>4</v>
      </c>
      <c r="C6394" s="1" t="s">
        <v>13966</v>
      </c>
      <c r="D6394" s="1" t="s">
        <v>14114</v>
      </c>
      <c r="E6394" s="1" t="s">
        <v>14159</v>
      </c>
      <c r="F6394" t="s">
        <v>14160</v>
      </c>
      <c r="G6394">
        <v>923</v>
      </c>
      <c r="H6394">
        <v>124.80000000000001</v>
      </c>
      <c r="I6394" s="2">
        <v>177.19</v>
      </c>
    </row>
    <row r="6395" spans="1:9" x14ac:dyDescent="0.25">
      <c r="A6395" t="s">
        <v>510</v>
      </c>
      <c r="B6395">
        <v>4</v>
      </c>
      <c r="C6395" s="1" t="s">
        <v>13966</v>
      </c>
      <c r="D6395" s="1" t="s">
        <v>14114</v>
      </c>
      <c r="E6395" s="1" t="s">
        <v>13438</v>
      </c>
      <c r="F6395" t="s">
        <v>14161</v>
      </c>
      <c r="G6395">
        <v>740</v>
      </c>
      <c r="H6395">
        <v>110.5</v>
      </c>
      <c r="I6395" s="2">
        <v>153.02500000000001</v>
      </c>
    </row>
    <row r="6396" spans="1:9" x14ac:dyDescent="0.25">
      <c r="A6396" t="s">
        <v>510</v>
      </c>
      <c r="B6396">
        <v>4</v>
      </c>
      <c r="C6396" s="1" t="s">
        <v>13966</v>
      </c>
      <c r="D6396" s="1" t="s">
        <v>14114</v>
      </c>
      <c r="E6396" s="1" t="s">
        <v>14162</v>
      </c>
      <c r="F6396" t="s">
        <v>14163</v>
      </c>
      <c r="G6396">
        <v>791</v>
      </c>
      <c r="H6396">
        <v>80.600000000000009</v>
      </c>
      <c r="I6396" s="2">
        <v>124.18</v>
      </c>
    </row>
    <row r="6397" spans="1:9" x14ac:dyDescent="0.25">
      <c r="A6397" t="s">
        <v>510</v>
      </c>
      <c r="B6397">
        <v>4</v>
      </c>
      <c r="C6397" s="1" t="s">
        <v>13966</v>
      </c>
      <c r="D6397" s="1" t="s">
        <v>14114</v>
      </c>
      <c r="E6397" s="1" t="s">
        <v>14164</v>
      </c>
      <c r="F6397" t="s">
        <v>14165</v>
      </c>
      <c r="G6397">
        <v>889</v>
      </c>
      <c r="H6397">
        <v>141.70000000000002</v>
      </c>
      <c r="I6397" s="2">
        <v>193.23500000000001</v>
      </c>
    </row>
    <row r="6398" spans="1:9" x14ac:dyDescent="0.25">
      <c r="A6398" t="s">
        <v>510</v>
      </c>
      <c r="B6398">
        <v>4</v>
      </c>
      <c r="C6398" s="1" t="s">
        <v>13966</v>
      </c>
      <c r="D6398" s="1" t="s">
        <v>14114</v>
      </c>
      <c r="E6398" s="1" t="s">
        <v>14166</v>
      </c>
      <c r="F6398" t="s">
        <v>14167</v>
      </c>
      <c r="G6398">
        <v>947</v>
      </c>
      <c r="H6398">
        <v>122.2</v>
      </c>
      <c r="I6398" s="2">
        <v>175.66000000000003</v>
      </c>
    </row>
    <row r="6399" spans="1:9" x14ac:dyDescent="0.25">
      <c r="A6399" t="s">
        <v>510</v>
      </c>
      <c r="B6399">
        <v>4</v>
      </c>
      <c r="C6399" s="1" t="s">
        <v>13966</v>
      </c>
      <c r="D6399" s="1" t="s">
        <v>14114</v>
      </c>
      <c r="E6399" s="1" t="s">
        <v>14168</v>
      </c>
      <c r="F6399" t="s">
        <v>14169</v>
      </c>
      <c r="G6399">
        <v>736</v>
      </c>
      <c r="H6399">
        <v>115.7</v>
      </c>
      <c r="I6399" s="2">
        <v>158.28500000000003</v>
      </c>
    </row>
    <row r="6400" spans="1:9" x14ac:dyDescent="0.25">
      <c r="A6400" t="s">
        <v>510</v>
      </c>
      <c r="B6400">
        <v>4</v>
      </c>
      <c r="C6400" s="1" t="s">
        <v>13966</v>
      </c>
      <c r="D6400" s="1" t="s">
        <v>14114</v>
      </c>
      <c r="E6400" s="1" t="s">
        <v>14170</v>
      </c>
      <c r="F6400" t="s">
        <v>14171</v>
      </c>
      <c r="G6400">
        <v>731</v>
      </c>
      <c r="H6400">
        <v>123.5</v>
      </c>
      <c r="I6400" s="2">
        <v>166.22499999999999</v>
      </c>
    </row>
    <row r="6401" spans="1:9" x14ac:dyDescent="0.25">
      <c r="A6401" t="s">
        <v>510</v>
      </c>
      <c r="B6401">
        <v>4</v>
      </c>
      <c r="C6401" s="1" t="s">
        <v>13966</v>
      </c>
      <c r="D6401" s="1" t="s">
        <v>14114</v>
      </c>
      <c r="E6401" s="1" t="s">
        <v>14172</v>
      </c>
      <c r="F6401" t="s">
        <v>14173</v>
      </c>
      <c r="G6401">
        <v>606</v>
      </c>
      <c r="H6401">
        <v>115.7</v>
      </c>
      <c r="I6401" s="2">
        <v>151.785</v>
      </c>
    </row>
    <row r="6402" spans="1:9" x14ac:dyDescent="0.25">
      <c r="A6402" t="s">
        <v>510</v>
      </c>
      <c r="B6402">
        <v>4</v>
      </c>
      <c r="C6402" s="1" t="s">
        <v>13966</v>
      </c>
      <c r="D6402" s="1" t="s">
        <v>14114</v>
      </c>
      <c r="E6402" s="1" t="s">
        <v>5993</v>
      </c>
      <c r="F6402" t="s">
        <v>14174</v>
      </c>
      <c r="G6402">
        <v>881</v>
      </c>
      <c r="H6402">
        <v>122.2</v>
      </c>
      <c r="I6402" s="2">
        <v>172.36</v>
      </c>
    </row>
    <row r="6403" spans="1:9" x14ac:dyDescent="0.25">
      <c r="A6403" t="s">
        <v>510</v>
      </c>
      <c r="B6403">
        <v>4</v>
      </c>
      <c r="C6403" s="1" t="s">
        <v>13966</v>
      </c>
      <c r="D6403" s="1" t="s">
        <v>14114</v>
      </c>
      <c r="E6403" s="1" t="s">
        <v>14175</v>
      </c>
      <c r="F6403" t="s">
        <v>14176</v>
      </c>
      <c r="G6403">
        <v>956</v>
      </c>
      <c r="H6403">
        <v>114.4</v>
      </c>
      <c r="I6403" s="2">
        <v>167.92000000000002</v>
      </c>
    </row>
    <row r="6404" spans="1:9" x14ac:dyDescent="0.25">
      <c r="A6404" t="s">
        <v>510</v>
      </c>
      <c r="B6404">
        <v>4</v>
      </c>
      <c r="C6404" s="1" t="s">
        <v>13966</v>
      </c>
      <c r="D6404" s="1" t="s">
        <v>14114</v>
      </c>
      <c r="E6404" s="1" t="s">
        <v>14177</v>
      </c>
      <c r="F6404" t="s">
        <v>14178</v>
      </c>
      <c r="G6404">
        <v>963</v>
      </c>
      <c r="H6404">
        <v>114.4</v>
      </c>
      <c r="I6404" s="2">
        <v>168.27</v>
      </c>
    </row>
    <row r="6405" spans="1:9" x14ac:dyDescent="0.25">
      <c r="A6405" t="s">
        <v>510</v>
      </c>
      <c r="B6405">
        <v>4</v>
      </c>
      <c r="C6405" s="1" t="s">
        <v>13966</v>
      </c>
      <c r="D6405" s="1" t="s">
        <v>14114</v>
      </c>
      <c r="E6405" s="1" t="s">
        <v>14179</v>
      </c>
      <c r="F6405" t="s">
        <v>14180</v>
      </c>
      <c r="G6405">
        <v>1398</v>
      </c>
      <c r="H6405">
        <v>176.8</v>
      </c>
      <c r="I6405" s="2">
        <v>255.54000000000002</v>
      </c>
    </row>
    <row r="6406" spans="1:9" x14ac:dyDescent="0.25">
      <c r="A6406" t="s">
        <v>510</v>
      </c>
      <c r="B6406">
        <v>4</v>
      </c>
      <c r="C6406" s="1" t="s">
        <v>13966</v>
      </c>
      <c r="D6406" s="1" t="s">
        <v>14114</v>
      </c>
      <c r="E6406" s="1" t="s">
        <v>14181</v>
      </c>
      <c r="F6406" t="s">
        <v>14182</v>
      </c>
      <c r="G6406">
        <v>1200</v>
      </c>
      <c r="H6406">
        <v>150.80000000000001</v>
      </c>
      <c r="I6406" s="2">
        <v>218.34000000000003</v>
      </c>
    </row>
    <row r="6407" spans="1:9" x14ac:dyDescent="0.25">
      <c r="A6407" t="s">
        <v>510</v>
      </c>
      <c r="B6407">
        <v>4</v>
      </c>
      <c r="C6407" s="1" t="s">
        <v>13966</v>
      </c>
      <c r="D6407" s="1" t="s">
        <v>14114</v>
      </c>
      <c r="E6407" s="1" t="s">
        <v>14183</v>
      </c>
      <c r="F6407" t="s">
        <v>14184</v>
      </c>
      <c r="G6407">
        <v>1150</v>
      </c>
      <c r="H6407">
        <v>123.5</v>
      </c>
      <c r="I6407" s="2">
        <v>187.17500000000001</v>
      </c>
    </row>
    <row r="6408" spans="1:9" x14ac:dyDescent="0.25">
      <c r="A6408" t="s">
        <v>510</v>
      </c>
      <c r="B6408">
        <v>4</v>
      </c>
      <c r="C6408" s="1" t="s">
        <v>13966</v>
      </c>
      <c r="D6408" s="1" t="s">
        <v>14114</v>
      </c>
      <c r="E6408" s="1" t="s">
        <v>14185</v>
      </c>
      <c r="F6408" t="s">
        <v>14186</v>
      </c>
      <c r="G6408">
        <v>1007</v>
      </c>
      <c r="H6408">
        <v>120.9</v>
      </c>
      <c r="I6408" s="2">
        <v>177.29500000000002</v>
      </c>
    </row>
    <row r="6409" spans="1:9" x14ac:dyDescent="0.25">
      <c r="A6409" t="s">
        <v>510</v>
      </c>
      <c r="B6409">
        <v>4</v>
      </c>
      <c r="C6409" s="1" t="s">
        <v>13966</v>
      </c>
      <c r="D6409" s="1" t="s">
        <v>14114</v>
      </c>
      <c r="E6409" s="1" t="s">
        <v>14187</v>
      </c>
      <c r="F6409" t="s">
        <v>14188</v>
      </c>
      <c r="G6409">
        <v>584</v>
      </c>
      <c r="H6409">
        <v>97.5</v>
      </c>
      <c r="I6409" s="2">
        <v>131.57499999999999</v>
      </c>
    </row>
    <row r="6410" spans="1:9" x14ac:dyDescent="0.25">
      <c r="A6410" t="s">
        <v>510</v>
      </c>
      <c r="B6410">
        <v>4</v>
      </c>
      <c r="C6410" s="1" t="s">
        <v>13966</v>
      </c>
      <c r="D6410" s="1" t="s">
        <v>14114</v>
      </c>
      <c r="E6410" s="1" t="s">
        <v>14189</v>
      </c>
      <c r="F6410" t="s">
        <v>14190</v>
      </c>
      <c r="G6410">
        <v>571</v>
      </c>
      <c r="H6410">
        <v>83.2</v>
      </c>
      <c r="I6410" s="2">
        <v>115.91</v>
      </c>
    </row>
    <row r="6411" spans="1:9" x14ac:dyDescent="0.25">
      <c r="A6411" t="s">
        <v>510</v>
      </c>
      <c r="B6411">
        <v>4</v>
      </c>
      <c r="C6411" s="1" t="s">
        <v>13966</v>
      </c>
      <c r="D6411" s="1" t="s">
        <v>14114</v>
      </c>
      <c r="E6411" s="1" t="s">
        <v>1714</v>
      </c>
      <c r="F6411" t="s">
        <v>14191</v>
      </c>
      <c r="G6411">
        <v>773</v>
      </c>
      <c r="H6411">
        <v>115.7</v>
      </c>
      <c r="I6411" s="2">
        <v>160.13499999999999</v>
      </c>
    </row>
    <row r="6412" spans="1:9" x14ac:dyDescent="0.25">
      <c r="A6412" t="s">
        <v>510</v>
      </c>
      <c r="B6412">
        <v>4</v>
      </c>
      <c r="C6412" s="1" t="s">
        <v>13966</v>
      </c>
      <c r="D6412" s="1" t="s">
        <v>14114</v>
      </c>
      <c r="E6412" s="1" t="s">
        <v>14192</v>
      </c>
      <c r="F6412" t="s">
        <v>14193</v>
      </c>
      <c r="G6412">
        <v>1067</v>
      </c>
      <c r="H6412">
        <v>137.80000000000001</v>
      </c>
      <c r="I6412" s="2">
        <v>198.04000000000002</v>
      </c>
    </row>
    <row r="6413" spans="1:9" x14ac:dyDescent="0.25">
      <c r="A6413" t="s">
        <v>510</v>
      </c>
      <c r="B6413">
        <v>4</v>
      </c>
      <c r="C6413" s="1" t="s">
        <v>13966</v>
      </c>
      <c r="D6413" s="1" t="s">
        <v>14114</v>
      </c>
      <c r="E6413" s="1" t="s">
        <v>11857</v>
      </c>
      <c r="F6413" t="s">
        <v>14194</v>
      </c>
      <c r="G6413">
        <v>3091</v>
      </c>
      <c r="H6413">
        <v>378.3</v>
      </c>
      <c r="I6413" s="2">
        <v>551.7650000000001</v>
      </c>
    </row>
    <row r="6414" spans="1:9" x14ac:dyDescent="0.25">
      <c r="A6414" t="s">
        <v>510</v>
      </c>
      <c r="B6414">
        <v>4</v>
      </c>
      <c r="C6414" s="1" t="s">
        <v>13966</v>
      </c>
      <c r="D6414" s="1" t="s">
        <v>14114</v>
      </c>
      <c r="E6414" s="1" t="s">
        <v>14195</v>
      </c>
      <c r="F6414" t="s">
        <v>14196</v>
      </c>
      <c r="G6414">
        <v>864</v>
      </c>
      <c r="H6414">
        <v>126.10000000000001</v>
      </c>
      <c r="I6414" s="2">
        <v>175.60500000000002</v>
      </c>
    </row>
    <row r="6415" spans="1:9" x14ac:dyDescent="0.25">
      <c r="A6415" t="s">
        <v>510</v>
      </c>
      <c r="B6415">
        <v>4</v>
      </c>
      <c r="C6415" s="1" t="s">
        <v>13966</v>
      </c>
      <c r="D6415" s="1" t="s">
        <v>14114</v>
      </c>
      <c r="E6415" s="1" t="s">
        <v>14197</v>
      </c>
      <c r="F6415" t="s">
        <v>14198</v>
      </c>
      <c r="G6415">
        <v>1055</v>
      </c>
      <c r="H6415">
        <v>128.70000000000002</v>
      </c>
      <c r="I6415" s="2">
        <v>187.88500000000002</v>
      </c>
    </row>
    <row r="6416" spans="1:9" ht="30" x14ac:dyDescent="0.25">
      <c r="A6416" t="s">
        <v>510</v>
      </c>
      <c r="B6416">
        <v>4</v>
      </c>
      <c r="C6416" s="1" t="s">
        <v>13966</v>
      </c>
      <c r="D6416" s="1" t="s">
        <v>14199</v>
      </c>
      <c r="E6416" s="1" t="s">
        <v>14199</v>
      </c>
      <c r="F6416" t="s">
        <v>14200</v>
      </c>
      <c r="G6416">
        <v>347</v>
      </c>
      <c r="H6416">
        <v>42.9</v>
      </c>
      <c r="I6416" s="2">
        <v>62.394999999999996</v>
      </c>
    </row>
    <row r="6417" spans="1:9" ht="30" x14ac:dyDescent="0.25">
      <c r="A6417" t="s">
        <v>510</v>
      </c>
      <c r="B6417">
        <v>4</v>
      </c>
      <c r="C6417" s="1" t="s">
        <v>13966</v>
      </c>
      <c r="D6417" s="1" t="s">
        <v>14201</v>
      </c>
      <c r="E6417" s="1" t="s">
        <v>14202</v>
      </c>
      <c r="F6417" t="s">
        <v>14203</v>
      </c>
      <c r="G6417">
        <v>508</v>
      </c>
      <c r="H6417">
        <v>63.7</v>
      </c>
      <c r="I6417" s="2">
        <v>92.285000000000011</v>
      </c>
    </row>
    <row r="6418" spans="1:9" ht="30" x14ac:dyDescent="0.25">
      <c r="A6418" t="s">
        <v>510</v>
      </c>
      <c r="B6418">
        <v>4</v>
      </c>
      <c r="C6418" s="1" t="s">
        <v>13966</v>
      </c>
      <c r="D6418" s="1" t="s">
        <v>14204</v>
      </c>
      <c r="E6418" s="1" t="s">
        <v>14204</v>
      </c>
      <c r="F6418" t="s">
        <v>14205</v>
      </c>
      <c r="G6418">
        <v>440</v>
      </c>
      <c r="H6418">
        <v>42.9</v>
      </c>
      <c r="I6418" s="2">
        <v>67.045000000000002</v>
      </c>
    </row>
    <row r="6419" spans="1:9" ht="30" x14ac:dyDescent="0.25">
      <c r="A6419" t="s">
        <v>510</v>
      </c>
      <c r="B6419">
        <v>4</v>
      </c>
      <c r="C6419" s="1" t="s">
        <v>13966</v>
      </c>
      <c r="D6419" s="1" t="s">
        <v>14204</v>
      </c>
      <c r="E6419" s="1" t="s">
        <v>14206</v>
      </c>
      <c r="F6419" t="s">
        <v>14207</v>
      </c>
      <c r="G6419">
        <v>516</v>
      </c>
      <c r="H6419">
        <v>68.900000000000006</v>
      </c>
      <c r="I6419" s="2">
        <v>98.14500000000001</v>
      </c>
    </row>
    <row r="6420" spans="1:9" ht="30" x14ac:dyDescent="0.25">
      <c r="A6420" t="s">
        <v>510</v>
      </c>
      <c r="B6420">
        <v>4</v>
      </c>
      <c r="C6420" s="1" t="s">
        <v>13966</v>
      </c>
      <c r="D6420" s="1" t="s">
        <v>14208</v>
      </c>
      <c r="E6420" s="1" t="s">
        <v>14208</v>
      </c>
      <c r="F6420" t="s">
        <v>14209</v>
      </c>
      <c r="G6420">
        <v>472</v>
      </c>
      <c r="H6420">
        <v>48.1</v>
      </c>
      <c r="I6420" s="2">
        <v>74.105000000000004</v>
      </c>
    </row>
    <row r="6421" spans="1:9" x14ac:dyDescent="0.25">
      <c r="A6421" t="s">
        <v>510</v>
      </c>
      <c r="B6421">
        <v>4</v>
      </c>
      <c r="C6421" s="1" t="s">
        <v>13966</v>
      </c>
      <c r="D6421" s="1" t="s">
        <v>14210</v>
      </c>
      <c r="E6421" s="1" t="s">
        <v>14210</v>
      </c>
      <c r="F6421" t="s">
        <v>14211</v>
      </c>
      <c r="G6421">
        <v>885</v>
      </c>
      <c r="H6421">
        <v>114.4</v>
      </c>
      <c r="I6421" s="2">
        <v>164.37</v>
      </c>
    </row>
    <row r="6422" spans="1:9" ht="30" x14ac:dyDescent="0.25">
      <c r="A6422" t="s">
        <v>510</v>
      </c>
      <c r="B6422">
        <v>4</v>
      </c>
      <c r="C6422" s="1" t="s">
        <v>13966</v>
      </c>
      <c r="D6422" s="1" t="s">
        <v>14212</v>
      </c>
      <c r="E6422" s="1" t="s">
        <v>14212</v>
      </c>
      <c r="F6422" t="s">
        <v>14213</v>
      </c>
      <c r="G6422">
        <v>41</v>
      </c>
      <c r="H6422">
        <v>7.8000000000000007</v>
      </c>
      <c r="I6422" s="2">
        <v>10.24</v>
      </c>
    </row>
    <row r="6423" spans="1:9" ht="30" x14ac:dyDescent="0.25">
      <c r="A6423" t="s">
        <v>510</v>
      </c>
      <c r="B6423">
        <v>4</v>
      </c>
      <c r="C6423" s="1" t="s">
        <v>13966</v>
      </c>
      <c r="D6423" s="1" t="s">
        <v>14214</v>
      </c>
      <c r="E6423" s="1" t="s">
        <v>14215</v>
      </c>
      <c r="F6423" t="s">
        <v>14216</v>
      </c>
      <c r="G6423">
        <v>165</v>
      </c>
      <c r="H6423">
        <v>22.1</v>
      </c>
      <c r="I6423" s="2">
        <v>31.455000000000002</v>
      </c>
    </row>
    <row r="6424" spans="1:9" ht="30" x14ac:dyDescent="0.25">
      <c r="A6424" t="s">
        <v>510</v>
      </c>
      <c r="B6424">
        <v>4</v>
      </c>
      <c r="C6424" s="1" t="s">
        <v>13966</v>
      </c>
      <c r="D6424" s="1" t="s">
        <v>14214</v>
      </c>
      <c r="E6424" s="1" t="s">
        <v>14217</v>
      </c>
      <c r="F6424" t="s">
        <v>14218</v>
      </c>
      <c r="G6424">
        <v>149</v>
      </c>
      <c r="H6424">
        <v>19.5</v>
      </c>
      <c r="I6424" s="2">
        <v>27.925000000000001</v>
      </c>
    </row>
    <row r="6425" spans="1:9" x14ac:dyDescent="0.25">
      <c r="A6425" t="s">
        <v>510</v>
      </c>
      <c r="B6425">
        <v>4</v>
      </c>
      <c r="C6425" s="1" t="s">
        <v>13966</v>
      </c>
      <c r="D6425" s="1" t="s">
        <v>14219</v>
      </c>
      <c r="E6425" s="1" t="s">
        <v>14220</v>
      </c>
      <c r="F6425" t="s">
        <v>14221</v>
      </c>
      <c r="G6425">
        <v>1101</v>
      </c>
      <c r="H6425">
        <v>110.5</v>
      </c>
      <c r="I6425" s="2">
        <v>171.07499999999999</v>
      </c>
    </row>
    <row r="6426" spans="1:9" x14ac:dyDescent="0.25">
      <c r="A6426" t="s">
        <v>510</v>
      </c>
      <c r="B6426">
        <v>4</v>
      </c>
      <c r="C6426" s="1" t="s">
        <v>13966</v>
      </c>
      <c r="D6426" s="1" t="s">
        <v>14219</v>
      </c>
      <c r="E6426" s="1" t="s">
        <v>14222</v>
      </c>
      <c r="F6426" t="s">
        <v>14223</v>
      </c>
      <c r="G6426">
        <v>1194</v>
      </c>
      <c r="H6426">
        <v>117</v>
      </c>
      <c r="I6426" s="2">
        <v>182.55</v>
      </c>
    </row>
    <row r="6427" spans="1:9" x14ac:dyDescent="0.25">
      <c r="A6427" t="s">
        <v>510</v>
      </c>
      <c r="B6427">
        <v>4</v>
      </c>
      <c r="C6427" s="1" t="s">
        <v>13966</v>
      </c>
      <c r="D6427" s="1" t="s">
        <v>14219</v>
      </c>
      <c r="E6427" s="1" t="s">
        <v>14224</v>
      </c>
      <c r="F6427" t="s">
        <v>14225</v>
      </c>
      <c r="G6427">
        <v>912</v>
      </c>
      <c r="H6427">
        <v>97.5</v>
      </c>
      <c r="I6427" s="2">
        <v>147.97499999999999</v>
      </c>
    </row>
    <row r="6428" spans="1:9" x14ac:dyDescent="0.25">
      <c r="A6428" t="s">
        <v>510</v>
      </c>
      <c r="B6428">
        <v>4</v>
      </c>
      <c r="C6428" s="1" t="s">
        <v>13966</v>
      </c>
      <c r="D6428" s="1" t="s">
        <v>14219</v>
      </c>
      <c r="E6428" s="1" t="s">
        <v>14226</v>
      </c>
      <c r="F6428" t="s">
        <v>14227</v>
      </c>
      <c r="G6428">
        <v>2741</v>
      </c>
      <c r="H6428">
        <v>260</v>
      </c>
      <c r="I6428" s="2">
        <v>410.05</v>
      </c>
    </row>
    <row r="6429" spans="1:9" x14ac:dyDescent="0.25">
      <c r="A6429" t="s">
        <v>510</v>
      </c>
      <c r="B6429">
        <v>4</v>
      </c>
      <c r="C6429" s="1" t="s">
        <v>13966</v>
      </c>
      <c r="D6429" s="1" t="s">
        <v>14219</v>
      </c>
      <c r="E6429" s="1" t="s">
        <v>14228</v>
      </c>
      <c r="F6429" t="s">
        <v>14229</v>
      </c>
      <c r="G6429">
        <v>547</v>
      </c>
      <c r="H6429">
        <v>65</v>
      </c>
      <c r="I6429" s="2">
        <v>95.6</v>
      </c>
    </row>
    <row r="6430" spans="1:9" x14ac:dyDescent="0.25">
      <c r="A6430" t="s">
        <v>510</v>
      </c>
      <c r="B6430">
        <v>4</v>
      </c>
      <c r="C6430" s="1" t="s">
        <v>13966</v>
      </c>
      <c r="D6430" s="1" t="s">
        <v>14219</v>
      </c>
      <c r="E6430" s="1" t="s">
        <v>6479</v>
      </c>
      <c r="F6430" t="s">
        <v>14230</v>
      </c>
      <c r="G6430">
        <v>557</v>
      </c>
      <c r="H6430">
        <v>71.5</v>
      </c>
      <c r="I6430" s="2">
        <v>102.925</v>
      </c>
    </row>
    <row r="6431" spans="1:9" x14ac:dyDescent="0.25">
      <c r="A6431" t="s">
        <v>510</v>
      </c>
      <c r="B6431">
        <v>4</v>
      </c>
      <c r="C6431" s="1" t="s">
        <v>13966</v>
      </c>
      <c r="D6431" s="1" t="s">
        <v>14219</v>
      </c>
      <c r="E6431" s="1" t="s">
        <v>7954</v>
      </c>
      <c r="F6431" t="s">
        <v>14231</v>
      </c>
      <c r="G6431">
        <v>445</v>
      </c>
      <c r="H6431">
        <v>61.1</v>
      </c>
      <c r="I6431" s="2">
        <v>86.405000000000001</v>
      </c>
    </row>
    <row r="6432" spans="1:9" ht="30" x14ac:dyDescent="0.25">
      <c r="A6432" t="s">
        <v>510</v>
      </c>
      <c r="B6432">
        <v>4</v>
      </c>
      <c r="C6432" s="1" t="s">
        <v>13966</v>
      </c>
      <c r="D6432" s="1" t="s">
        <v>14219</v>
      </c>
      <c r="E6432" s="1" t="s">
        <v>14232</v>
      </c>
      <c r="F6432" t="s">
        <v>14233</v>
      </c>
      <c r="G6432">
        <v>65</v>
      </c>
      <c r="H6432">
        <v>20.8</v>
      </c>
      <c r="I6432" s="2">
        <v>25.09</v>
      </c>
    </row>
    <row r="6433" spans="1:9" x14ac:dyDescent="0.25">
      <c r="A6433" t="s">
        <v>510</v>
      </c>
      <c r="B6433">
        <v>4</v>
      </c>
      <c r="C6433" s="1" t="s">
        <v>13966</v>
      </c>
      <c r="D6433" s="1" t="s">
        <v>14219</v>
      </c>
      <c r="E6433" s="1" t="s">
        <v>14234</v>
      </c>
      <c r="F6433" t="s">
        <v>14235</v>
      </c>
      <c r="G6433">
        <v>724</v>
      </c>
      <c r="H6433">
        <v>87.100000000000009</v>
      </c>
      <c r="I6433" s="2">
        <v>127.65500000000002</v>
      </c>
    </row>
    <row r="6434" spans="1:9" x14ac:dyDescent="0.25">
      <c r="A6434" t="s">
        <v>510</v>
      </c>
      <c r="B6434">
        <v>4</v>
      </c>
      <c r="C6434" s="1" t="s">
        <v>13966</v>
      </c>
      <c r="D6434" s="1" t="s">
        <v>14219</v>
      </c>
      <c r="E6434" s="1" t="s">
        <v>14236</v>
      </c>
      <c r="F6434" t="s">
        <v>14237</v>
      </c>
      <c r="G6434">
        <v>555</v>
      </c>
      <c r="H6434">
        <v>68.900000000000006</v>
      </c>
      <c r="I6434" s="2">
        <v>100.095</v>
      </c>
    </row>
    <row r="6435" spans="1:9" x14ac:dyDescent="0.25">
      <c r="A6435" t="s">
        <v>510</v>
      </c>
      <c r="B6435">
        <v>4</v>
      </c>
      <c r="C6435" s="1" t="s">
        <v>13966</v>
      </c>
      <c r="D6435" s="1" t="s">
        <v>14219</v>
      </c>
      <c r="E6435" s="1" t="s">
        <v>14238</v>
      </c>
      <c r="F6435" t="s">
        <v>14239</v>
      </c>
      <c r="G6435">
        <v>446</v>
      </c>
      <c r="H6435">
        <v>61.1</v>
      </c>
      <c r="I6435" s="2">
        <v>86.455000000000013</v>
      </c>
    </row>
    <row r="6436" spans="1:9" x14ac:dyDescent="0.25">
      <c r="A6436" t="s">
        <v>510</v>
      </c>
      <c r="B6436">
        <v>4</v>
      </c>
      <c r="C6436" s="1" t="s">
        <v>13966</v>
      </c>
      <c r="D6436" s="1" t="s">
        <v>14219</v>
      </c>
      <c r="E6436" s="1" t="s">
        <v>14240</v>
      </c>
      <c r="F6436" t="s">
        <v>14241</v>
      </c>
      <c r="G6436">
        <v>440</v>
      </c>
      <c r="H6436">
        <v>61.1</v>
      </c>
      <c r="I6436" s="2">
        <v>86.155000000000001</v>
      </c>
    </row>
    <row r="6437" spans="1:9" x14ac:dyDescent="0.25">
      <c r="A6437" t="s">
        <v>510</v>
      </c>
      <c r="B6437">
        <v>4</v>
      </c>
      <c r="C6437" s="1" t="s">
        <v>13966</v>
      </c>
      <c r="D6437" s="1" t="s">
        <v>14242</v>
      </c>
      <c r="E6437" s="1" t="s">
        <v>14242</v>
      </c>
      <c r="F6437" t="s">
        <v>14243</v>
      </c>
      <c r="G6437">
        <v>55</v>
      </c>
      <c r="H6437">
        <v>14.3</v>
      </c>
      <c r="I6437" s="2">
        <v>17.765000000000001</v>
      </c>
    </row>
    <row r="6438" spans="1:9" x14ac:dyDescent="0.25">
      <c r="A6438" t="s">
        <v>510</v>
      </c>
      <c r="B6438">
        <v>4</v>
      </c>
      <c r="C6438" s="1" t="s">
        <v>13966</v>
      </c>
      <c r="D6438" s="1" t="s">
        <v>14244</v>
      </c>
      <c r="E6438" s="1" t="s">
        <v>14245</v>
      </c>
      <c r="F6438" t="s">
        <v>14246</v>
      </c>
      <c r="G6438">
        <v>495</v>
      </c>
      <c r="H6438">
        <v>65</v>
      </c>
      <c r="I6438" s="2">
        <v>93</v>
      </c>
    </row>
    <row r="6439" spans="1:9" ht="30" x14ac:dyDescent="0.25">
      <c r="A6439" t="s">
        <v>510</v>
      </c>
      <c r="B6439">
        <v>4</v>
      </c>
      <c r="C6439" s="1" t="s">
        <v>13966</v>
      </c>
      <c r="D6439" s="1" t="s">
        <v>14244</v>
      </c>
      <c r="E6439" s="1" t="s">
        <v>14247</v>
      </c>
      <c r="F6439" t="s">
        <v>14248</v>
      </c>
      <c r="G6439">
        <v>31</v>
      </c>
      <c r="H6439">
        <v>2.6</v>
      </c>
      <c r="I6439" s="2">
        <v>4.28</v>
      </c>
    </row>
    <row r="6440" spans="1:9" x14ac:dyDescent="0.25">
      <c r="A6440" t="s">
        <v>510</v>
      </c>
      <c r="B6440">
        <v>4</v>
      </c>
      <c r="C6440" s="1" t="s">
        <v>13966</v>
      </c>
      <c r="D6440" s="1" t="s">
        <v>14244</v>
      </c>
      <c r="E6440" s="1" t="s">
        <v>5046</v>
      </c>
      <c r="F6440" t="s">
        <v>14249</v>
      </c>
      <c r="G6440">
        <v>717</v>
      </c>
      <c r="H6440">
        <v>79.3</v>
      </c>
      <c r="I6440" s="2">
        <v>119.11499999999999</v>
      </c>
    </row>
    <row r="6441" spans="1:9" x14ac:dyDescent="0.25">
      <c r="A6441" t="s">
        <v>510</v>
      </c>
      <c r="B6441">
        <v>4</v>
      </c>
      <c r="C6441" s="1" t="s">
        <v>13966</v>
      </c>
      <c r="D6441" s="1" t="s">
        <v>14244</v>
      </c>
      <c r="E6441" s="1" t="s">
        <v>14250</v>
      </c>
      <c r="F6441" t="s">
        <v>14251</v>
      </c>
      <c r="G6441">
        <v>1770</v>
      </c>
      <c r="H6441">
        <v>175.5</v>
      </c>
      <c r="I6441" s="2">
        <v>272.77499999999998</v>
      </c>
    </row>
    <row r="6442" spans="1:9" ht="30" x14ac:dyDescent="0.25">
      <c r="A6442" t="s">
        <v>510</v>
      </c>
      <c r="B6442">
        <v>4</v>
      </c>
      <c r="C6442" s="1" t="s">
        <v>13966</v>
      </c>
      <c r="D6442" s="1" t="s">
        <v>14244</v>
      </c>
      <c r="E6442" s="1" t="s">
        <v>14252</v>
      </c>
      <c r="F6442" t="s">
        <v>14253</v>
      </c>
      <c r="G6442">
        <v>739</v>
      </c>
      <c r="H6442">
        <v>76.7</v>
      </c>
      <c r="I6442" s="2">
        <v>117.48500000000001</v>
      </c>
    </row>
    <row r="6443" spans="1:9" x14ac:dyDescent="0.25">
      <c r="A6443" t="s">
        <v>510</v>
      </c>
      <c r="B6443">
        <v>4</v>
      </c>
      <c r="C6443" s="1" t="s">
        <v>13966</v>
      </c>
      <c r="D6443" s="1" t="s">
        <v>14244</v>
      </c>
      <c r="E6443" s="1" t="s">
        <v>14254</v>
      </c>
      <c r="F6443" t="s">
        <v>14255</v>
      </c>
      <c r="G6443">
        <v>1509</v>
      </c>
      <c r="H6443">
        <v>128.70000000000002</v>
      </c>
      <c r="I6443" s="2">
        <v>210.58500000000004</v>
      </c>
    </row>
    <row r="6444" spans="1:9" x14ac:dyDescent="0.25">
      <c r="A6444" t="s">
        <v>510</v>
      </c>
      <c r="B6444">
        <v>4</v>
      </c>
      <c r="C6444" s="1" t="s">
        <v>13966</v>
      </c>
      <c r="D6444" s="1" t="s">
        <v>14244</v>
      </c>
      <c r="E6444" s="1" t="s">
        <v>14256</v>
      </c>
      <c r="F6444" t="s">
        <v>14257</v>
      </c>
      <c r="G6444">
        <v>527</v>
      </c>
      <c r="H6444">
        <v>65</v>
      </c>
      <c r="I6444" s="2">
        <v>94.6</v>
      </c>
    </row>
    <row r="6445" spans="1:9" ht="30" x14ac:dyDescent="0.25">
      <c r="A6445" t="s">
        <v>510</v>
      </c>
      <c r="B6445">
        <v>4</v>
      </c>
      <c r="C6445" s="1" t="s">
        <v>13966</v>
      </c>
      <c r="D6445" s="1" t="s">
        <v>14244</v>
      </c>
      <c r="E6445" s="1" t="s">
        <v>14258</v>
      </c>
      <c r="F6445" t="s">
        <v>14259</v>
      </c>
      <c r="G6445">
        <v>25</v>
      </c>
      <c r="H6445">
        <v>4</v>
      </c>
      <c r="I6445" s="2">
        <v>5.45</v>
      </c>
    </row>
    <row r="6446" spans="1:9" x14ac:dyDescent="0.25">
      <c r="A6446" t="s">
        <v>510</v>
      </c>
      <c r="B6446">
        <v>4</v>
      </c>
      <c r="C6446" s="1" t="s">
        <v>13966</v>
      </c>
      <c r="D6446" s="1" t="s">
        <v>14244</v>
      </c>
      <c r="E6446" s="1" t="s">
        <v>14260</v>
      </c>
      <c r="F6446" t="s">
        <v>14261</v>
      </c>
      <c r="G6446">
        <v>639</v>
      </c>
      <c r="H6446">
        <v>71.5</v>
      </c>
      <c r="I6446" s="2">
        <v>107.02500000000001</v>
      </c>
    </row>
    <row r="6447" spans="1:9" ht="30" x14ac:dyDescent="0.25">
      <c r="A6447" t="s">
        <v>510</v>
      </c>
      <c r="B6447">
        <v>4</v>
      </c>
      <c r="C6447" s="1" t="s">
        <v>13966</v>
      </c>
      <c r="D6447" s="1" t="s">
        <v>14262</v>
      </c>
      <c r="E6447" s="1" t="s">
        <v>14263</v>
      </c>
      <c r="F6447" t="s">
        <v>14264</v>
      </c>
      <c r="G6447">
        <v>878</v>
      </c>
      <c r="H6447">
        <v>117</v>
      </c>
      <c r="I6447" s="2">
        <v>166.75</v>
      </c>
    </row>
    <row r="6448" spans="1:9" ht="30" x14ac:dyDescent="0.25">
      <c r="A6448" t="s">
        <v>510</v>
      </c>
      <c r="B6448">
        <v>4</v>
      </c>
      <c r="C6448" s="1" t="s">
        <v>13966</v>
      </c>
      <c r="D6448" s="1" t="s">
        <v>14262</v>
      </c>
      <c r="E6448" s="1" t="s">
        <v>14265</v>
      </c>
      <c r="F6448" t="s">
        <v>14266</v>
      </c>
      <c r="G6448">
        <v>927</v>
      </c>
      <c r="H6448">
        <v>113.10000000000001</v>
      </c>
      <c r="I6448" s="2">
        <v>165.10500000000002</v>
      </c>
    </row>
    <row r="6449" spans="1:9" ht="30" x14ac:dyDescent="0.25">
      <c r="A6449" t="s">
        <v>510</v>
      </c>
      <c r="B6449">
        <v>4</v>
      </c>
      <c r="C6449" s="1" t="s">
        <v>13966</v>
      </c>
      <c r="D6449" s="1" t="s">
        <v>14262</v>
      </c>
      <c r="E6449" s="1" t="s">
        <v>8554</v>
      </c>
      <c r="F6449" t="s">
        <v>14267</v>
      </c>
      <c r="G6449">
        <v>1728</v>
      </c>
      <c r="H6449">
        <v>165.1</v>
      </c>
      <c r="I6449" s="2">
        <v>259.755</v>
      </c>
    </row>
    <row r="6450" spans="1:9" ht="30" x14ac:dyDescent="0.25">
      <c r="A6450" t="s">
        <v>510</v>
      </c>
      <c r="B6450">
        <v>4</v>
      </c>
      <c r="C6450" s="1" t="s">
        <v>13966</v>
      </c>
      <c r="D6450" s="1" t="s">
        <v>14262</v>
      </c>
      <c r="E6450" s="1" t="s">
        <v>14268</v>
      </c>
      <c r="F6450" t="s">
        <v>14269</v>
      </c>
      <c r="G6450">
        <v>1555</v>
      </c>
      <c r="H6450">
        <v>154.70000000000002</v>
      </c>
      <c r="I6450" s="2">
        <v>240.18500000000003</v>
      </c>
    </row>
    <row r="6451" spans="1:9" ht="30" x14ac:dyDescent="0.25">
      <c r="A6451" t="s">
        <v>510</v>
      </c>
      <c r="B6451">
        <v>4</v>
      </c>
      <c r="C6451" s="1" t="s">
        <v>13966</v>
      </c>
      <c r="D6451" s="1" t="s">
        <v>14262</v>
      </c>
      <c r="E6451" s="1" t="s">
        <v>14270</v>
      </c>
      <c r="F6451" t="s">
        <v>14271</v>
      </c>
      <c r="G6451">
        <v>1532</v>
      </c>
      <c r="H6451">
        <v>179.4</v>
      </c>
      <c r="I6451" s="2">
        <v>264.97000000000003</v>
      </c>
    </row>
    <row r="6452" spans="1:9" ht="30" x14ac:dyDescent="0.25">
      <c r="A6452" t="s">
        <v>510</v>
      </c>
      <c r="B6452">
        <v>4</v>
      </c>
      <c r="C6452" s="1" t="s">
        <v>13966</v>
      </c>
      <c r="D6452" s="1" t="s">
        <v>14262</v>
      </c>
      <c r="E6452" s="1" t="s">
        <v>14272</v>
      </c>
      <c r="F6452" t="s">
        <v>14273</v>
      </c>
      <c r="G6452">
        <v>1042</v>
      </c>
      <c r="H6452">
        <v>113.10000000000001</v>
      </c>
      <c r="I6452" s="2">
        <v>170.85500000000002</v>
      </c>
    </row>
    <row r="6453" spans="1:9" ht="30" x14ac:dyDescent="0.25">
      <c r="A6453" t="s">
        <v>510</v>
      </c>
      <c r="B6453">
        <v>4</v>
      </c>
      <c r="C6453" s="1" t="s">
        <v>13966</v>
      </c>
      <c r="D6453" s="1" t="s">
        <v>14262</v>
      </c>
      <c r="E6453" s="1" t="s">
        <v>14274</v>
      </c>
      <c r="F6453" t="s">
        <v>14275</v>
      </c>
      <c r="G6453">
        <v>865</v>
      </c>
      <c r="H6453">
        <v>122.2</v>
      </c>
      <c r="I6453" s="2">
        <v>171.56</v>
      </c>
    </row>
    <row r="6454" spans="1:9" ht="30" x14ac:dyDescent="0.25">
      <c r="A6454" t="s">
        <v>510</v>
      </c>
      <c r="B6454">
        <v>4</v>
      </c>
      <c r="C6454" s="1" t="s">
        <v>13966</v>
      </c>
      <c r="D6454" s="1" t="s">
        <v>14262</v>
      </c>
      <c r="E6454" s="1" t="s">
        <v>14276</v>
      </c>
      <c r="F6454" t="s">
        <v>14277</v>
      </c>
      <c r="G6454">
        <v>952</v>
      </c>
      <c r="H6454">
        <v>130</v>
      </c>
      <c r="I6454" s="2">
        <v>184.1</v>
      </c>
    </row>
    <row r="6455" spans="1:9" ht="30" x14ac:dyDescent="0.25">
      <c r="A6455" t="s">
        <v>510</v>
      </c>
      <c r="B6455">
        <v>4</v>
      </c>
      <c r="C6455" s="1" t="s">
        <v>13966</v>
      </c>
      <c r="D6455" s="1" t="s">
        <v>14262</v>
      </c>
      <c r="E6455" s="1" t="s">
        <v>14278</v>
      </c>
      <c r="F6455" t="s">
        <v>14279</v>
      </c>
      <c r="G6455">
        <v>1122</v>
      </c>
      <c r="H6455">
        <v>139.1</v>
      </c>
      <c r="I6455" s="2">
        <v>202.155</v>
      </c>
    </row>
    <row r="6456" spans="1:9" ht="30" x14ac:dyDescent="0.25">
      <c r="A6456" t="s">
        <v>510</v>
      </c>
      <c r="B6456">
        <v>4</v>
      </c>
      <c r="C6456" s="1" t="s">
        <v>13966</v>
      </c>
      <c r="D6456" s="1" t="s">
        <v>14262</v>
      </c>
      <c r="E6456" s="1" t="s">
        <v>4281</v>
      </c>
      <c r="F6456" t="s">
        <v>14280</v>
      </c>
      <c r="G6456">
        <v>1142</v>
      </c>
      <c r="H6456">
        <v>131.30000000000001</v>
      </c>
      <c r="I6456" s="2">
        <v>194.965</v>
      </c>
    </row>
    <row r="6457" spans="1:9" ht="30" x14ac:dyDescent="0.25">
      <c r="A6457" t="s">
        <v>510</v>
      </c>
      <c r="B6457">
        <v>4</v>
      </c>
      <c r="C6457" s="1" t="s">
        <v>13966</v>
      </c>
      <c r="D6457" s="1" t="s">
        <v>14262</v>
      </c>
      <c r="E6457" s="1" t="s">
        <v>14281</v>
      </c>
      <c r="F6457" t="s">
        <v>14282</v>
      </c>
      <c r="G6457">
        <v>1623</v>
      </c>
      <c r="H6457">
        <v>172.9</v>
      </c>
      <c r="I6457" s="2">
        <v>262.69500000000005</v>
      </c>
    </row>
    <row r="6458" spans="1:9" ht="30" x14ac:dyDescent="0.25">
      <c r="A6458" t="s">
        <v>510</v>
      </c>
      <c r="B6458">
        <v>4</v>
      </c>
      <c r="C6458" s="1" t="s">
        <v>13966</v>
      </c>
      <c r="D6458" s="1" t="s">
        <v>14262</v>
      </c>
      <c r="E6458" s="1" t="s">
        <v>14283</v>
      </c>
      <c r="F6458" t="s">
        <v>14284</v>
      </c>
      <c r="G6458">
        <v>2978</v>
      </c>
      <c r="H6458">
        <v>308.10000000000002</v>
      </c>
      <c r="I6458" s="2">
        <v>472.40500000000003</v>
      </c>
    </row>
    <row r="6459" spans="1:9" ht="30" x14ac:dyDescent="0.25">
      <c r="A6459" t="s">
        <v>510</v>
      </c>
      <c r="B6459">
        <v>4</v>
      </c>
      <c r="C6459" s="1" t="s">
        <v>13966</v>
      </c>
      <c r="D6459" s="1" t="s">
        <v>14262</v>
      </c>
      <c r="E6459" s="1" t="s">
        <v>14285</v>
      </c>
      <c r="F6459" t="s">
        <v>14286</v>
      </c>
      <c r="G6459">
        <v>1296</v>
      </c>
      <c r="H6459">
        <v>165.1</v>
      </c>
      <c r="I6459" s="2">
        <v>238.15499999999997</v>
      </c>
    </row>
    <row r="6460" spans="1:9" ht="30" x14ac:dyDescent="0.25">
      <c r="A6460" t="s">
        <v>510</v>
      </c>
      <c r="B6460">
        <v>4</v>
      </c>
      <c r="C6460" s="1" t="s">
        <v>13966</v>
      </c>
      <c r="D6460" s="1" t="s">
        <v>14262</v>
      </c>
      <c r="E6460" s="1" t="s">
        <v>14287</v>
      </c>
      <c r="F6460" t="s">
        <v>14288</v>
      </c>
      <c r="G6460">
        <v>1569</v>
      </c>
      <c r="H6460">
        <v>178.1</v>
      </c>
      <c r="I6460" s="2">
        <v>265.45499999999998</v>
      </c>
    </row>
    <row r="6461" spans="1:9" ht="30" x14ac:dyDescent="0.25">
      <c r="A6461" t="s">
        <v>510</v>
      </c>
      <c r="B6461">
        <v>4</v>
      </c>
      <c r="C6461" s="1" t="s">
        <v>13966</v>
      </c>
      <c r="D6461" s="1" t="s">
        <v>14262</v>
      </c>
      <c r="E6461" s="1" t="s">
        <v>14289</v>
      </c>
      <c r="F6461" t="s">
        <v>14290</v>
      </c>
      <c r="G6461">
        <v>989</v>
      </c>
      <c r="H6461">
        <v>109.2</v>
      </c>
      <c r="I6461" s="2">
        <v>164.11</v>
      </c>
    </row>
    <row r="6462" spans="1:9" ht="30" x14ac:dyDescent="0.25">
      <c r="A6462" t="s">
        <v>510</v>
      </c>
      <c r="B6462">
        <v>4</v>
      </c>
      <c r="C6462" s="1" t="s">
        <v>13966</v>
      </c>
      <c r="D6462" s="1" t="s">
        <v>14262</v>
      </c>
      <c r="E6462" s="1" t="s">
        <v>14291</v>
      </c>
      <c r="F6462" t="s">
        <v>14292</v>
      </c>
      <c r="G6462">
        <v>3310</v>
      </c>
      <c r="H6462">
        <v>378.3</v>
      </c>
      <c r="I6462" s="2">
        <v>562.71500000000003</v>
      </c>
    </row>
    <row r="6463" spans="1:9" ht="30" x14ac:dyDescent="0.25">
      <c r="A6463" t="s">
        <v>510</v>
      </c>
      <c r="B6463">
        <v>4</v>
      </c>
      <c r="C6463" s="1" t="s">
        <v>13966</v>
      </c>
      <c r="D6463" s="1" t="s">
        <v>14262</v>
      </c>
      <c r="E6463" s="1" t="s">
        <v>14293</v>
      </c>
      <c r="F6463" t="s">
        <v>14294</v>
      </c>
      <c r="G6463">
        <v>3136</v>
      </c>
      <c r="H6463">
        <v>361.40000000000003</v>
      </c>
      <c r="I6463" s="2">
        <v>536.27</v>
      </c>
    </row>
    <row r="6464" spans="1:9" ht="30" x14ac:dyDescent="0.25">
      <c r="A6464" t="s">
        <v>510</v>
      </c>
      <c r="B6464">
        <v>4</v>
      </c>
      <c r="C6464" s="1" t="s">
        <v>13966</v>
      </c>
      <c r="D6464" s="1" t="s">
        <v>14262</v>
      </c>
      <c r="E6464" s="1" t="s">
        <v>14295</v>
      </c>
      <c r="F6464" t="s">
        <v>14296</v>
      </c>
      <c r="G6464">
        <v>2975</v>
      </c>
      <c r="H6464">
        <v>353.6</v>
      </c>
      <c r="I6464" s="2">
        <v>520.03</v>
      </c>
    </row>
    <row r="6465" spans="1:9" ht="30" x14ac:dyDescent="0.25">
      <c r="A6465" t="s">
        <v>510</v>
      </c>
      <c r="B6465">
        <v>4</v>
      </c>
      <c r="C6465" s="1" t="s">
        <v>13966</v>
      </c>
      <c r="D6465" s="1" t="s">
        <v>14262</v>
      </c>
      <c r="E6465" s="1" t="s">
        <v>14297</v>
      </c>
      <c r="F6465" t="s">
        <v>14298</v>
      </c>
      <c r="G6465">
        <v>3110</v>
      </c>
      <c r="H6465">
        <v>366.6</v>
      </c>
      <c r="I6465" s="2">
        <v>540.43000000000006</v>
      </c>
    </row>
    <row r="6466" spans="1:9" ht="30" x14ac:dyDescent="0.25">
      <c r="A6466" t="s">
        <v>510</v>
      </c>
      <c r="B6466">
        <v>4</v>
      </c>
      <c r="C6466" s="1" t="s">
        <v>13966</v>
      </c>
      <c r="D6466" s="1" t="s">
        <v>14262</v>
      </c>
      <c r="E6466" s="1" t="s">
        <v>14299</v>
      </c>
      <c r="F6466" t="s">
        <v>14300</v>
      </c>
      <c r="G6466">
        <v>2712</v>
      </c>
      <c r="H6466">
        <v>301.60000000000002</v>
      </c>
      <c r="I6466" s="2">
        <v>452.28000000000003</v>
      </c>
    </row>
    <row r="6467" spans="1:9" ht="30" x14ac:dyDescent="0.25">
      <c r="A6467" t="s">
        <v>510</v>
      </c>
      <c r="B6467">
        <v>4</v>
      </c>
      <c r="C6467" s="1" t="s">
        <v>13966</v>
      </c>
      <c r="D6467" s="1" t="s">
        <v>14262</v>
      </c>
      <c r="E6467" s="1" t="s">
        <v>14301</v>
      </c>
      <c r="F6467" t="s">
        <v>14302</v>
      </c>
      <c r="G6467">
        <v>3054</v>
      </c>
      <c r="H6467">
        <v>338</v>
      </c>
      <c r="I6467" s="2">
        <v>507.6</v>
      </c>
    </row>
    <row r="6468" spans="1:9" ht="30" x14ac:dyDescent="0.25">
      <c r="A6468" t="s">
        <v>510</v>
      </c>
      <c r="B6468">
        <v>4</v>
      </c>
      <c r="C6468" s="1" t="s">
        <v>13966</v>
      </c>
      <c r="D6468" s="1" t="s">
        <v>14262</v>
      </c>
      <c r="E6468" s="1" t="s">
        <v>14303</v>
      </c>
      <c r="F6468" t="s">
        <v>14304</v>
      </c>
      <c r="G6468">
        <v>3111</v>
      </c>
      <c r="H6468">
        <v>436.8</v>
      </c>
      <c r="I6468" s="2">
        <v>614.19000000000005</v>
      </c>
    </row>
    <row r="6469" spans="1:9" ht="30" x14ac:dyDescent="0.25">
      <c r="A6469" t="s">
        <v>510</v>
      </c>
      <c r="B6469">
        <v>4</v>
      </c>
      <c r="C6469" s="1" t="s">
        <v>13966</v>
      </c>
      <c r="D6469" s="1" t="s">
        <v>14262</v>
      </c>
      <c r="E6469" s="1" t="s">
        <v>14305</v>
      </c>
      <c r="F6469" t="s">
        <v>14306</v>
      </c>
      <c r="G6469">
        <v>2443</v>
      </c>
      <c r="H6469">
        <v>330.2</v>
      </c>
      <c r="I6469" s="2">
        <v>468.86</v>
      </c>
    </row>
    <row r="6470" spans="1:9" ht="30" x14ac:dyDescent="0.25">
      <c r="A6470" t="s">
        <v>510</v>
      </c>
      <c r="B6470">
        <v>4</v>
      </c>
      <c r="C6470" s="1" t="s">
        <v>13966</v>
      </c>
      <c r="D6470" s="1" t="s">
        <v>14262</v>
      </c>
      <c r="E6470" s="1" t="s">
        <v>14307</v>
      </c>
      <c r="F6470" t="s">
        <v>14308</v>
      </c>
      <c r="G6470">
        <v>3320</v>
      </c>
      <c r="H6470">
        <v>348.40000000000003</v>
      </c>
      <c r="I6470" s="2">
        <v>531.82000000000005</v>
      </c>
    </row>
    <row r="6471" spans="1:9" ht="30" x14ac:dyDescent="0.25">
      <c r="A6471" t="s">
        <v>510</v>
      </c>
      <c r="B6471">
        <v>4</v>
      </c>
      <c r="C6471" s="1" t="s">
        <v>13966</v>
      </c>
      <c r="D6471" s="1" t="s">
        <v>14262</v>
      </c>
      <c r="E6471" s="1" t="s">
        <v>14309</v>
      </c>
      <c r="F6471" t="s">
        <v>14310</v>
      </c>
      <c r="G6471">
        <v>6</v>
      </c>
      <c r="H6471">
        <v>1</v>
      </c>
      <c r="I6471" s="2">
        <v>1.35</v>
      </c>
    </row>
    <row r="6472" spans="1:9" ht="30" x14ac:dyDescent="0.25">
      <c r="A6472" t="s">
        <v>510</v>
      </c>
      <c r="B6472">
        <v>4</v>
      </c>
      <c r="C6472" s="1" t="s">
        <v>13966</v>
      </c>
      <c r="D6472" s="1" t="s">
        <v>14262</v>
      </c>
      <c r="E6472" s="1" t="s">
        <v>14311</v>
      </c>
      <c r="F6472" t="s">
        <v>14312</v>
      </c>
      <c r="G6472">
        <v>950</v>
      </c>
      <c r="H6472">
        <v>115.7</v>
      </c>
      <c r="I6472" s="2">
        <v>168.98500000000001</v>
      </c>
    </row>
    <row r="6473" spans="1:9" ht="30" x14ac:dyDescent="0.25">
      <c r="A6473" t="s">
        <v>510</v>
      </c>
      <c r="B6473">
        <v>4</v>
      </c>
      <c r="C6473" s="1" t="s">
        <v>13966</v>
      </c>
      <c r="D6473" s="1" t="s">
        <v>14262</v>
      </c>
      <c r="E6473" s="1" t="s">
        <v>14313</v>
      </c>
      <c r="F6473" t="s">
        <v>14314</v>
      </c>
      <c r="G6473">
        <v>1381</v>
      </c>
      <c r="H6473">
        <v>174.20000000000002</v>
      </c>
      <c r="I6473" s="2">
        <v>251.96000000000004</v>
      </c>
    </row>
    <row r="6474" spans="1:9" ht="30" x14ac:dyDescent="0.25">
      <c r="A6474" t="s">
        <v>510</v>
      </c>
      <c r="B6474">
        <v>4</v>
      </c>
      <c r="C6474" s="1" t="s">
        <v>13966</v>
      </c>
      <c r="D6474" s="1" t="s">
        <v>14262</v>
      </c>
      <c r="E6474" s="1" t="s">
        <v>14315</v>
      </c>
      <c r="F6474" t="s">
        <v>14316</v>
      </c>
      <c r="G6474">
        <v>857</v>
      </c>
      <c r="H6474">
        <v>114.4</v>
      </c>
      <c r="I6474" s="2">
        <v>162.97</v>
      </c>
    </row>
    <row r="6475" spans="1:9" ht="30" x14ac:dyDescent="0.25">
      <c r="A6475" t="s">
        <v>510</v>
      </c>
      <c r="B6475">
        <v>4</v>
      </c>
      <c r="C6475" s="1" t="s">
        <v>13966</v>
      </c>
      <c r="D6475" s="1" t="s">
        <v>14262</v>
      </c>
      <c r="E6475" s="1" t="s">
        <v>14317</v>
      </c>
      <c r="F6475" t="s">
        <v>14318</v>
      </c>
      <c r="G6475">
        <v>1096</v>
      </c>
      <c r="H6475">
        <v>139.1</v>
      </c>
      <c r="I6475" s="2">
        <v>200.85499999999999</v>
      </c>
    </row>
    <row r="6476" spans="1:9" ht="30" x14ac:dyDescent="0.25">
      <c r="A6476" t="s">
        <v>510</v>
      </c>
      <c r="B6476">
        <v>4</v>
      </c>
      <c r="C6476" s="1" t="s">
        <v>13966</v>
      </c>
      <c r="D6476" s="1" t="s">
        <v>14262</v>
      </c>
      <c r="E6476" s="1" t="s">
        <v>14319</v>
      </c>
      <c r="F6476" t="s">
        <v>14320</v>
      </c>
      <c r="G6476">
        <v>809</v>
      </c>
      <c r="H6476">
        <v>105.3</v>
      </c>
      <c r="I6476" s="2">
        <v>151.01499999999999</v>
      </c>
    </row>
    <row r="6477" spans="1:9" ht="30" x14ac:dyDescent="0.25">
      <c r="A6477" t="s">
        <v>510</v>
      </c>
      <c r="B6477">
        <v>4</v>
      </c>
      <c r="C6477" s="1" t="s">
        <v>13966</v>
      </c>
      <c r="D6477" s="1" t="s">
        <v>14262</v>
      </c>
      <c r="E6477" s="1" t="s">
        <v>14321</v>
      </c>
      <c r="F6477" t="s">
        <v>14322</v>
      </c>
      <c r="G6477">
        <v>1000</v>
      </c>
      <c r="H6477">
        <v>101.4</v>
      </c>
      <c r="I6477" s="2">
        <v>156.47000000000003</v>
      </c>
    </row>
    <row r="6478" spans="1:9" ht="30" x14ac:dyDescent="0.25">
      <c r="A6478" t="s">
        <v>510</v>
      </c>
      <c r="B6478">
        <v>4</v>
      </c>
      <c r="C6478" s="1" t="s">
        <v>13966</v>
      </c>
      <c r="D6478" s="1" t="s">
        <v>14262</v>
      </c>
      <c r="E6478" s="1" t="s">
        <v>14323</v>
      </c>
      <c r="F6478" t="s">
        <v>14324</v>
      </c>
      <c r="G6478">
        <v>1004</v>
      </c>
      <c r="H6478">
        <v>123.5</v>
      </c>
      <c r="I6478" s="2">
        <v>179.875</v>
      </c>
    </row>
    <row r="6479" spans="1:9" ht="30" x14ac:dyDescent="0.25">
      <c r="A6479" t="s">
        <v>510</v>
      </c>
      <c r="B6479">
        <v>4</v>
      </c>
      <c r="C6479" s="1" t="s">
        <v>13966</v>
      </c>
      <c r="D6479" s="1" t="s">
        <v>14262</v>
      </c>
      <c r="E6479" s="1" t="s">
        <v>14325</v>
      </c>
      <c r="F6479" t="s">
        <v>14326</v>
      </c>
      <c r="G6479">
        <v>916</v>
      </c>
      <c r="H6479">
        <v>124.80000000000001</v>
      </c>
      <c r="I6479" s="2">
        <v>176.84</v>
      </c>
    </row>
    <row r="6480" spans="1:9" ht="30" x14ac:dyDescent="0.25">
      <c r="A6480" t="s">
        <v>510</v>
      </c>
      <c r="B6480">
        <v>4</v>
      </c>
      <c r="C6480" s="1" t="s">
        <v>13966</v>
      </c>
      <c r="D6480" s="1" t="s">
        <v>14262</v>
      </c>
      <c r="E6480" s="1" t="s">
        <v>5771</v>
      </c>
      <c r="F6480" t="s">
        <v>14327</v>
      </c>
      <c r="G6480">
        <v>634</v>
      </c>
      <c r="H6480">
        <v>101.4</v>
      </c>
      <c r="I6480" s="2">
        <v>138.17000000000002</v>
      </c>
    </row>
    <row r="6481" spans="1:9" ht="30" x14ac:dyDescent="0.25">
      <c r="A6481" t="s">
        <v>510</v>
      </c>
      <c r="B6481">
        <v>4</v>
      </c>
      <c r="C6481" s="1" t="s">
        <v>13966</v>
      </c>
      <c r="D6481" s="1" t="s">
        <v>14262</v>
      </c>
      <c r="E6481" s="1" t="s">
        <v>14328</v>
      </c>
      <c r="F6481" t="s">
        <v>14329</v>
      </c>
      <c r="G6481">
        <v>972</v>
      </c>
      <c r="H6481">
        <v>107.9</v>
      </c>
      <c r="I6481" s="2">
        <v>161.89500000000001</v>
      </c>
    </row>
    <row r="6482" spans="1:9" ht="30" x14ac:dyDescent="0.25">
      <c r="A6482" t="s">
        <v>510</v>
      </c>
      <c r="B6482">
        <v>4</v>
      </c>
      <c r="C6482" s="1" t="s">
        <v>13966</v>
      </c>
      <c r="D6482" s="1" t="s">
        <v>14262</v>
      </c>
      <c r="E6482" s="1" t="s">
        <v>14330</v>
      </c>
      <c r="F6482" t="s">
        <v>14331</v>
      </c>
      <c r="G6482">
        <v>1449</v>
      </c>
      <c r="H6482">
        <v>144.30000000000001</v>
      </c>
      <c r="I6482" s="2">
        <v>223.96500000000003</v>
      </c>
    </row>
    <row r="6483" spans="1:9" ht="30" x14ac:dyDescent="0.25">
      <c r="A6483" t="s">
        <v>510</v>
      </c>
      <c r="B6483">
        <v>4</v>
      </c>
      <c r="C6483" s="1" t="s">
        <v>13966</v>
      </c>
      <c r="D6483" s="1" t="s">
        <v>14262</v>
      </c>
      <c r="E6483" s="1" t="s">
        <v>14332</v>
      </c>
      <c r="F6483" t="s">
        <v>14333</v>
      </c>
      <c r="G6483">
        <v>740</v>
      </c>
      <c r="H6483">
        <v>104</v>
      </c>
      <c r="I6483" s="2">
        <v>146.19999999999999</v>
      </c>
    </row>
    <row r="6484" spans="1:9" ht="30" x14ac:dyDescent="0.25">
      <c r="A6484" t="s">
        <v>510</v>
      </c>
      <c r="B6484">
        <v>4</v>
      </c>
      <c r="C6484" s="1" t="s">
        <v>13966</v>
      </c>
      <c r="D6484" s="1" t="s">
        <v>14262</v>
      </c>
      <c r="E6484" s="1" t="s">
        <v>14334</v>
      </c>
      <c r="F6484" t="s">
        <v>14335</v>
      </c>
      <c r="G6484">
        <v>1005</v>
      </c>
      <c r="H6484">
        <v>113.10000000000001</v>
      </c>
      <c r="I6484" s="2">
        <v>169.005</v>
      </c>
    </row>
    <row r="6485" spans="1:9" ht="30" x14ac:dyDescent="0.25">
      <c r="A6485" t="s">
        <v>510</v>
      </c>
      <c r="B6485">
        <v>4</v>
      </c>
      <c r="C6485" s="1" t="s">
        <v>13966</v>
      </c>
      <c r="D6485" s="1" t="s">
        <v>14262</v>
      </c>
      <c r="E6485" s="1" t="s">
        <v>14336</v>
      </c>
      <c r="F6485" t="s">
        <v>14337</v>
      </c>
      <c r="G6485">
        <v>1512</v>
      </c>
      <c r="H6485">
        <v>148.20000000000002</v>
      </c>
      <c r="I6485" s="2">
        <v>231.21000000000004</v>
      </c>
    </row>
    <row r="6486" spans="1:9" ht="30" x14ac:dyDescent="0.25">
      <c r="A6486" t="s">
        <v>510</v>
      </c>
      <c r="B6486">
        <v>4</v>
      </c>
      <c r="C6486" s="1" t="s">
        <v>13966</v>
      </c>
      <c r="D6486" s="1" t="s">
        <v>14262</v>
      </c>
      <c r="E6486" s="1" t="s">
        <v>14338</v>
      </c>
      <c r="F6486" t="s">
        <v>14339</v>
      </c>
      <c r="G6486">
        <v>912</v>
      </c>
      <c r="H6486">
        <v>102.7</v>
      </c>
      <c r="I6486" s="2">
        <v>153.435</v>
      </c>
    </row>
    <row r="6487" spans="1:9" ht="30" x14ac:dyDescent="0.25">
      <c r="A6487" t="s">
        <v>510</v>
      </c>
      <c r="B6487">
        <v>4</v>
      </c>
      <c r="C6487" s="1" t="s">
        <v>13966</v>
      </c>
      <c r="D6487" s="1" t="s">
        <v>14262</v>
      </c>
      <c r="E6487" s="1" t="s">
        <v>14340</v>
      </c>
      <c r="F6487" t="s">
        <v>14341</v>
      </c>
      <c r="G6487">
        <v>1093</v>
      </c>
      <c r="H6487">
        <v>130</v>
      </c>
      <c r="I6487" s="2">
        <v>191.15</v>
      </c>
    </row>
    <row r="6488" spans="1:9" ht="30" x14ac:dyDescent="0.25">
      <c r="A6488" t="s">
        <v>510</v>
      </c>
      <c r="B6488">
        <v>4</v>
      </c>
      <c r="C6488" s="1" t="s">
        <v>13966</v>
      </c>
      <c r="D6488" s="1" t="s">
        <v>14262</v>
      </c>
      <c r="E6488" s="1" t="s">
        <v>14342</v>
      </c>
      <c r="F6488" t="s">
        <v>14343</v>
      </c>
      <c r="G6488">
        <v>977</v>
      </c>
      <c r="H6488">
        <v>133.9</v>
      </c>
      <c r="I6488" s="2">
        <v>189.44500000000002</v>
      </c>
    </row>
    <row r="6489" spans="1:9" ht="30" x14ac:dyDescent="0.25">
      <c r="A6489" t="s">
        <v>510</v>
      </c>
      <c r="B6489">
        <v>4</v>
      </c>
      <c r="C6489" s="1" t="s">
        <v>13966</v>
      </c>
      <c r="D6489" s="1" t="s">
        <v>14262</v>
      </c>
      <c r="E6489" s="1" t="s">
        <v>14344</v>
      </c>
      <c r="F6489" t="s">
        <v>14345</v>
      </c>
      <c r="G6489">
        <v>843</v>
      </c>
      <c r="H6489">
        <v>122.2</v>
      </c>
      <c r="I6489" s="2">
        <v>170.46</v>
      </c>
    </row>
    <row r="6490" spans="1:9" ht="30" x14ac:dyDescent="0.25">
      <c r="A6490" t="s">
        <v>510</v>
      </c>
      <c r="B6490">
        <v>4</v>
      </c>
      <c r="C6490" s="1" t="s">
        <v>13966</v>
      </c>
      <c r="D6490" s="1" t="s">
        <v>14262</v>
      </c>
      <c r="E6490" s="1" t="s">
        <v>14346</v>
      </c>
      <c r="F6490" t="s">
        <v>14347</v>
      </c>
      <c r="G6490">
        <v>842</v>
      </c>
      <c r="H6490">
        <v>120.9</v>
      </c>
      <c r="I6490" s="2">
        <v>169.04500000000002</v>
      </c>
    </row>
    <row r="6491" spans="1:9" ht="30" x14ac:dyDescent="0.25">
      <c r="A6491" t="s">
        <v>510</v>
      </c>
      <c r="B6491">
        <v>4</v>
      </c>
      <c r="C6491" s="1" t="s">
        <v>13966</v>
      </c>
      <c r="D6491" s="1" t="s">
        <v>14262</v>
      </c>
      <c r="E6491" s="1" t="s">
        <v>14348</v>
      </c>
      <c r="F6491" t="s">
        <v>14349</v>
      </c>
      <c r="G6491">
        <v>1331</v>
      </c>
      <c r="H6491">
        <v>152.1</v>
      </c>
      <c r="I6491" s="2">
        <v>226.255</v>
      </c>
    </row>
    <row r="6492" spans="1:9" ht="30" x14ac:dyDescent="0.25">
      <c r="A6492" t="s">
        <v>510</v>
      </c>
      <c r="B6492">
        <v>4</v>
      </c>
      <c r="C6492" s="1" t="s">
        <v>13966</v>
      </c>
      <c r="D6492" s="1" t="s">
        <v>14262</v>
      </c>
      <c r="E6492" s="1" t="s">
        <v>14350</v>
      </c>
      <c r="F6492" t="s">
        <v>14351</v>
      </c>
      <c r="G6492">
        <v>965</v>
      </c>
      <c r="H6492">
        <v>130</v>
      </c>
      <c r="I6492" s="2">
        <v>184.75</v>
      </c>
    </row>
    <row r="6493" spans="1:9" ht="30" x14ac:dyDescent="0.25">
      <c r="A6493" t="s">
        <v>510</v>
      </c>
      <c r="B6493">
        <v>4</v>
      </c>
      <c r="C6493" s="1" t="s">
        <v>13966</v>
      </c>
      <c r="D6493" s="1" t="s">
        <v>14262</v>
      </c>
      <c r="E6493" s="1" t="s">
        <v>14352</v>
      </c>
      <c r="F6493" t="s">
        <v>14353</v>
      </c>
      <c r="G6493">
        <v>3372</v>
      </c>
      <c r="H6493">
        <v>377</v>
      </c>
      <c r="I6493" s="2">
        <v>564.45000000000005</v>
      </c>
    </row>
    <row r="6494" spans="1:9" ht="30" x14ac:dyDescent="0.25">
      <c r="A6494" t="s">
        <v>510</v>
      </c>
      <c r="B6494">
        <v>4</v>
      </c>
      <c r="C6494" s="1" t="s">
        <v>13966</v>
      </c>
      <c r="D6494" s="1" t="s">
        <v>14262</v>
      </c>
      <c r="E6494" s="1" t="s">
        <v>14354</v>
      </c>
      <c r="F6494" t="s">
        <v>14355</v>
      </c>
      <c r="G6494">
        <v>674</v>
      </c>
      <c r="H6494">
        <v>96.2</v>
      </c>
      <c r="I6494" s="2">
        <v>134.71</v>
      </c>
    </row>
    <row r="6495" spans="1:9" ht="30" x14ac:dyDescent="0.25">
      <c r="A6495" t="s">
        <v>510</v>
      </c>
      <c r="B6495">
        <v>4</v>
      </c>
      <c r="C6495" s="1" t="s">
        <v>13966</v>
      </c>
      <c r="D6495" s="1" t="s">
        <v>14262</v>
      </c>
      <c r="E6495" s="1" t="s">
        <v>14356</v>
      </c>
      <c r="F6495" t="s">
        <v>14357</v>
      </c>
      <c r="G6495">
        <v>1344</v>
      </c>
      <c r="H6495">
        <v>158.6</v>
      </c>
      <c r="I6495" s="2">
        <v>233.73</v>
      </c>
    </row>
    <row r="6496" spans="1:9" ht="30" x14ac:dyDescent="0.25">
      <c r="A6496" t="s">
        <v>510</v>
      </c>
      <c r="B6496">
        <v>4</v>
      </c>
      <c r="C6496" s="1" t="s">
        <v>13966</v>
      </c>
      <c r="D6496" s="1" t="s">
        <v>14262</v>
      </c>
      <c r="E6496" s="1" t="s">
        <v>14358</v>
      </c>
      <c r="F6496" t="s">
        <v>14359</v>
      </c>
      <c r="G6496">
        <v>1030</v>
      </c>
      <c r="H6496">
        <v>104</v>
      </c>
      <c r="I6496" s="2">
        <v>160.69999999999999</v>
      </c>
    </row>
    <row r="6497" spans="1:9" ht="30" x14ac:dyDescent="0.25">
      <c r="A6497" t="s">
        <v>510</v>
      </c>
      <c r="B6497">
        <v>4</v>
      </c>
      <c r="C6497" s="1" t="s">
        <v>13966</v>
      </c>
      <c r="D6497" s="1" t="s">
        <v>14262</v>
      </c>
      <c r="E6497" s="1" t="s">
        <v>14360</v>
      </c>
      <c r="F6497" t="s">
        <v>14361</v>
      </c>
      <c r="G6497">
        <v>899</v>
      </c>
      <c r="H6497">
        <v>119.60000000000001</v>
      </c>
      <c r="I6497" s="2">
        <v>170.53000000000003</v>
      </c>
    </row>
    <row r="6498" spans="1:9" ht="30" x14ac:dyDescent="0.25">
      <c r="A6498" t="s">
        <v>510</v>
      </c>
      <c r="B6498">
        <v>4</v>
      </c>
      <c r="C6498" s="1" t="s">
        <v>13966</v>
      </c>
      <c r="D6498" s="1" t="s">
        <v>14262</v>
      </c>
      <c r="E6498" s="1" t="s">
        <v>14362</v>
      </c>
      <c r="F6498" t="s">
        <v>14363</v>
      </c>
      <c r="G6498">
        <v>1328</v>
      </c>
      <c r="H6498">
        <v>158.6</v>
      </c>
      <c r="I6498" s="2">
        <v>232.93</v>
      </c>
    </row>
    <row r="6499" spans="1:9" ht="30" x14ac:dyDescent="0.25">
      <c r="A6499" t="s">
        <v>510</v>
      </c>
      <c r="B6499">
        <v>4</v>
      </c>
      <c r="C6499" s="1" t="s">
        <v>13966</v>
      </c>
      <c r="D6499" s="1" t="s">
        <v>14262</v>
      </c>
      <c r="E6499" s="1" t="s">
        <v>14364</v>
      </c>
      <c r="F6499" t="s">
        <v>14365</v>
      </c>
      <c r="G6499">
        <v>853</v>
      </c>
      <c r="H6499">
        <v>107.9</v>
      </c>
      <c r="I6499" s="2">
        <v>155.94499999999999</v>
      </c>
    </row>
    <row r="6500" spans="1:9" ht="30" x14ac:dyDescent="0.25">
      <c r="A6500" t="s">
        <v>510</v>
      </c>
      <c r="B6500">
        <v>4</v>
      </c>
      <c r="C6500" s="1" t="s">
        <v>13966</v>
      </c>
      <c r="D6500" s="1" t="s">
        <v>14262</v>
      </c>
      <c r="E6500" s="1" t="s">
        <v>14366</v>
      </c>
      <c r="F6500" t="s">
        <v>14367</v>
      </c>
      <c r="G6500">
        <v>2960</v>
      </c>
      <c r="H6500">
        <v>353.6</v>
      </c>
      <c r="I6500" s="2">
        <v>519.28</v>
      </c>
    </row>
    <row r="6501" spans="1:9" ht="30" x14ac:dyDescent="0.25">
      <c r="A6501" t="s">
        <v>510</v>
      </c>
      <c r="B6501">
        <v>4</v>
      </c>
      <c r="C6501" s="1" t="s">
        <v>13966</v>
      </c>
      <c r="D6501" s="1" t="s">
        <v>14262</v>
      </c>
      <c r="E6501" s="1" t="s">
        <v>2349</v>
      </c>
      <c r="F6501" t="s">
        <v>14368</v>
      </c>
      <c r="G6501">
        <v>914</v>
      </c>
      <c r="H6501">
        <v>113.10000000000001</v>
      </c>
      <c r="I6501" s="2">
        <v>164.45500000000001</v>
      </c>
    </row>
    <row r="6502" spans="1:9" ht="30" x14ac:dyDescent="0.25">
      <c r="A6502" t="s">
        <v>510</v>
      </c>
      <c r="B6502">
        <v>4</v>
      </c>
      <c r="C6502" s="1" t="s">
        <v>13966</v>
      </c>
      <c r="D6502" s="1" t="s">
        <v>14262</v>
      </c>
      <c r="E6502" s="1" t="s">
        <v>14369</v>
      </c>
      <c r="F6502" t="s">
        <v>14370</v>
      </c>
      <c r="G6502">
        <v>866</v>
      </c>
      <c r="H6502">
        <v>114.4</v>
      </c>
      <c r="I6502" s="2">
        <v>163.42000000000002</v>
      </c>
    </row>
    <row r="6503" spans="1:9" ht="30" x14ac:dyDescent="0.25">
      <c r="A6503" t="s">
        <v>510</v>
      </c>
      <c r="B6503">
        <v>4</v>
      </c>
      <c r="C6503" s="1" t="s">
        <v>13966</v>
      </c>
      <c r="D6503" s="1" t="s">
        <v>14262</v>
      </c>
      <c r="E6503" s="1" t="s">
        <v>14371</v>
      </c>
      <c r="F6503" t="s">
        <v>14372</v>
      </c>
      <c r="G6503">
        <v>903</v>
      </c>
      <c r="H6503">
        <v>110.5</v>
      </c>
      <c r="I6503" s="2">
        <v>161.17500000000001</v>
      </c>
    </row>
    <row r="6504" spans="1:9" ht="30" x14ac:dyDescent="0.25">
      <c r="A6504" t="s">
        <v>510</v>
      </c>
      <c r="B6504">
        <v>4</v>
      </c>
      <c r="C6504" s="1" t="s">
        <v>13966</v>
      </c>
      <c r="D6504" s="1" t="s">
        <v>14262</v>
      </c>
      <c r="E6504" s="1" t="s">
        <v>14373</v>
      </c>
      <c r="F6504" t="s">
        <v>14374</v>
      </c>
      <c r="G6504">
        <v>1057</v>
      </c>
      <c r="H6504">
        <v>154.70000000000002</v>
      </c>
      <c r="I6504" s="2">
        <v>215.28500000000003</v>
      </c>
    </row>
    <row r="6505" spans="1:9" ht="30" x14ac:dyDescent="0.25">
      <c r="A6505" t="s">
        <v>510</v>
      </c>
      <c r="B6505">
        <v>4</v>
      </c>
      <c r="C6505" s="1" t="s">
        <v>13966</v>
      </c>
      <c r="D6505" s="1" t="s">
        <v>14262</v>
      </c>
      <c r="E6505" s="1" t="s">
        <v>14375</v>
      </c>
      <c r="F6505" t="s">
        <v>14376</v>
      </c>
      <c r="G6505">
        <v>1097</v>
      </c>
      <c r="H6505">
        <v>133.9</v>
      </c>
      <c r="I6505" s="2">
        <v>195.44500000000002</v>
      </c>
    </row>
    <row r="6506" spans="1:9" ht="30" x14ac:dyDescent="0.25">
      <c r="A6506" t="s">
        <v>510</v>
      </c>
      <c r="B6506">
        <v>4</v>
      </c>
      <c r="C6506" s="1" t="s">
        <v>13966</v>
      </c>
      <c r="D6506" s="1" t="s">
        <v>14262</v>
      </c>
      <c r="E6506" s="1" t="s">
        <v>14377</v>
      </c>
      <c r="F6506" t="s">
        <v>14378</v>
      </c>
      <c r="G6506">
        <v>756</v>
      </c>
      <c r="H6506">
        <v>92.3</v>
      </c>
      <c r="I6506" s="2">
        <v>134.715</v>
      </c>
    </row>
    <row r="6507" spans="1:9" ht="30" x14ac:dyDescent="0.25">
      <c r="A6507" t="s">
        <v>510</v>
      </c>
      <c r="B6507">
        <v>4</v>
      </c>
      <c r="C6507" s="1" t="s">
        <v>13966</v>
      </c>
      <c r="D6507" s="1" t="s">
        <v>14262</v>
      </c>
      <c r="E6507" s="1" t="s">
        <v>5951</v>
      </c>
      <c r="F6507" t="s">
        <v>14379</v>
      </c>
      <c r="G6507">
        <v>872</v>
      </c>
      <c r="H6507">
        <v>104</v>
      </c>
      <c r="I6507" s="2">
        <v>152.80000000000001</v>
      </c>
    </row>
    <row r="6508" spans="1:9" ht="30" x14ac:dyDescent="0.25">
      <c r="A6508" t="s">
        <v>510</v>
      </c>
      <c r="B6508">
        <v>4</v>
      </c>
      <c r="C6508" s="1" t="s">
        <v>13966</v>
      </c>
      <c r="D6508" s="1" t="s">
        <v>14262</v>
      </c>
      <c r="E6508" s="1" t="s">
        <v>6110</v>
      </c>
      <c r="F6508" t="s">
        <v>14380</v>
      </c>
      <c r="G6508">
        <v>909</v>
      </c>
      <c r="H6508">
        <v>101.4</v>
      </c>
      <c r="I6508" s="2">
        <v>151.92000000000002</v>
      </c>
    </row>
    <row r="6509" spans="1:9" ht="30" x14ac:dyDescent="0.25">
      <c r="A6509" t="s">
        <v>510</v>
      </c>
      <c r="B6509">
        <v>4</v>
      </c>
      <c r="C6509" s="1" t="s">
        <v>13966</v>
      </c>
      <c r="D6509" s="1" t="s">
        <v>14262</v>
      </c>
      <c r="E6509" s="1" t="s">
        <v>8004</v>
      </c>
      <c r="F6509" t="s">
        <v>14381</v>
      </c>
      <c r="G6509">
        <v>880</v>
      </c>
      <c r="H6509">
        <v>124.80000000000001</v>
      </c>
      <c r="I6509" s="2">
        <v>175.04000000000002</v>
      </c>
    </row>
    <row r="6510" spans="1:9" ht="30" x14ac:dyDescent="0.25">
      <c r="A6510" t="s">
        <v>510</v>
      </c>
      <c r="B6510">
        <v>4</v>
      </c>
      <c r="C6510" s="1" t="s">
        <v>13966</v>
      </c>
      <c r="D6510" s="1" t="s">
        <v>14262</v>
      </c>
      <c r="E6510" s="1" t="s">
        <v>6126</v>
      </c>
      <c r="F6510" t="s">
        <v>14382</v>
      </c>
      <c r="G6510">
        <v>1026</v>
      </c>
      <c r="H6510">
        <v>102.7</v>
      </c>
      <c r="I6510" s="2">
        <v>159.13499999999999</v>
      </c>
    </row>
    <row r="6511" spans="1:9" ht="30" x14ac:dyDescent="0.25">
      <c r="A6511" t="s">
        <v>510</v>
      </c>
      <c r="B6511">
        <v>4</v>
      </c>
      <c r="C6511" s="1" t="s">
        <v>13966</v>
      </c>
      <c r="D6511" s="1" t="s">
        <v>14262</v>
      </c>
      <c r="E6511" s="1" t="s">
        <v>1474</v>
      </c>
      <c r="F6511" t="s">
        <v>14383</v>
      </c>
      <c r="G6511">
        <v>909</v>
      </c>
      <c r="H6511">
        <v>114.4</v>
      </c>
      <c r="I6511" s="2">
        <v>165.57</v>
      </c>
    </row>
    <row r="6512" spans="1:9" ht="30" x14ac:dyDescent="0.25">
      <c r="A6512" t="s">
        <v>510</v>
      </c>
      <c r="B6512">
        <v>4</v>
      </c>
      <c r="C6512" s="1" t="s">
        <v>13966</v>
      </c>
      <c r="D6512" s="1" t="s">
        <v>14262</v>
      </c>
      <c r="E6512" s="1" t="s">
        <v>14384</v>
      </c>
      <c r="F6512" t="s">
        <v>14385</v>
      </c>
      <c r="G6512">
        <v>1042</v>
      </c>
      <c r="H6512">
        <v>109.2</v>
      </c>
      <c r="I6512" s="2">
        <v>166.76</v>
      </c>
    </row>
    <row r="6513" spans="1:9" ht="30" x14ac:dyDescent="0.25">
      <c r="A6513" t="s">
        <v>510</v>
      </c>
      <c r="B6513">
        <v>4</v>
      </c>
      <c r="C6513" s="1" t="s">
        <v>13966</v>
      </c>
      <c r="D6513" s="1" t="s">
        <v>14262</v>
      </c>
      <c r="E6513" s="1" t="s">
        <v>14386</v>
      </c>
      <c r="F6513" t="s">
        <v>14387</v>
      </c>
      <c r="G6513">
        <v>936</v>
      </c>
      <c r="H6513">
        <v>120.9</v>
      </c>
      <c r="I6513" s="2">
        <v>173.745</v>
      </c>
    </row>
    <row r="6514" spans="1:9" ht="30" x14ac:dyDescent="0.25">
      <c r="A6514" t="s">
        <v>510</v>
      </c>
      <c r="B6514">
        <v>4</v>
      </c>
      <c r="C6514" s="1" t="s">
        <v>13966</v>
      </c>
      <c r="D6514" s="1" t="s">
        <v>14262</v>
      </c>
      <c r="E6514" s="1" t="s">
        <v>14388</v>
      </c>
      <c r="F6514" t="s">
        <v>14389</v>
      </c>
      <c r="G6514">
        <v>1118</v>
      </c>
      <c r="H6514">
        <v>118.3</v>
      </c>
      <c r="I6514" s="2">
        <v>180.11500000000001</v>
      </c>
    </row>
    <row r="6515" spans="1:9" ht="30" x14ac:dyDescent="0.25">
      <c r="A6515" t="s">
        <v>510</v>
      </c>
      <c r="B6515">
        <v>4</v>
      </c>
      <c r="C6515" s="1" t="s">
        <v>13966</v>
      </c>
      <c r="D6515" s="1" t="s">
        <v>14262</v>
      </c>
      <c r="E6515" s="1" t="s">
        <v>10323</v>
      </c>
      <c r="F6515" t="s">
        <v>14390</v>
      </c>
      <c r="G6515">
        <v>1209</v>
      </c>
      <c r="H6515">
        <v>143</v>
      </c>
      <c r="I6515" s="2">
        <v>210.60000000000002</v>
      </c>
    </row>
    <row r="6516" spans="1:9" ht="30" x14ac:dyDescent="0.25">
      <c r="A6516" t="s">
        <v>510</v>
      </c>
      <c r="B6516">
        <v>4</v>
      </c>
      <c r="C6516" s="1" t="s">
        <v>13966</v>
      </c>
      <c r="D6516" s="1" t="s">
        <v>14262</v>
      </c>
      <c r="E6516" s="1" t="s">
        <v>14391</v>
      </c>
      <c r="F6516" t="s">
        <v>14392</v>
      </c>
      <c r="G6516">
        <v>1008</v>
      </c>
      <c r="H6516">
        <v>111.8</v>
      </c>
      <c r="I6516" s="2">
        <v>167.79</v>
      </c>
    </row>
    <row r="6517" spans="1:9" ht="30" x14ac:dyDescent="0.25">
      <c r="A6517" t="s">
        <v>510</v>
      </c>
      <c r="B6517">
        <v>4</v>
      </c>
      <c r="C6517" s="1" t="s">
        <v>13966</v>
      </c>
      <c r="D6517" s="1" t="s">
        <v>14262</v>
      </c>
      <c r="E6517" s="1" t="s">
        <v>14393</v>
      </c>
      <c r="F6517" t="s">
        <v>14394</v>
      </c>
      <c r="G6517">
        <v>1598</v>
      </c>
      <c r="H6517">
        <v>146.9</v>
      </c>
      <c r="I6517" s="2">
        <v>234.14500000000001</v>
      </c>
    </row>
    <row r="6518" spans="1:9" ht="30" x14ac:dyDescent="0.25">
      <c r="A6518" t="s">
        <v>510</v>
      </c>
      <c r="B6518">
        <v>4</v>
      </c>
      <c r="C6518" s="1" t="s">
        <v>13966</v>
      </c>
      <c r="D6518" s="1" t="s">
        <v>14262</v>
      </c>
      <c r="E6518" s="1" t="s">
        <v>14395</v>
      </c>
      <c r="F6518" t="s">
        <v>14396</v>
      </c>
      <c r="G6518">
        <v>978</v>
      </c>
      <c r="H6518">
        <v>89.7</v>
      </c>
      <c r="I6518" s="2">
        <v>143.08500000000001</v>
      </c>
    </row>
    <row r="6519" spans="1:9" ht="30" x14ac:dyDescent="0.25">
      <c r="A6519" t="s">
        <v>510</v>
      </c>
      <c r="B6519">
        <v>4</v>
      </c>
      <c r="C6519" s="1" t="s">
        <v>13966</v>
      </c>
      <c r="D6519" s="1" t="s">
        <v>14262</v>
      </c>
      <c r="E6519" s="1" t="s">
        <v>13632</v>
      </c>
      <c r="F6519" t="s">
        <v>14397</v>
      </c>
      <c r="G6519">
        <v>1204</v>
      </c>
      <c r="H6519">
        <v>124.80000000000001</v>
      </c>
      <c r="I6519" s="2">
        <v>191.24</v>
      </c>
    </row>
    <row r="6520" spans="1:9" ht="30" x14ac:dyDescent="0.25">
      <c r="A6520" t="s">
        <v>510</v>
      </c>
      <c r="B6520">
        <v>4</v>
      </c>
      <c r="C6520" s="1" t="s">
        <v>13966</v>
      </c>
      <c r="D6520" s="1" t="s">
        <v>14262</v>
      </c>
      <c r="E6520" s="1" t="s">
        <v>14398</v>
      </c>
      <c r="F6520" t="s">
        <v>14399</v>
      </c>
      <c r="G6520">
        <v>1639</v>
      </c>
      <c r="H6520">
        <v>140.4</v>
      </c>
      <c r="I6520" s="2">
        <v>229.37</v>
      </c>
    </row>
    <row r="6521" spans="1:9" ht="30" x14ac:dyDescent="0.25">
      <c r="A6521" t="s">
        <v>510</v>
      </c>
      <c r="B6521">
        <v>4</v>
      </c>
      <c r="C6521" s="1" t="s">
        <v>13966</v>
      </c>
      <c r="D6521" s="1" t="s">
        <v>14262</v>
      </c>
      <c r="E6521" s="1" t="s">
        <v>14400</v>
      </c>
      <c r="F6521" t="s">
        <v>14401</v>
      </c>
      <c r="G6521">
        <v>1593</v>
      </c>
      <c r="H6521">
        <v>166.4</v>
      </c>
      <c r="I6521" s="2">
        <v>254.37</v>
      </c>
    </row>
    <row r="6522" spans="1:9" ht="30" x14ac:dyDescent="0.25">
      <c r="A6522" t="s">
        <v>510</v>
      </c>
      <c r="B6522">
        <v>4</v>
      </c>
      <c r="C6522" s="1" t="s">
        <v>13966</v>
      </c>
      <c r="D6522" s="1" t="s">
        <v>14262</v>
      </c>
      <c r="E6522" s="1" t="s">
        <v>14402</v>
      </c>
      <c r="F6522" t="s">
        <v>14403</v>
      </c>
      <c r="G6522">
        <v>1118</v>
      </c>
      <c r="H6522">
        <v>124.80000000000001</v>
      </c>
      <c r="I6522" s="2">
        <v>186.94</v>
      </c>
    </row>
    <row r="6523" spans="1:9" ht="30" x14ac:dyDescent="0.25">
      <c r="A6523" t="s">
        <v>510</v>
      </c>
      <c r="B6523">
        <v>4</v>
      </c>
      <c r="C6523" s="1" t="s">
        <v>13966</v>
      </c>
      <c r="D6523" s="1" t="s">
        <v>14262</v>
      </c>
      <c r="E6523" s="1" t="s">
        <v>14404</v>
      </c>
      <c r="F6523" t="s">
        <v>14405</v>
      </c>
      <c r="G6523">
        <v>1930</v>
      </c>
      <c r="H6523">
        <v>218.4</v>
      </c>
      <c r="I6523" s="2">
        <v>325.82000000000005</v>
      </c>
    </row>
    <row r="6524" spans="1:9" ht="30" x14ac:dyDescent="0.25">
      <c r="A6524" t="s">
        <v>510</v>
      </c>
      <c r="B6524">
        <v>4</v>
      </c>
      <c r="C6524" s="1" t="s">
        <v>13966</v>
      </c>
      <c r="D6524" s="1" t="s">
        <v>14262</v>
      </c>
      <c r="E6524" s="1" t="s">
        <v>14406</v>
      </c>
      <c r="F6524" t="s">
        <v>14407</v>
      </c>
      <c r="G6524">
        <v>984</v>
      </c>
      <c r="H6524">
        <v>118.3</v>
      </c>
      <c r="I6524" s="2">
        <v>173.41499999999999</v>
      </c>
    </row>
    <row r="6525" spans="1:9" ht="30" x14ac:dyDescent="0.25">
      <c r="A6525" t="s">
        <v>510</v>
      </c>
      <c r="B6525">
        <v>4</v>
      </c>
      <c r="C6525" s="1" t="s">
        <v>13966</v>
      </c>
      <c r="D6525" s="1" t="s">
        <v>14262</v>
      </c>
      <c r="E6525" s="1" t="s">
        <v>14408</v>
      </c>
      <c r="F6525" t="s">
        <v>14409</v>
      </c>
      <c r="G6525">
        <v>1489</v>
      </c>
      <c r="H6525">
        <v>174.20000000000002</v>
      </c>
      <c r="I6525" s="2">
        <v>257.36</v>
      </c>
    </row>
    <row r="6526" spans="1:9" ht="30" x14ac:dyDescent="0.25">
      <c r="A6526" t="s">
        <v>510</v>
      </c>
      <c r="B6526">
        <v>4</v>
      </c>
      <c r="C6526" s="1" t="s">
        <v>13966</v>
      </c>
      <c r="D6526" s="1" t="s">
        <v>14262</v>
      </c>
      <c r="E6526" s="1" t="s">
        <v>14410</v>
      </c>
      <c r="F6526" t="s">
        <v>14411</v>
      </c>
      <c r="G6526">
        <v>919</v>
      </c>
      <c r="H6526">
        <v>135.20000000000002</v>
      </c>
      <c r="I6526" s="2">
        <v>187.91000000000003</v>
      </c>
    </row>
    <row r="6527" spans="1:9" ht="30" x14ac:dyDescent="0.25">
      <c r="A6527" t="s">
        <v>510</v>
      </c>
      <c r="B6527">
        <v>4</v>
      </c>
      <c r="C6527" s="1" t="s">
        <v>13966</v>
      </c>
      <c r="D6527" s="1" t="s">
        <v>14262</v>
      </c>
      <c r="E6527" s="1" t="s">
        <v>14412</v>
      </c>
      <c r="F6527" t="s">
        <v>14413</v>
      </c>
      <c r="G6527">
        <v>1103</v>
      </c>
      <c r="H6527">
        <v>111.8</v>
      </c>
      <c r="I6527" s="2">
        <v>172.54</v>
      </c>
    </row>
    <row r="6528" spans="1:9" ht="30" x14ac:dyDescent="0.25">
      <c r="A6528" t="s">
        <v>510</v>
      </c>
      <c r="B6528">
        <v>4</v>
      </c>
      <c r="C6528" s="1" t="s">
        <v>13966</v>
      </c>
      <c r="D6528" s="1" t="s">
        <v>14262</v>
      </c>
      <c r="E6528" s="1" t="s">
        <v>14414</v>
      </c>
      <c r="F6528" t="s">
        <v>14415</v>
      </c>
      <c r="G6528">
        <v>1439</v>
      </c>
      <c r="H6528">
        <v>159.9</v>
      </c>
      <c r="I6528" s="2">
        <v>239.84500000000003</v>
      </c>
    </row>
    <row r="6529" spans="1:9" ht="30" x14ac:dyDescent="0.25">
      <c r="A6529" t="s">
        <v>510</v>
      </c>
      <c r="B6529">
        <v>4</v>
      </c>
      <c r="C6529" s="1" t="s">
        <v>13966</v>
      </c>
      <c r="D6529" s="1" t="s">
        <v>14262</v>
      </c>
      <c r="E6529" s="1" t="s">
        <v>3020</v>
      </c>
      <c r="F6529" t="s">
        <v>14416</v>
      </c>
      <c r="G6529">
        <v>1005</v>
      </c>
      <c r="H6529">
        <v>89.7</v>
      </c>
      <c r="I6529" s="2">
        <v>144.435</v>
      </c>
    </row>
    <row r="6530" spans="1:9" ht="30" x14ac:dyDescent="0.25">
      <c r="A6530" t="s">
        <v>510</v>
      </c>
      <c r="B6530">
        <v>4</v>
      </c>
      <c r="C6530" s="1" t="s">
        <v>13966</v>
      </c>
      <c r="D6530" s="1" t="s">
        <v>14262</v>
      </c>
      <c r="E6530" s="1" t="s">
        <v>14417</v>
      </c>
      <c r="F6530" t="s">
        <v>14418</v>
      </c>
      <c r="G6530">
        <v>897</v>
      </c>
      <c r="H6530">
        <v>128.70000000000002</v>
      </c>
      <c r="I6530" s="2">
        <v>179.98500000000001</v>
      </c>
    </row>
    <row r="6531" spans="1:9" ht="30" x14ac:dyDescent="0.25">
      <c r="A6531" t="s">
        <v>510</v>
      </c>
      <c r="B6531">
        <v>4</v>
      </c>
      <c r="C6531" s="1" t="s">
        <v>13966</v>
      </c>
      <c r="D6531" s="1" t="s">
        <v>14262</v>
      </c>
      <c r="E6531" s="1" t="s">
        <v>928</v>
      </c>
      <c r="F6531" t="s">
        <v>14419</v>
      </c>
      <c r="G6531">
        <v>911</v>
      </c>
      <c r="H6531">
        <v>114.4</v>
      </c>
      <c r="I6531" s="2">
        <v>165.67000000000002</v>
      </c>
    </row>
    <row r="6532" spans="1:9" ht="30" x14ac:dyDescent="0.25">
      <c r="A6532" t="s">
        <v>510</v>
      </c>
      <c r="B6532">
        <v>4</v>
      </c>
      <c r="C6532" s="1" t="s">
        <v>13966</v>
      </c>
      <c r="D6532" s="1" t="s">
        <v>14262</v>
      </c>
      <c r="E6532" s="1" t="s">
        <v>14420</v>
      </c>
      <c r="F6532" t="s">
        <v>14421</v>
      </c>
      <c r="G6532">
        <v>1104</v>
      </c>
      <c r="H6532">
        <v>111.8</v>
      </c>
      <c r="I6532" s="2">
        <v>172.59</v>
      </c>
    </row>
    <row r="6533" spans="1:9" ht="30" x14ac:dyDescent="0.25">
      <c r="A6533" t="s">
        <v>510</v>
      </c>
      <c r="B6533">
        <v>4</v>
      </c>
      <c r="C6533" s="1" t="s">
        <v>13966</v>
      </c>
      <c r="D6533" s="1" t="s">
        <v>14262</v>
      </c>
      <c r="E6533" s="1" t="s">
        <v>14422</v>
      </c>
      <c r="F6533" t="s">
        <v>14423</v>
      </c>
      <c r="G6533">
        <v>910</v>
      </c>
      <c r="H6533">
        <v>120.9</v>
      </c>
      <c r="I6533" s="2">
        <v>172.44500000000002</v>
      </c>
    </row>
    <row r="6534" spans="1:9" x14ac:dyDescent="0.25">
      <c r="A6534" t="s">
        <v>510</v>
      </c>
      <c r="B6534">
        <v>4</v>
      </c>
      <c r="C6534" s="1" t="s">
        <v>13966</v>
      </c>
      <c r="D6534" s="1" t="s">
        <v>14424</v>
      </c>
      <c r="E6534" s="1" t="s">
        <v>14425</v>
      </c>
      <c r="F6534" t="s">
        <v>14426</v>
      </c>
      <c r="G6534">
        <v>808</v>
      </c>
      <c r="H6534">
        <v>94.9</v>
      </c>
      <c r="I6534" s="2">
        <v>140.04500000000002</v>
      </c>
    </row>
    <row r="6535" spans="1:9" x14ac:dyDescent="0.25">
      <c r="A6535" t="s">
        <v>510</v>
      </c>
      <c r="B6535">
        <v>4</v>
      </c>
      <c r="C6535" s="1" t="s">
        <v>13966</v>
      </c>
      <c r="D6535" s="1" t="s">
        <v>14424</v>
      </c>
      <c r="E6535" s="1" t="s">
        <v>14427</v>
      </c>
      <c r="F6535" t="s">
        <v>14428</v>
      </c>
      <c r="G6535">
        <v>795</v>
      </c>
      <c r="H6535">
        <v>100.10000000000001</v>
      </c>
      <c r="I6535" s="2">
        <v>144.85500000000002</v>
      </c>
    </row>
    <row r="6536" spans="1:9" x14ac:dyDescent="0.25">
      <c r="A6536" t="s">
        <v>510</v>
      </c>
      <c r="B6536">
        <v>4</v>
      </c>
      <c r="C6536" s="1" t="s">
        <v>13966</v>
      </c>
      <c r="D6536" s="1" t="s">
        <v>14424</v>
      </c>
      <c r="E6536" s="1" t="s">
        <v>14429</v>
      </c>
      <c r="F6536" t="s">
        <v>14430</v>
      </c>
      <c r="G6536">
        <v>733</v>
      </c>
      <c r="H6536">
        <v>115.7</v>
      </c>
      <c r="I6536" s="2">
        <v>158.13499999999999</v>
      </c>
    </row>
    <row r="6537" spans="1:9" x14ac:dyDescent="0.25">
      <c r="A6537" t="s">
        <v>510</v>
      </c>
      <c r="B6537">
        <v>4</v>
      </c>
      <c r="C6537" s="1" t="s">
        <v>13966</v>
      </c>
      <c r="D6537" s="1" t="s">
        <v>14424</v>
      </c>
      <c r="E6537" s="1" t="s">
        <v>14431</v>
      </c>
      <c r="F6537" t="s">
        <v>14432</v>
      </c>
      <c r="G6537">
        <v>648</v>
      </c>
      <c r="H6537">
        <v>96.2</v>
      </c>
      <c r="I6537" s="2">
        <v>133.41</v>
      </c>
    </row>
    <row r="6538" spans="1:9" x14ac:dyDescent="0.25">
      <c r="A6538" t="s">
        <v>510</v>
      </c>
      <c r="B6538">
        <v>4</v>
      </c>
      <c r="C6538" s="1" t="s">
        <v>13966</v>
      </c>
      <c r="D6538" s="1" t="s">
        <v>14424</v>
      </c>
      <c r="E6538" s="1" t="s">
        <v>14433</v>
      </c>
      <c r="F6538" t="s">
        <v>14434</v>
      </c>
      <c r="G6538">
        <v>824</v>
      </c>
      <c r="H6538">
        <v>87.100000000000009</v>
      </c>
      <c r="I6538" s="2">
        <v>132.65500000000003</v>
      </c>
    </row>
    <row r="6539" spans="1:9" x14ac:dyDescent="0.25">
      <c r="A6539" t="s">
        <v>510</v>
      </c>
      <c r="B6539">
        <v>4</v>
      </c>
      <c r="C6539" s="1" t="s">
        <v>13966</v>
      </c>
      <c r="D6539" s="1" t="s">
        <v>14424</v>
      </c>
      <c r="E6539" s="1" t="s">
        <v>14435</v>
      </c>
      <c r="F6539" t="s">
        <v>14436</v>
      </c>
      <c r="G6539">
        <v>4011</v>
      </c>
      <c r="H6539">
        <v>496.6</v>
      </c>
      <c r="I6539" s="2">
        <v>721.98</v>
      </c>
    </row>
    <row r="6540" spans="1:9" x14ac:dyDescent="0.25">
      <c r="A6540" t="s">
        <v>510</v>
      </c>
      <c r="B6540">
        <v>4</v>
      </c>
      <c r="C6540" s="1" t="s">
        <v>13966</v>
      </c>
      <c r="D6540" s="1" t="s">
        <v>14424</v>
      </c>
      <c r="E6540" s="1" t="s">
        <v>14437</v>
      </c>
      <c r="F6540" t="s">
        <v>14438</v>
      </c>
      <c r="G6540">
        <v>904</v>
      </c>
      <c r="H6540">
        <v>102.7</v>
      </c>
      <c r="I6540" s="2">
        <v>153.03500000000003</v>
      </c>
    </row>
    <row r="6541" spans="1:9" x14ac:dyDescent="0.25">
      <c r="A6541" t="s">
        <v>510</v>
      </c>
      <c r="B6541">
        <v>4</v>
      </c>
      <c r="C6541" s="1" t="s">
        <v>13966</v>
      </c>
      <c r="D6541" s="1" t="s">
        <v>14424</v>
      </c>
      <c r="E6541" s="1" t="s">
        <v>7954</v>
      </c>
      <c r="F6541" t="s">
        <v>14439</v>
      </c>
      <c r="G6541">
        <v>417</v>
      </c>
      <c r="H6541">
        <v>119.60000000000001</v>
      </c>
      <c r="I6541" s="2">
        <v>146.43</v>
      </c>
    </row>
    <row r="6542" spans="1:9" x14ac:dyDescent="0.25">
      <c r="A6542" t="s">
        <v>510</v>
      </c>
      <c r="B6542">
        <v>4</v>
      </c>
      <c r="C6542" s="1" t="s">
        <v>13966</v>
      </c>
      <c r="D6542" s="1" t="s">
        <v>14424</v>
      </c>
      <c r="E6542" s="1" t="s">
        <v>14440</v>
      </c>
      <c r="F6542" t="s">
        <v>14441</v>
      </c>
      <c r="G6542">
        <v>778</v>
      </c>
      <c r="H6542">
        <v>92.3</v>
      </c>
      <c r="I6542" s="2">
        <v>135.815</v>
      </c>
    </row>
    <row r="6543" spans="1:9" x14ac:dyDescent="0.25">
      <c r="A6543" t="s">
        <v>510</v>
      </c>
      <c r="B6543">
        <v>4</v>
      </c>
      <c r="C6543" s="1" t="s">
        <v>13966</v>
      </c>
      <c r="D6543" s="1" t="s">
        <v>14424</v>
      </c>
      <c r="E6543" s="1" t="s">
        <v>14442</v>
      </c>
      <c r="F6543" t="s">
        <v>14443</v>
      </c>
      <c r="G6543">
        <v>734</v>
      </c>
      <c r="H6543">
        <v>81.900000000000006</v>
      </c>
      <c r="I6543" s="2">
        <v>122.69500000000001</v>
      </c>
    </row>
    <row r="6544" spans="1:9" x14ac:dyDescent="0.25">
      <c r="A6544" t="s">
        <v>510</v>
      </c>
      <c r="B6544">
        <v>4</v>
      </c>
      <c r="C6544" s="1" t="s">
        <v>13966</v>
      </c>
      <c r="D6544" s="1" t="s">
        <v>14424</v>
      </c>
      <c r="E6544" s="1" t="s">
        <v>14444</v>
      </c>
      <c r="F6544" t="s">
        <v>14445</v>
      </c>
      <c r="G6544">
        <v>11</v>
      </c>
      <c r="H6544">
        <v>2</v>
      </c>
      <c r="I6544" s="2">
        <v>2.65</v>
      </c>
    </row>
    <row r="6545" spans="1:9" x14ac:dyDescent="0.25">
      <c r="A6545" t="s">
        <v>510</v>
      </c>
      <c r="B6545">
        <v>4</v>
      </c>
      <c r="C6545" s="1" t="s">
        <v>13966</v>
      </c>
      <c r="D6545" s="1" t="s">
        <v>14424</v>
      </c>
      <c r="E6545" s="1" t="s">
        <v>14446</v>
      </c>
      <c r="F6545" t="s">
        <v>14447</v>
      </c>
      <c r="G6545">
        <v>618</v>
      </c>
      <c r="H6545">
        <v>85.8</v>
      </c>
      <c r="I6545" s="2">
        <v>120.99</v>
      </c>
    </row>
    <row r="6546" spans="1:9" x14ac:dyDescent="0.25">
      <c r="A6546" t="s">
        <v>510</v>
      </c>
      <c r="B6546">
        <v>4</v>
      </c>
      <c r="C6546" s="1" t="s">
        <v>13966</v>
      </c>
      <c r="D6546" s="1" t="s">
        <v>14424</v>
      </c>
      <c r="E6546" s="1" t="s">
        <v>14448</v>
      </c>
      <c r="F6546" t="s">
        <v>14449</v>
      </c>
      <c r="G6546">
        <v>618</v>
      </c>
      <c r="H6546">
        <v>119.60000000000001</v>
      </c>
      <c r="I6546" s="2">
        <v>156.48000000000002</v>
      </c>
    </row>
    <row r="6547" spans="1:9" x14ac:dyDescent="0.25">
      <c r="A6547" t="s">
        <v>510</v>
      </c>
      <c r="B6547">
        <v>4</v>
      </c>
      <c r="C6547" s="1" t="s">
        <v>13966</v>
      </c>
      <c r="D6547" s="1" t="s">
        <v>14424</v>
      </c>
      <c r="E6547" s="1" t="s">
        <v>1190</v>
      </c>
      <c r="F6547" t="s">
        <v>14450</v>
      </c>
      <c r="G6547">
        <v>867</v>
      </c>
      <c r="H6547">
        <v>104</v>
      </c>
      <c r="I6547" s="2">
        <v>152.55000000000001</v>
      </c>
    </row>
    <row r="6548" spans="1:9" x14ac:dyDescent="0.25">
      <c r="A6548" t="s">
        <v>510</v>
      </c>
      <c r="B6548">
        <v>4</v>
      </c>
      <c r="C6548" s="1" t="s">
        <v>13966</v>
      </c>
      <c r="D6548" s="1" t="s">
        <v>14451</v>
      </c>
      <c r="E6548" s="1" t="s">
        <v>14451</v>
      </c>
      <c r="F6548" t="s">
        <v>14452</v>
      </c>
      <c r="G6548">
        <v>675</v>
      </c>
      <c r="H6548">
        <v>92.3</v>
      </c>
      <c r="I6548" s="2">
        <v>130.66499999999999</v>
      </c>
    </row>
    <row r="6549" spans="1:9" ht="30" x14ac:dyDescent="0.25">
      <c r="A6549" t="s">
        <v>510</v>
      </c>
      <c r="B6549">
        <v>4</v>
      </c>
      <c r="C6549" s="1" t="s">
        <v>13966</v>
      </c>
      <c r="D6549" s="1" t="s">
        <v>14453</v>
      </c>
      <c r="E6549" s="1" t="s">
        <v>14453</v>
      </c>
      <c r="F6549" t="s">
        <v>14454</v>
      </c>
      <c r="G6549">
        <v>144</v>
      </c>
      <c r="H6549">
        <v>16.900000000000002</v>
      </c>
      <c r="I6549" s="2">
        <v>24.945</v>
      </c>
    </row>
    <row r="6550" spans="1:9" ht="30" x14ac:dyDescent="0.25">
      <c r="A6550" t="s">
        <v>510</v>
      </c>
      <c r="B6550">
        <v>4</v>
      </c>
      <c r="C6550" s="1" t="s">
        <v>13966</v>
      </c>
      <c r="D6550" s="1" t="s">
        <v>14455</v>
      </c>
      <c r="E6550" s="1" t="s">
        <v>14456</v>
      </c>
      <c r="F6550" t="s">
        <v>14457</v>
      </c>
      <c r="G6550">
        <v>48</v>
      </c>
      <c r="H6550">
        <v>7.8000000000000007</v>
      </c>
      <c r="I6550" s="2">
        <v>10.59</v>
      </c>
    </row>
    <row r="6551" spans="1:9" ht="30" x14ac:dyDescent="0.25">
      <c r="A6551" t="s">
        <v>510</v>
      </c>
      <c r="B6551">
        <v>4</v>
      </c>
      <c r="C6551" s="1" t="s">
        <v>13966</v>
      </c>
      <c r="D6551" s="1" t="s">
        <v>14455</v>
      </c>
      <c r="E6551" s="1" t="s">
        <v>14458</v>
      </c>
      <c r="F6551" t="s">
        <v>14459</v>
      </c>
      <c r="G6551">
        <v>130</v>
      </c>
      <c r="H6551">
        <v>28.6</v>
      </c>
      <c r="I6551" s="2">
        <v>36.53</v>
      </c>
    </row>
    <row r="6552" spans="1:9" ht="30" x14ac:dyDescent="0.25">
      <c r="A6552" t="s">
        <v>510</v>
      </c>
      <c r="B6552">
        <v>4</v>
      </c>
      <c r="C6552" s="1" t="s">
        <v>13966</v>
      </c>
      <c r="D6552" s="1" t="s">
        <v>14455</v>
      </c>
      <c r="E6552" s="1" t="s">
        <v>14460</v>
      </c>
      <c r="F6552" t="s">
        <v>14461</v>
      </c>
      <c r="G6552">
        <v>74</v>
      </c>
      <c r="H6552">
        <v>16.900000000000002</v>
      </c>
      <c r="I6552" s="2">
        <v>21.445000000000004</v>
      </c>
    </row>
    <row r="6553" spans="1:9" x14ac:dyDescent="0.25">
      <c r="A6553" t="s">
        <v>510</v>
      </c>
      <c r="B6553">
        <v>4</v>
      </c>
      <c r="C6553" s="1" t="s">
        <v>13966</v>
      </c>
      <c r="D6553" s="1" t="s">
        <v>14455</v>
      </c>
      <c r="E6553" s="1" t="s">
        <v>11159</v>
      </c>
      <c r="F6553" t="s">
        <v>14462</v>
      </c>
      <c r="G6553">
        <v>65</v>
      </c>
      <c r="H6553">
        <v>10.4</v>
      </c>
      <c r="I6553" s="2">
        <v>14.170000000000002</v>
      </c>
    </row>
    <row r="6554" spans="1:9" x14ac:dyDescent="0.25">
      <c r="A6554" t="s">
        <v>510</v>
      </c>
      <c r="B6554">
        <v>4</v>
      </c>
      <c r="C6554" s="1" t="s">
        <v>13966</v>
      </c>
      <c r="D6554" s="1" t="s">
        <v>14463</v>
      </c>
      <c r="E6554" s="1" t="s">
        <v>14464</v>
      </c>
      <c r="F6554" t="s">
        <v>14465</v>
      </c>
      <c r="G6554">
        <v>745</v>
      </c>
      <c r="H6554">
        <v>80.600000000000009</v>
      </c>
      <c r="I6554" s="2">
        <v>121.88000000000001</v>
      </c>
    </row>
    <row r="6555" spans="1:9" x14ac:dyDescent="0.25">
      <c r="A6555" t="s">
        <v>510</v>
      </c>
      <c r="B6555">
        <v>4</v>
      </c>
      <c r="C6555" s="1" t="s">
        <v>13966</v>
      </c>
      <c r="D6555" s="1" t="s">
        <v>14463</v>
      </c>
      <c r="E6555" s="1" t="s">
        <v>14466</v>
      </c>
      <c r="F6555" t="s">
        <v>14467</v>
      </c>
      <c r="G6555">
        <v>810</v>
      </c>
      <c r="H6555">
        <v>83.2</v>
      </c>
      <c r="I6555" s="2">
        <v>127.86000000000001</v>
      </c>
    </row>
    <row r="6556" spans="1:9" x14ac:dyDescent="0.25">
      <c r="A6556" t="s">
        <v>510</v>
      </c>
      <c r="B6556">
        <v>4</v>
      </c>
      <c r="C6556" s="1" t="s">
        <v>13966</v>
      </c>
      <c r="D6556" s="1" t="s">
        <v>14463</v>
      </c>
      <c r="E6556" s="1" t="s">
        <v>14468</v>
      </c>
      <c r="F6556" t="s">
        <v>14469</v>
      </c>
      <c r="G6556">
        <v>1253</v>
      </c>
      <c r="H6556">
        <v>123.5</v>
      </c>
      <c r="I6556" s="2">
        <v>192.32499999999999</v>
      </c>
    </row>
    <row r="6557" spans="1:9" x14ac:dyDescent="0.25">
      <c r="A6557" t="s">
        <v>510</v>
      </c>
      <c r="B6557">
        <v>4</v>
      </c>
      <c r="C6557" s="1" t="s">
        <v>13966</v>
      </c>
      <c r="D6557" s="1" t="s">
        <v>14463</v>
      </c>
      <c r="E6557" s="1" t="s">
        <v>14470</v>
      </c>
      <c r="F6557" t="s">
        <v>14471</v>
      </c>
      <c r="G6557">
        <v>986</v>
      </c>
      <c r="H6557">
        <v>102.7</v>
      </c>
      <c r="I6557" s="2">
        <v>157.13499999999999</v>
      </c>
    </row>
    <row r="6558" spans="1:9" ht="30" x14ac:dyDescent="0.25">
      <c r="A6558" t="s">
        <v>510</v>
      </c>
      <c r="B6558">
        <v>4</v>
      </c>
      <c r="C6558" s="1" t="s">
        <v>13966</v>
      </c>
      <c r="D6558" s="1" t="s">
        <v>14463</v>
      </c>
      <c r="E6558" s="1" t="s">
        <v>14472</v>
      </c>
      <c r="F6558" t="s">
        <v>14473</v>
      </c>
      <c r="G6558">
        <v>685</v>
      </c>
      <c r="H6558">
        <v>92.3</v>
      </c>
      <c r="I6558" s="2">
        <v>131.16499999999999</v>
      </c>
    </row>
    <row r="6559" spans="1:9" x14ac:dyDescent="0.25">
      <c r="A6559" t="s">
        <v>510</v>
      </c>
      <c r="B6559">
        <v>4</v>
      </c>
      <c r="C6559" s="1" t="s">
        <v>13966</v>
      </c>
      <c r="D6559" s="1" t="s">
        <v>14463</v>
      </c>
      <c r="E6559" s="1" t="s">
        <v>14474</v>
      </c>
      <c r="F6559" t="s">
        <v>14475</v>
      </c>
      <c r="G6559">
        <v>582</v>
      </c>
      <c r="H6559">
        <v>75.400000000000006</v>
      </c>
      <c r="I6559" s="2">
        <v>108.27000000000001</v>
      </c>
    </row>
    <row r="6560" spans="1:9" x14ac:dyDescent="0.25">
      <c r="A6560" t="s">
        <v>510</v>
      </c>
      <c r="B6560">
        <v>4</v>
      </c>
      <c r="C6560" s="1" t="s">
        <v>13966</v>
      </c>
      <c r="D6560" s="1" t="s">
        <v>14463</v>
      </c>
      <c r="E6560" s="1" t="s">
        <v>14476</v>
      </c>
      <c r="F6560" t="s">
        <v>14477</v>
      </c>
      <c r="G6560">
        <v>1813</v>
      </c>
      <c r="H6560">
        <v>202.8</v>
      </c>
      <c r="I6560" s="2">
        <v>303.59000000000003</v>
      </c>
    </row>
    <row r="6561" spans="1:9" ht="30" x14ac:dyDescent="0.25">
      <c r="A6561" t="s">
        <v>510</v>
      </c>
      <c r="B6561">
        <v>4</v>
      </c>
      <c r="C6561" s="1" t="s">
        <v>13966</v>
      </c>
      <c r="D6561" s="1" t="s">
        <v>14463</v>
      </c>
      <c r="E6561" s="1" t="s">
        <v>14478</v>
      </c>
      <c r="F6561" t="s">
        <v>14479</v>
      </c>
      <c r="G6561">
        <v>487</v>
      </c>
      <c r="H6561">
        <v>26</v>
      </c>
      <c r="I6561" s="2">
        <v>51.650000000000006</v>
      </c>
    </row>
    <row r="6562" spans="1:9" x14ac:dyDescent="0.25">
      <c r="A6562" t="s">
        <v>510</v>
      </c>
      <c r="B6562">
        <v>4</v>
      </c>
      <c r="C6562" s="1" t="s">
        <v>13966</v>
      </c>
      <c r="D6562" s="1" t="s">
        <v>14463</v>
      </c>
      <c r="E6562" s="1" t="s">
        <v>14480</v>
      </c>
      <c r="F6562" t="s">
        <v>14481</v>
      </c>
      <c r="G6562">
        <v>1104</v>
      </c>
      <c r="H6562">
        <v>107.9</v>
      </c>
      <c r="I6562" s="2">
        <v>168.495</v>
      </c>
    </row>
    <row r="6563" spans="1:9" x14ac:dyDescent="0.25">
      <c r="A6563" t="s">
        <v>510</v>
      </c>
      <c r="B6563">
        <v>4</v>
      </c>
      <c r="C6563" s="1" t="s">
        <v>13966</v>
      </c>
      <c r="D6563" s="1" t="s">
        <v>14463</v>
      </c>
      <c r="E6563" s="1" t="s">
        <v>6209</v>
      </c>
      <c r="F6563" t="s">
        <v>14482</v>
      </c>
      <c r="G6563">
        <v>689</v>
      </c>
      <c r="H6563">
        <v>91</v>
      </c>
      <c r="I6563" s="2">
        <v>130</v>
      </c>
    </row>
    <row r="6564" spans="1:9" ht="30" x14ac:dyDescent="0.25">
      <c r="A6564" t="s">
        <v>510</v>
      </c>
      <c r="B6564">
        <v>4</v>
      </c>
      <c r="C6564" s="1" t="s">
        <v>13966</v>
      </c>
      <c r="D6564" s="1" t="s">
        <v>14463</v>
      </c>
      <c r="E6564" s="1" t="s">
        <v>14483</v>
      </c>
      <c r="F6564" t="s">
        <v>14484</v>
      </c>
      <c r="G6564">
        <v>8</v>
      </c>
      <c r="H6564">
        <v>2</v>
      </c>
      <c r="I6564" s="2">
        <v>2.5</v>
      </c>
    </row>
    <row r="6565" spans="1:9" x14ac:dyDescent="0.25">
      <c r="A6565" t="s">
        <v>510</v>
      </c>
      <c r="B6565">
        <v>4</v>
      </c>
      <c r="C6565" s="1" t="s">
        <v>13966</v>
      </c>
      <c r="D6565" s="1" t="s">
        <v>14463</v>
      </c>
      <c r="E6565" s="1" t="s">
        <v>14485</v>
      </c>
      <c r="F6565" t="s">
        <v>14486</v>
      </c>
      <c r="G6565">
        <v>700</v>
      </c>
      <c r="H6565">
        <v>85.8</v>
      </c>
      <c r="I6565" s="2">
        <v>125.09</v>
      </c>
    </row>
    <row r="6566" spans="1:9" x14ac:dyDescent="0.25">
      <c r="A6566" t="s">
        <v>510</v>
      </c>
      <c r="B6566">
        <v>4</v>
      </c>
      <c r="C6566" s="1" t="s">
        <v>13966</v>
      </c>
      <c r="D6566" s="1" t="s">
        <v>14463</v>
      </c>
      <c r="E6566" s="1" t="s">
        <v>14487</v>
      </c>
      <c r="F6566" t="s">
        <v>14488</v>
      </c>
      <c r="G6566">
        <v>652</v>
      </c>
      <c r="H6566">
        <v>81.900000000000006</v>
      </c>
      <c r="I6566" s="2">
        <v>118.595</v>
      </c>
    </row>
    <row r="6567" spans="1:9" x14ac:dyDescent="0.25">
      <c r="A6567" t="s">
        <v>510</v>
      </c>
      <c r="B6567">
        <v>4</v>
      </c>
      <c r="C6567" s="1" t="s">
        <v>13966</v>
      </c>
      <c r="D6567" s="1" t="s">
        <v>14463</v>
      </c>
      <c r="E6567" s="1" t="s">
        <v>3524</v>
      </c>
      <c r="F6567" t="s">
        <v>14489</v>
      </c>
      <c r="G6567">
        <v>4</v>
      </c>
      <c r="H6567">
        <v>1</v>
      </c>
      <c r="I6567" s="2">
        <v>1.25</v>
      </c>
    </row>
    <row r="6568" spans="1:9" x14ac:dyDescent="0.25">
      <c r="A6568" t="s">
        <v>510</v>
      </c>
      <c r="B6568">
        <v>4</v>
      </c>
      <c r="C6568" s="1" t="s">
        <v>13966</v>
      </c>
      <c r="D6568" s="1" t="s">
        <v>14463</v>
      </c>
      <c r="E6568" s="1" t="s">
        <v>14490</v>
      </c>
      <c r="F6568" t="s">
        <v>14491</v>
      </c>
      <c r="G6568">
        <v>672</v>
      </c>
      <c r="H6568">
        <v>80.600000000000009</v>
      </c>
      <c r="I6568" s="2">
        <v>118.23000000000002</v>
      </c>
    </row>
    <row r="6569" spans="1:9" x14ac:dyDescent="0.25">
      <c r="A6569" t="s">
        <v>510</v>
      </c>
      <c r="B6569">
        <v>4</v>
      </c>
      <c r="C6569" s="1" t="s">
        <v>13966</v>
      </c>
      <c r="D6569" s="1" t="s">
        <v>14463</v>
      </c>
      <c r="E6569" s="1" t="s">
        <v>14492</v>
      </c>
      <c r="F6569" t="s">
        <v>14493</v>
      </c>
      <c r="G6569">
        <v>656</v>
      </c>
      <c r="H6569">
        <v>78</v>
      </c>
      <c r="I6569" s="2">
        <v>114.7</v>
      </c>
    </row>
    <row r="6570" spans="1:9" x14ac:dyDescent="0.25">
      <c r="A6570" t="s">
        <v>510</v>
      </c>
      <c r="B6570">
        <v>4</v>
      </c>
      <c r="C6570" s="1" t="s">
        <v>13966</v>
      </c>
      <c r="D6570" s="1" t="s">
        <v>14463</v>
      </c>
      <c r="E6570" s="1" t="s">
        <v>14494</v>
      </c>
      <c r="F6570" t="s">
        <v>14495</v>
      </c>
      <c r="G6570">
        <v>1002</v>
      </c>
      <c r="H6570">
        <v>105.3</v>
      </c>
      <c r="I6570" s="2">
        <v>160.66499999999999</v>
      </c>
    </row>
    <row r="6571" spans="1:9" x14ac:dyDescent="0.25">
      <c r="A6571" t="s">
        <v>510</v>
      </c>
      <c r="B6571">
        <v>4</v>
      </c>
      <c r="C6571" s="1" t="s">
        <v>13966</v>
      </c>
      <c r="D6571" s="1" t="s">
        <v>14463</v>
      </c>
      <c r="E6571" s="1" t="s">
        <v>14496</v>
      </c>
      <c r="F6571" t="s">
        <v>14497</v>
      </c>
      <c r="G6571">
        <v>1351</v>
      </c>
      <c r="H6571">
        <v>145.6</v>
      </c>
      <c r="I6571" s="2">
        <v>220.43</v>
      </c>
    </row>
    <row r="6572" spans="1:9" ht="30" x14ac:dyDescent="0.25">
      <c r="A6572" t="s">
        <v>510</v>
      </c>
      <c r="B6572">
        <v>4</v>
      </c>
      <c r="C6572" s="1" t="s">
        <v>13966</v>
      </c>
      <c r="D6572" s="1" t="s">
        <v>14463</v>
      </c>
      <c r="E6572" s="1" t="s">
        <v>14498</v>
      </c>
      <c r="F6572" t="s">
        <v>14499</v>
      </c>
      <c r="G6572">
        <v>4552</v>
      </c>
      <c r="H6572">
        <v>504.40000000000003</v>
      </c>
      <c r="I6572" s="2">
        <v>757.22</v>
      </c>
    </row>
    <row r="6573" spans="1:9" x14ac:dyDescent="0.25">
      <c r="A6573" t="s">
        <v>510</v>
      </c>
      <c r="B6573">
        <v>4</v>
      </c>
      <c r="C6573" s="1" t="s">
        <v>13966</v>
      </c>
      <c r="D6573" s="1" t="s">
        <v>14463</v>
      </c>
      <c r="E6573" s="1" t="s">
        <v>11822</v>
      </c>
      <c r="F6573" t="s">
        <v>14500</v>
      </c>
      <c r="G6573">
        <v>559</v>
      </c>
      <c r="H6573">
        <v>70.2</v>
      </c>
      <c r="I6573" s="2">
        <v>101.66000000000001</v>
      </c>
    </row>
    <row r="6574" spans="1:9" x14ac:dyDescent="0.25">
      <c r="A6574" t="s">
        <v>510</v>
      </c>
      <c r="B6574">
        <v>4</v>
      </c>
      <c r="C6574" s="1" t="s">
        <v>13966</v>
      </c>
      <c r="D6574" s="1" t="s">
        <v>14463</v>
      </c>
      <c r="E6574" s="1" t="s">
        <v>14501</v>
      </c>
      <c r="F6574" t="s">
        <v>14502</v>
      </c>
      <c r="G6574">
        <v>594</v>
      </c>
      <c r="H6574">
        <v>74.100000000000009</v>
      </c>
      <c r="I6574" s="2">
        <v>107.50500000000001</v>
      </c>
    </row>
    <row r="6575" spans="1:9" x14ac:dyDescent="0.25">
      <c r="A6575" t="s">
        <v>510</v>
      </c>
      <c r="B6575">
        <v>4</v>
      </c>
      <c r="C6575" s="1" t="s">
        <v>13966</v>
      </c>
      <c r="D6575" s="1" t="s">
        <v>14463</v>
      </c>
      <c r="E6575" s="1" t="s">
        <v>7114</v>
      </c>
      <c r="F6575" t="s">
        <v>14503</v>
      </c>
      <c r="G6575">
        <v>803</v>
      </c>
      <c r="H6575">
        <v>89.7</v>
      </c>
      <c r="I6575" s="2">
        <v>134.33500000000001</v>
      </c>
    </row>
    <row r="6576" spans="1:9" x14ac:dyDescent="0.25">
      <c r="A6576" t="s">
        <v>510</v>
      </c>
      <c r="B6576">
        <v>4</v>
      </c>
      <c r="C6576" s="1" t="s">
        <v>13966</v>
      </c>
      <c r="D6576" s="1" t="s">
        <v>14463</v>
      </c>
      <c r="E6576" s="1" t="s">
        <v>14504</v>
      </c>
      <c r="F6576" t="s">
        <v>14505</v>
      </c>
      <c r="G6576">
        <v>716</v>
      </c>
      <c r="H6576">
        <v>75.400000000000006</v>
      </c>
      <c r="I6576" s="2">
        <v>114.97</v>
      </c>
    </row>
    <row r="6577" spans="1:9" x14ac:dyDescent="0.25">
      <c r="A6577" t="s">
        <v>510</v>
      </c>
      <c r="B6577">
        <v>4</v>
      </c>
      <c r="C6577" s="1" t="s">
        <v>13966</v>
      </c>
      <c r="D6577" s="1" t="s">
        <v>14463</v>
      </c>
      <c r="E6577" s="1" t="s">
        <v>14506</v>
      </c>
      <c r="F6577" t="s">
        <v>14507</v>
      </c>
      <c r="G6577">
        <v>459</v>
      </c>
      <c r="H6577">
        <v>57.2</v>
      </c>
      <c r="I6577" s="2">
        <v>83.01</v>
      </c>
    </row>
    <row r="6578" spans="1:9" ht="30" x14ac:dyDescent="0.25">
      <c r="A6578" t="s">
        <v>510</v>
      </c>
      <c r="B6578">
        <v>4</v>
      </c>
      <c r="C6578" s="1" t="s">
        <v>13966</v>
      </c>
      <c r="D6578" s="1" t="s">
        <v>14463</v>
      </c>
      <c r="E6578" s="1" t="s">
        <v>14508</v>
      </c>
      <c r="F6578" t="s">
        <v>14509</v>
      </c>
      <c r="G6578">
        <v>546</v>
      </c>
      <c r="H6578">
        <v>70.2</v>
      </c>
      <c r="I6578" s="2">
        <v>101.01</v>
      </c>
    </row>
    <row r="6579" spans="1:9" ht="30" x14ac:dyDescent="0.25">
      <c r="A6579" t="s">
        <v>510</v>
      </c>
      <c r="B6579">
        <v>4</v>
      </c>
      <c r="C6579" s="1" t="s">
        <v>13966</v>
      </c>
      <c r="D6579" s="1" t="s">
        <v>14510</v>
      </c>
      <c r="E6579" s="1" t="s">
        <v>14510</v>
      </c>
      <c r="F6579" t="s">
        <v>14511</v>
      </c>
      <c r="G6579">
        <v>769</v>
      </c>
      <c r="H6579">
        <v>100.10000000000001</v>
      </c>
      <c r="I6579" s="2">
        <v>143.55500000000001</v>
      </c>
    </row>
    <row r="6580" spans="1:9" ht="30" x14ac:dyDescent="0.25">
      <c r="A6580" t="s">
        <v>510</v>
      </c>
      <c r="B6580">
        <v>4</v>
      </c>
      <c r="C6580" s="1" t="s">
        <v>13966</v>
      </c>
      <c r="D6580" s="1" t="s">
        <v>14510</v>
      </c>
      <c r="E6580" s="1" t="s">
        <v>14512</v>
      </c>
      <c r="F6580" t="s">
        <v>14513</v>
      </c>
      <c r="G6580">
        <v>267</v>
      </c>
      <c r="H6580">
        <v>32.5</v>
      </c>
      <c r="I6580" s="2">
        <v>47.475000000000001</v>
      </c>
    </row>
    <row r="6581" spans="1:9" x14ac:dyDescent="0.25">
      <c r="A6581" t="s">
        <v>510</v>
      </c>
      <c r="B6581">
        <v>4</v>
      </c>
      <c r="C6581" s="1" t="s">
        <v>13966</v>
      </c>
      <c r="D6581" s="1" t="s">
        <v>14514</v>
      </c>
      <c r="E6581" s="1" t="s">
        <v>14515</v>
      </c>
      <c r="F6581" t="s">
        <v>14516</v>
      </c>
      <c r="G6581">
        <v>788</v>
      </c>
      <c r="H6581">
        <v>94.9</v>
      </c>
      <c r="I6581" s="2">
        <v>139.04500000000002</v>
      </c>
    </row>
    <row r="6582" spans="1:9" x14ac:dyDescent="0.25">
      <c r="A6582" t="s">
        <v>510</v>
      </c>
      <c r="B6582">
        <v>4</v>
      </c>
      <c r="C6582" s="1" t="s">
        <v>13966</v>
      </c>
      <c r="D6582" s="1" t="s">
        <v>14514</v>
      </c>
      <c r="E6582" s="1" t="s">
        <v>14517</v>
      </c>
      <c r="F6582" t="s">
        <v>14518</v>
      </c>
      <c r="G6582">
        <v>693</v>
      </c>
      <c r="H6582">
        <v>91</v>
      </c>
      <c r="I6582" s="2">
        <v>130.19999999999999</v>
      </c>
    </row>
    <row r="6583" spans="1:9" x14ac:dyDescent="0.25">
      <c r="A6583" t="s">
        <v>510</v>
      </c>
      <c r="B6583">
        <v>4</v>
      </c>
      <c r="C6583" s="1" t="s">
        <v>13966</v>
      </c>
      <c r="D6583" s="1" t="s">
        <v>14514</v>
      </c>
      <c r="E6583" s="1" t="s">
        <v>14519</v>
      </c>
      <c r="F6583" t="s">
        <v>14520</v>
      </c>
      <c r="G6583">
        <v>882</v>
      </c>
      <c r="H6583">
        <v>93.600000000000009</v>
      </c>
      <c r="I6583" s="2">
        <v>142.38</v>
      </c>
    </row>
    <row r="6584" spans="1:9" x14ac:dyDescent="0.25">
      <c r="A6584" t="s">
        <v>510</v>
      </c>
      <c r="B6584">
        <v>4</v>
      </c>
      <c r="C6584" s="1" t="s">
        <v>13966</v>
      </c>
      <c r="D6584" s="1" t="s">
        <v>14514</v>
      </c>
      <c r="E6584" s="1" t="s">
        <v>14521</v>
      </c>
      <c r="F6584" t="s">
        <v>14522</v>
      </c>
      <c r="G6584">
        <v>977</v>
      </c>
      <c r="H6584">
        <v>110.5</v>
      </c>
      <c r="I6584" s="2">
        <v>164.875</v>
      </c>
    </row>
    <row r="6585" spans="1:9" x14ac:dyDescent="0.25">
      <c r="A6585" t="s">
        <v>510</v>
      </c>
      <c r="B6585">
        <v>4</v>
      </c>
      <c r="C6585" s="1" t="s">
        <v>13966</v>
      </c>
      <c r="D6585" s="1" t="s">
        <v>14514</v>
      </c>
      <c r="E6585" s="1" t="s">
        <v>4983</v>
      </c>
      <c r="F6585" t="s">
        <v>14523</v>
      </c>
      <c r="G6585">
        <v>725</v>
      </c>
      <c r="H6585">
        <v>91</v>
      </c>
      <c r="I6585" s="2">
        <v>131.80000000000001</v>
      </c>
    </row>
    <row r="6586" spans="1:9" x14ac:dyDescent="0.25">
      <c r="A6586" t="s">
        <v>510</v>
      </c>
      <c r="B6586">
        <v>4</v>
      </c>
      <c r="C6586" s="1" t="s">
        <v>13966</v>
      </c>
      <c r="D6586" s="1" t="s">
        <v>14514</v>
      </c>
      <c r="E6586" s="1" t="s">
        <v>14524</v>
      </c>
      <c r="F6586" t="s">
        <v>14525</v>
      </c>
      <c r="G6586">
        <v>1074</v>
      </c>
      <c r="H6586">
        <v>115.7</v>
      </c>
      <c r="I6586" s="2">
        <v>175.185</v>
      </c>
    </row>
    <row r="6587" spans="1:9" x14ac:dyDescent="0.25">
      <c r="A6587" t="s">
        <v>510</v>
      </c>
      <c r="B6587">
        <v>4</v>
      </c>
      <c r="C6587" s="1" t="s">
        <v>13966</v>
      </c>
      <c r="D6587" s="1" t="s">
        <v>14514</v>
      </c>
      <c r="E6587" s="1" t="s">
        <v>14526</v>
      </c>
      <c r="F6587" t="s">
        <v>14527</v>
      </c>
      <c r="G6587">
        <v>721</v>
      </c>
      <c r="H6587">
        <v>81.900000000000006</v>
      </c>
      <c r="I6587" s="2">
        <v>122.04500000000002</v>
      </c>
    </row>
    <row r="6588" spans="1:9" x14ac:dyDescent="0.25">
      <c r="A6588" t="s">
        <v>510</v>
      </c>
      <c r="B6588">
        <v>4</v>
      </c>
      <c r="C6588" s="1" t="s">
        <v>13966</v>
      </c>
      <c r="D6588" s="1" t="s">
        <v>14514</v>
      </c>
      <c r="E6588" s="1" t="s">
        <v>984</v>
      </c>
      <c r="F6588" t="s">
        <v>14528</v>
      </c>
      <c r="G6588">
        <v>709</v>
      </c>
      <c r="H6588">
        <v>76.7</v>
      </c>
      <c r="I6588" s="2">
        <v>115.98500000000001</v>
      </c>
    </row>
    <row r="6589" spans="1:9" x14ac:dyDescent="0.25">
      <c r="A6589" t="s">
        <v>510</v>
      </c>
      <c r="B6589">
        <v>4</v>
      </c>
      <c r="C6589" s="1" t="s">
        <v>13966</v>
      </c>
      <c r="D6589" s="1" t="s">
        <v>14514</v>
      </c>
      <c r="E6589" s="1" t="s">
        <v>6479</v>
      </c>
      <c r="F6589" t="s">
        <v>14529</v>
      </c>
      <c r="G6589">
        <v>674</v>
      </c>
      <c r="H6589">
        <v>81.900000000000006</v>
      </c>
      <c r="I6589" s="2">
        <v>119.69500000000001</v>
      </c>
    </row>
    <row r="6590" spans="1:9" x14ac:dyDescent="0.25">
      <c r="A6590" t="s">
        <v>510</v>
      </c>
      <c r="B6590">
        <v>4</v>
      </c>
      <c r="C6590" s="1" t="s">
        <v>13966</v>
      </c>
      <c r="D6590" s="1" t="s">
        <v>14514</v>
      </c>
      <c r="E6590" s="1" t="s">
        <v>14530</v>
      </c>
      <c r="F6590" t="s">
        <v>14531</v>
      </c>
      <c r="G6590">
        <v>1149</v>
      </c>
      <c r="H6590">
        <v>119.60000000000001</v>
      </c>
      <c r="I6590" s="2">
        <v>183.03</v>
      </c>
    </row>
    <row r="6591" spans="1:9" x14ac:dyDescent="0.25">
      <c r="A6591" t="s">
        <v>510</v>
      </c>
      <c r="B6591">
        <v>4</v>
      </c>
      <c r="C6591" s="1" t="s">
        <v>13966</v>
      </c>
      <c r="D6591" s="1" t="s">
        <v>14514</v>
      </c>
      <c r="E6591" s="1" t="s">
        <v>14532</v>
      </c>
      <c r="F6591" t="s">
        <v>14533</v>
      </c>
      <c r="G6591">
        <v>2104</v>
      </c>
      <c r="H6591">
        <v>230.1</v>
      </c>
      <c r="I6591" s="2">
        <v>346.80500000000001</v>
      </c>
    </row>
    <row r="6592" spans="1:9" x14ac:dyDescent="0.25">
      <c r="A6592" t="s">
        <v>510</v>
      </c>
      <c r="B6592">
        <v>4</v>
      </c>
      <c r="C6592" s="1" t="s">
        <v>13966</v>
      </c>
      <c r="D6592" s="1" t="s">
        <v>14514</v>
      </c>
      <c r="E6592" s="1" t="s">
        <v>14534</v>
      </c>
      <c r="F6592" t="s">
        <v>14535</v>
      </c>
      <c r="G6592">
        <v>699</v>
      </c>
      <c r="H6592">
        <v>87.100000000000009</v>
      </c>
      <c r="I6592" s="2">
        <v>126.40500000000002</v>
      </c>
    </row>
    <row r="6593" spans="1:9" x14ac:dyDescent="0.25">
      <c r="A6593" t="s">
        <v>510</v>
      </c>
      <c r="B6593">
        <v>4</v>
      </c>
      <c r="C6593" s="1" t="s">
        <v>13966</v>
      </c>
      <c r="D6593" s="1" t="s">
        <v>14514</v>
      </c>
      <c r="E6593" s="1" t="s">
        <v>14536</v>
      </c>
      <c r="F6593" t="s">
        <v>14537</v>
      </c>
      <c r="G6593">
        <v>13</v>
      </c>
      <c r="H6593">
        <v>2</v>
      </c>
      <c r="I6593" s="2">
        <v>2.75</v>
      </c>
    </row>
    <row r="6594" spans="1:9" x14ac:dyDescent="0.25">
      <c r="A6594" t="s">
        <v>510</v>
      </c>
      <c r="B6594">
        <v>4</v>
      </c>
      <c r="C6594" s="1" t="s">
        <v>13966</v>
      </c>
      <c r="D6594" s="1" t="s">
        <v>14514</v>
      </c>
      <c r="E6594" s="1" t="s">
        <v>3235</v>
      </c>
      <c r="F6594" t="s">
        <v>14538</v>
      </c>
      <c r="G6594">
        <v>810</v>
      </c>
      <c r="H6594">
        <v>89.7</v>
      </c>
      <c r="I6594" s="2">
        <v>134.685</v>
      </c>
    </row>
    <row r="6595" spans="1:9" x14ac:dyDescent="0.25">
      <c r="A6595" t="s">
        <v>510</v>
      </c>
      <c r="B6595">
        <v>4</v>
      </c>
      <c r="C6595" s="1" t="s">
        <v>13966</v>
      </c>
      <c r="D6595" s="1" t="s">
        <v>14514</v>
      </c>
      <c r="E6595" s="1" t="s">
        <v>14539</v>
      </c>
      <c r="F6595" t="s">
        <v>14540</v>
      </c>
      <c r="G6595">
        <v>1213</v>
      </c>
      <c r="H6595">
        <v>118.3</v>
      </c>
      <c r="I6595" s="2">
        <v>184.86500000000001</v>
      </c>
    </row>
    <row r="6596" spans="1:9" x14ac:dyDescent="0.25">
      <c r="A6596" t="s">
        <v>510</v>
      </c>
      <c r="B6596">
        <v>4</v>
      </c>
      <c r="C6596" s="1" t="s">
        <v>13966</v>
      </c>
      <c r="D6596" s="1" t="s">
        <v>14514</v>
      </c>
      <c r="E6596" s="1" t="s">
        <v>14541</v>
      </c>
      <c r="F6596" t="s">
        <v>14542</v>
      </c>
      <c r="G6596">
        <v>494</v>
      </c>
      <c r="H6596">
        <v>62.400000000000006</v>
      </c>
      <c r="I6596" s="2">
        <v>90.22</v>
      </c>
    </row>
    <row r="6597" spans="1:9" x14ac:dyDescent="0.25">
      <c r="A6597" t="s">
        <v>510</v>
      </c>
      <c r="B6597">
        <v>4</v>
      </c>
      <c r="C6597" s="1" t="s">
        <v>13966</v>
      </c>
      <c r="D6597" s="1" t="s">
        <v>14514</v>
      </c>
      <c r="E6597" s="1" t="s">
        <v>14543</v>
      </c>
      <c r="F6597" t="s">
        <v>14544</v>
      </c>
      <c r="G6597">
        <v>1015</v>
      </c>
      <c r="H6597">
        <v>120.9</v>
      </c>
      <c r="I6597" s="2">
        <v>177.69500000000002</v>
      </c>
    </row>
    <row r="6598" spans="1:9" x14ac:dyDescent="0.25">
      <c r="A6598" t="s">
        <v>510</v>
      </c>
      <c r="B6598">
        <v>4</v>
      </c>
      <c r="C6598" s="1" t="s">
        <v>13966</v>
      </c>
      <c r="D6598" s="1" t="s">
        <v>14514</v>
      </c>
      <c r="E6598" s="1" t="s">
        <v>14545</v>
      </c>
      <c r="F6598" t="s">
        <v>14546</v>
      </c>
      <c r="G6598">
        <v>410</v>
      </c>
      <c r="H6598">
        <v>33.800000000000004</v>
      </c>
      <c r="I6598" s="2">
        <v>55.990000000000009</v>
      </c>
    </row>
    <row r="6599" spans="1:9" x14ac:dyDescent="0.25">
      <c r="A6599" t="s">
        <v>510</v>
      </c>
      <c r="B6599">
        <v>4</v>
      </c>
      <c r="C6599" s="1" t="s">
        <v>13966</v>
      </c>
      <c r="D6599" s="1" t="s">
        <v>14514</v>
      </c>
      <c r="E6599" s="1" t="s">
        <v>3484</v>
      </c>
      <c r="F6599" t="s">
        <v>14547</v>
      </c>
      <c r="G6599">
        <v>836</v>
      </c>
      <c r="H6599">
        <v>139.1</v>
      </c>
      <c r="I6599" s="2">
        <v>187.85499999999999</v>
      </c>
    </row>
    <row r="6600" spans="1:9" x14ac:dyDescent="0.25">
      <c r="A6600" t="s">
        <v>510</v>
      </c>
      <c r="B6600">
        <v>4</v>
      </c>
      <c r="C6600" s="1" t="s">
        <v>13966</v>
      </c>
      <c r="D6600" s="1" t="s">
        <v>14514</v>
      </c>
      <c r="E6600" s="1" t="s">
        <v>920</v>
      </c>
      <c r="F6600" t="s">
        <v>14548</v>
      </c>
      <c r="G6600">
        <v>673</v>
      </c>
      <c r="H6600">
        <v>87.100000000000009</v>
      </c>
      <c r="I6600" s="2">
        <v>125.10500000000002</v>
      </c>
    </row>
    <row r="6601" spans="1:9" x14ac:dyDescent="0.25">
      <c r="A6601" t="s">
        <v>510</v>
      </c>
      <c r="B6601">
        <v>4</v>
      </c>
      <c r="C6601" s="1" t="s">
        <v>13966</v>
      </c>
      <c r="D6601" s="1" t="s">
        <v>14514</v>
      </c>
      <c r="E6601" s="1" t="s">
        <v>9272</v>
      </c>
      <c r="F6601" t="s">
        <v>14549</v>
      </c>
      <c r="G6601">
        <v>1784</v>
      </c>
      <c r="H6601">
        <v>219.70000000000002</v>
      </c>
      <c r="I6601" s="2">
        <v>319.88499999999999</v>
      </c>
    </row>
    <row r="6602" spans="1:9" x14ac:dyDescent="0.25">
      <c r="A6602" t="s">
        <v>510</v>
      </c>
      <c r="B6602">
        <v>4</v>
      </c>
      <c r="C6602" s="1" t="s">
        <v>13966</v>
      </c>
      <c r="D6602" s="1" t="s">
        <v>14514</v>
      </c>
      <c r="E6602" s="1" t="s">
        <v>14550</v>
      </c>
      <c r="F6602" t="s">
        <v>14551</v>
      </c>
      <c r="G6602">
        <v>144</v>
      </c>
      <c r="H6602">
        <v>33.800000000000004</v>
      </c>
      <c r="I6602" s="2">
        <v>42.690000000000005</v>
      </c>
    </row>
    <row r="6603" spans="1:9" ht="30" x14ac:dyDescent="0.25">
      <c r="A6603" t="s">
        <v>510</v>
      </c>
      <c r="B6603">
        <v>4</v>
      </c>
      <c r="C6603" s="1" t="s">
        <v>13966</v>
      </c>
      <c r="D6603" s="1" t="s">
        <v>14514</v>
      </c>
      <c r="E6603" s="1" t="s">
        <v>14552</v>
      </c>
      <c r="F6603" t="s">
        <v>14553</v>
      </c>
      <c r="G6603">
        <v>74</v>
      </c>
      <c r="H6603">
        <v>23.400000000000002</v>
      </c>
      <c r="I6603" s="2">
        <v>28.270000000000003</v>
      </c>
    </row>
    <row r="6604" spans="1:9" x14ac:dyDescent="0.25">
      <c r="A6604" t="s">
        <v>510</v>
      </c>
      <c r="B6604">
        <v>4</v>
      </c>
      <c r="C6604" s="1" t="s">
        <v>13966</v>
      </c>
      <c r="D6604" s="1" t="s">
        <v>14514</v>
      </c>
      <c r="E6604" s="1" t="s">
        <v>1190</v>
      </c>
      <c r="F6604" t="s">
        <v>14554</v>
      </c>
      <c r="G6604">
        <v>444</v>
      </c>
      <c r="H6604">
        <v>58.5</v>
      </c>
      <c r="I6604" s="2">
        <v>83.625</v>
      </c>
    </row>
    <row r="6605" spans="1:9" x14ac:dyDescent="0.25">
      <c r="A6605" t="s">
        <v>510</v>
      </c>
      <c r="B6605">
        <v>4</v>
      </c>
      <c r="C6605" s="1" t="s">
        <v>13966</v>
      </c>
      <c r="D6605" s="1" t="s">
        <v>14514</v>
      </c>
      <c r="E6605" s="1" t="s">
        <v>13934</v>
      </c>
      <c r="F6605" t="s">
        <v>14555</v>
      </c>
      <c r="G6605">
        <v>778</v>
      </c>
      <c r="H6605">
        <v>94.9</v>
      </c>
      <c r="I6605" s="2">
        <v>138.54500000000002</v>
      </c>
    </row>
    <row r="6606" spans="1:9" x14ac:dyDescent="0.25">
      <c r="A6606" t="s">
        <v>510</v>
      </c>
      <c r="B6606">
        <v>4</v>
      </c>
      <c r="C6606" s="1" t="s">
        <v>13966</v>
      </c>
      <c r="D6606" s="1" t="s">
        <v>14514</v>
      </c>
      <c r="E6606" s="1" t="s">
        <v>14556</v>
      </c>
      <c r="F6606" t="s">
        <v>14557</v>
      </c>
      <c r="G6606">
        <v>2124</v>
      </c>
      <c r="H6606">
        <v>254.8</v>
      </c>
      <c r="I6606" s="2">
        <v>373.74</v>
      </c>
    </row>
    <row r="6607" spans="1:9" x14ac:dyDescent="0.25">
      <c r="A6607" t="s">
        <v>510</v>
      </c>
      <c r="B6607">
        <v>4</v>
      </c>
      <c r="C6607" s="1" t="s">
        <v>13966</v>
      </c>
      <c r="D6607" s="1" t="s">
        <v>14514</v>
      </c>
      <c r="E6607" s="1" t="s">
        <v>14558</v>
      </c>
      <c r="F6607" t="s">
        <v>14559</v>
      </c>
      <c r="G6607">
        <v>236</v>
      </c>
      <c r="H6607">
        <v>48.1</v>
      </c>
      <c r="I6607" s="2">
        <v>62.305000000000007</v>
      </c>
    </row>
    <row r="6608" spans="1:9" x14ac:dyDescent="0.25">
      <c r="A6608" t="s">
        <v>510</v>
      </c>
      <c r="B6608">
        <v>4</v>
      </c>
      <c r="C6608" s="1" t="s">
        <v>13966</v>
      </c>
      <c r="D6608" s="1" t="s">
        <v>14514</v>
      </c>
      <c r="E6608" s="1" t="s">
        <v>926</v>
      </c>
      <c r="F6608" t="s">
        <v>14560</v>
      </c>
      <c r="G6608">
        <v>889</v>
      </c>
      <c r="H6608">
        <v>97.5</v>
      </c>
      <c r="I6608" s="2">
        <v>146.82499999999999</v>
      </c>
    </row>
    <row r="6609" spans="1:9" x14ac:dyDescent="0.25">
      <c r="A6609" t="s">
        <v>510</v>
      </c>
      <c r="B6609">
        <v>4</v>
      </c>
      <c r="C6609" s="1" t="s">
        <v>13966</v>
      </c>
      <c r="D6609" s="1" t="s">
        <v>14514</v>
      </c>
      <c r="E6609" s="1" t="s">
        <v>14561</v>
      </c>
      <c r="F6609" t="s">
        <v>14562</v>
      </c>
      <c r="G6609">
        <v>794</v>
      </c>
      <c r="H6609">
        <v>91</v>
      </c>
      <c r="I6609" s="2">
        <v>135.25</v>
      </c>
    </row>
    <row r="6610" spans="1:9" ht="30" x14ac:dyDescent="0.25">
      <c r="A6610" t="s">
        <v>510</v>
      </c>
      <c r="B6610">
        <v>4</v>
      </c>
      <c r="C6610" s="1" t="s">
        <v>13966</v>
      </c>
      <c r="D6610" s="1" t="s">
        <v>14563</v>
      </c>
      <c r="E6610" s="1" t="s">
        <v>14564</v>
      </c>
      <c r="F6610" t="s">
        <v>14565</v>
      </c>
      <c r="G6610">
        <v>605</v>
      </c>
      <c r="H6610">
        <v>71.5</v>
      </c>
      <c r="I6610" s="2">
        <v>105.325</v>
      </c>
    </row>
    <row r="6611" spans="1:9" ht="30" x14ac:dyDescent="0.25">
      <c r="A6611" t="s">
        <v>510</v>
      </c>
      <c r="B6611">
        <v>4</v>
      </c>
      <c r="C6611" s="1" t="s">
        <v>13966</v>
      </c>
      <c r="D6611" s="1" t="s">
        <v>14563</v>
      </c>
      <c r="E6611" s="1" t="s">
        <v>14566</v>
      </c>
      <c r="F6611" t="s">
        <v>14567</v>
      </c>
      <c r="G6611">
        <v>665</v>
      </c>
      <c r="H6611">
        <v>79.3</v>
      </c>
      <c r="I6611" s="2">
        <v>116.51499999999999</v>
      </c>
    </row>
    <row r="6612" spans="1:9" ht="30" x14ac:dyDescent="0.25">
      <c r="A6612" t="s">
        <v>510</v>
      </c>
      <c r="B6612">
        <v>4</v>
      </c>
      <c r="C6612" s="1" t="s">
        <v>13966</v>
      </c>
      <c r="D6612" s="1" t="s">
        <v>14563</v>
      </c>
      <c r="E6612" s="1" t="s">
        <v>14568</v>
      </c>
      <c r="F6612" t="s">
        <v>14569</v>
      </c>
      <c r="G6612">
        <v>754</v>
      </c>
      <c r="H6612">
        <v>87.100000000000009</v>
      </c>
      <c r="I6612" s="2">
        <v>129.15500000000003</v>
      </c>
    </row>
    <row r="6613" spans="1:9" ht="30" x14ac:dyDescent="0.25">
      <c r="A6613" t="s">
        <v>510</v>
      </c>
      <c r="B6613">
        <v>4</v>
      </c>
      <c r="C6613" s="1" t="s">
        <v>13966</v>
      </c>
      <c r="D6613" s="1" t="s">
        <v>14563</v>
      </c>
      <c r="E6613" s="1" t="s">
        <v>14570</v>
      </c>
      <c r="F6613" t="s">
        <v>14571</v>
      </c>
      <c r="G6613">
        <v>531</v>
      </c>
      <c r="H6613">
        <v>74.100000000000009</v>
      </c>
      <c r="I6613" s="2">
        <v>104.35500000000002</v>
      </c>
    </row>
    <row r="6614" spans="1:9" ht="30" x14ac:dyDescent="0.25">
      <c r="A6614" t="s">
        <v>510</v>
      </c>
      <c r="B6614">
        <v>4</v>
      </c>
      <c r="C6614" s="1" t="s">
        <v>13966</v>
      </c>
      <c r="D6614" s="1" t="s">
        <v>14563</v>
      </c>
      <c r="E6614" s="1" t="s">
        <v>14572</v>
      </c>
      <c r="F6614" t="s">
        <v>14573</v>
      </c>
      <c r="G6614">
        <v>676</v>
      </c>
      <c r="H6614">
        <v>88.4</v>
      </c>
      <c r="I6614" s="2">
        <v>126.62</v>
      </c>
    </row>
    <row r="6615" spans="1:9" ht="30" x14ac:dyDescent="0.25">
      <c r="A6615" t="s">
        <v>510</v>
      </c>
      <c r="B6615">
        <v>4</v>
      </c>
      <c r="C6615" s="1" t="s">
        <v>13966</v>
      </c>
      <c r="D6615" s="1" t="s">
        <v>14563</v>
      </c>
      <c r="E6615" s="1" t="s">
        <v>14574</v>
      </c>
      <c r="F6615" t="s">
        <v>14575</v>
      </c>
      <c r="G6615">
        <v>854</v>
      </c>
      <c r="H6615">
        <v>105.3</v>
      </c>
      <c r="I6615" s="2">
        <v>153.26499999999999</v>
      </c>
    </row>
    <row r="6616" spans="1:9" ht="30" x14ac:dyDescent="0.25">
      <c r="A6616" t="s">
        <v>510</v>
      </c>
      <c r="B6616">
        <v>4</v>
      </c>
      <c r="C6616" s="1" t="s">
        <v>13966</v>
      </c>
      <c r="D6616" s="1" t="s">
        <v>14563</v>
      </c>
      <c r="E6616" s="1" t="s">
        <v>14576</v>
      </c>
      <c r="F6616" t="s">
        <v>14577</v>
      </c>
      <c r="G6616">
        <v>649</v>
      </c>
      <c r="H6616">
        <v>76.7</v>
      </c>
      <c r="I6616" s="2">
        <v>112.98500000000001</v>
      </c>
    </row>
    <row r="6617" spans="1:9" ht="30" x14ac:dyDescent="0.25">
      <c r="A6617" t="s">
        <v>510</v>
      </c>
      <c r="B6617">
        <v>4</v>
      </c>
      <c r="C6617" s="1" t="s">
        <v>13966</v>
      </c>
      <c r="D6617" s="1" t="s">
        <v>14563</v>
      </c>
      <c r="E6617" s="1" t="s">
        <v>14578</v>
      </c>
      <c r="F6617" t="s">
        <v>14579</v>
      </c>
      <c r="G6617">
        <v>359</v>
      </c>
      <c r="H6617">
        <v>62.400000000000006</v>
      </c>
      <c r="I6617" s="2">
        <v>83.47</v>
      </c>
    </row>
    <row r="6618" spans="1:9" ht="30" x14ac:dyDescent="0.25">
      <c r="A6618" t="s">
        <v>510</v>
      </c>
      <c r="B6618">
        <v>4</v>
      </c>
      <c r="C6618" s="1" t="s">
        <v>13966</v>
      </c>
      <c r="D6618" s="1" t="s">
        <v>14563</v>
      </c>
      <c r="E6618" s="1" t="s">
        <v>14580</v>
      </c>
      <c r="F6618" t="s">
        <v>14581</v>
      </c>
      <c r="G6618">
        <v>463</v>
      </c>
      <c r="H6618">
        <v>49.4</v>
      </c>
      <c r="I6618" s="2">
        <v>75.02</v>
      </c>
    </row>
    <row r="6619" spans="1:9" ht="30" x14ac:dyDescent="0.25">
      <c r="A6619" t="s">
        <v>510</v>
      </c>
      <c r="B6619">
        <v>4</v>
      </c>
      <c r="C6619" s="1" t="s">
        <v>13966</v>
      </c>
      <c r="D6619" s="1" t="s">
        <v>14582</v>
      </c>
      <c r="E6619" s="1" t="s">
        <v>14583</v>
      </c>
      <c r="F6619" t="s">
        <v>14584</v>
      </c>
      <c r="G6619">
        <v>582</v>
      </c>
      <c r="H6619">
        <v>63.7</v>
      </c>
      <c r="I6619" s="2">
        <v>95.985000000000014</v>
      </c>
    </row>
    <row r="6620" spans="1:9" ht="30" x14ac:dyDescent="0.25">
      <c r="A6620" t="s">
        <v>510</v>
      </c>
      <c r="B6620">
        <v>4</v>
      </c>
      <c r="C6620" s="1" t="s">
        <v>13966</v>
      </c>
      <c r="D6620" s="1" t="s">
        <v>14582</v>
      </c>
      <c r="E6620" s="1" t="s">
        <v>14585</v>
      </c>
      <c r="F6620" t="s">
        <v>14586</v>
      </c>
      <c r="G6620">
        <v>617</v>
      </c>
      <c r="H6620">
        <v>81.900000000000006</v>
      </c>
      <c r="I6620" s="2">
        <v>116.845</v>
      </c>
    </row>
    <row r="6621" spans="1:9" ht="30" x14ac:dyDescent="0.25">
      <c r="A6621" t="s">
        <v>510</v>
      </c>
      <c r="B6621">
        <v>4</v>
      </c>
      <c r="C6621" s="1" t="s">
        <v>13966</v>
      </c>
      <c r="D6621" s="1" t="s">
        <v>14582</v>
      </c>
      <c r="E6621" s="1" t="s">
        <v>14587</v>
      </c>
      <c r="F6621" t="s">
        <v>14588</v>
      </c>
      <c r="G6621">
        <v>713</v>
      </c>
      <c r="H6621">
        <v>88.4</v>
      </c>
      <c r="I6621" s="2">
        <v>128.47</v>
      </c>
    </row>
    <row r="6622" spans="1:9" ht="30" x14ac:dyDescent="0.25">
      <c r="A6622" t="s">
        <v>510</v>
      </c>
      <c r="B6622">
        <v>4</v>
      </c>
      <c r="C6622" s="1" t="s">
        <v>13966</v>
      </c>
      <c r="D6622" s="1" t="s">
        <v>14582</v>
      </c>
      <c r="E6622" s="1" t="s">
        <v>14589</v>
      </c>
      <c r="F6622" t="s">
        <v>14590</v>
      </c>
      <c r="G6622">
        <v>561</v>
      </c>
      <c r="H6622">
        <v>66.3</v>
      </c>
      <c r="I6622" s="2">
        <v>97.664999999999992</v>
      </c>
    </row>
    <row r="6623" spans="1:9" ht="30" x14ac:dyDescent="0.25">
      <c r="A6623" t="s">
        <v>510</v>
      </c>
      <c r="B6623">
        <v>4</v>
      </c>
      <c r="C6623" s="1" t="s">
        <v>13966</v>
      </c>
      <c r="D6623" s="1" t="s">
        <v>14582</v>
      </c>
      <c r="E6623" s="1" t="s">
        <v>14591</v>
      </c>
      <c r="F6623" t="s">
        <v>14592</v>
      </c>
      <c r="G6623">
        <v>670</v>
      </c>
      <c r="H6623">
        <v>78</v>
      </c>
      <c r="I6623" s="2">
        <v>115.4</v>
      </c>
    </row>
    <row r="6624" spans="1:9" ht="30" x14ac:dyDescent="0.25">
      <c r="A6624" t="s">
        <v>510</v>
      </c>
      <c r="B6624">
        <v>4</v>
      </c>
      <c r="C6624" s="1" t="s">
        <v>13966</v>
      </c>
      <c r="D6624" s="1" t="s">
        <v>14582</v>
      </c>
      <c r="E6624" s="1" t="s">
        <v>14593</v>
      </c>
      <c r="F6624" t="s">
        <v>14594</v>
      </c>
      <c r="G6624">
        <v>706</v>
      </c>
      <c r="H6624">
        <v>83.2</v>
      </c>
      <c r="I6624" s="2">
        <v>122.66000000000001</v>
      </c>
    </row>
    <row r="6625" spans="1:9" ht="30" x14ac:dyDescent="0.25">
      <c r="A6625" t="s">
        <v>510</v>
      </c>
      <c r="B6625">
        <v>4</v>
      </c>
      <c r="C6625" s="1" t="s">
        <v>13966</v>
      </c>
      <c r="D6625" s="1" t="s">
        <v>14595</v>
      </c>
      <c r="E6625" s="1" t="s">
        <v>14596</v>
      </c>
      <c r="F6625" t="s">
        <v>14597</v>
      </c>
      <c r="G6625">
        <v>633</v>
      </c>
      <c r="H6625">
        <v>76.7</v>
      </c>
      <c r="I6625" s="2">
        <v>112.185</v>
      </c>
    </row>
    <row r="6626" spans="1:9" ht="30" x14ac:dyDescent="0.25">
      <c r="A6626" t="s">
        <v>510</v>
      </c>
      <c r="B6626">
        <v>4</v>
      </c>
      <c r="C6626" s="1" t="s">
        <v>13966</v>
      </c>
      <c r="D6626" s="1" t="s">
        <v>14595</v>
      </c>
      <c r="E6626" s="1" t="s">
        <v>14598</v>
      </c>
      <c r="F6626" t="s">
        <v>14599</v>
      </c>
      <c r="G6626">
        <v>665</v>
      </c>
      <c r="H6626">
        <v>89.7</v>
      </c>
      <c r="I6626" s="2">
        <v>127.435</v>
      </c>
    </row>
    <row r="6627" spans="1:9" ht="30" x14ac:dyDescent="0.25">
      <c r="A6627" t="s">
        <v>510</v>
      </c>
      <c r="B6627">
        <v>4</v>
      </c>
      <c r="C6627" s="1" t="s">
        <v>13966</v>
      </c>
      <c r="D6627" s="1" t="s">
        <v>14595</v>
      </c>
      <c r="E6627" s="1" t="s">
        <v>14600</v>
      </c>
      <c r="F6627" t="s">
        <v>14601</v>
      </c>
      <c r="G6627">
        <v>642</v>
      </c>
      <c r="H6627">
        <v>78</v>
      </c>
      <c r="I6627" s="2">
        <v>114</v>
      </c>
    </row>
    <row r="6628" spans="1:9" ht="30" x14ac:dyDescent="0.25">
      <c r="A6628" t="s">
        <v>510</v>
      </c>
      <c r="B6628">
        <v>4</v>
      </c>
      <c r="C6628" s="1" t="s">
        <v>13966</v>
      </c>
      <c r="D6628" s="1" t="s">
        <v>14595</v>
      </c>
      <c r="E6628" s="1" t="s">
        <v>14602</v>
      </c>
      <c r="F6628" t="s">
        <v>14603</v>
      </c>
      <c r="G6628">
        <v>510</v>
      </c>
      <c r="H6628">
        <v>62.400000000000006</v>
      </c>
      <c r="I6628" s="2">
        <v>91.02000000000001</v>
      </c>
    </row>
    <row r="6629" spans="1:9" ht="30" x14ac:dyDescent="0.25">
      <c r="A6629" t="s">
        <v>510</v>
      </c>
      <c r="B6629">
        <v>4</v>
      </c>
      <c r="C6629" s="1" t="s">
        <v>13966</v>
      </c>
      <c r="D6629" s="1" t="s">
        <v>14595</v>
      </c>
      <c r="E6629" s="1" t="s">
        <v>14604</v>
      </c>
      <c r="F6629" t="s">
        <v>14605</v>
      </c>
      <c r="G6629">
        <v>342</v>
      </c>
      <c r="H6629">
        <v>55.9</v>
      </c>
      <c r="I6629" s="2">
        <v>75.795000000000002</v>
      </c>
    </row>
    <row r="6630" spans="1:9" ht="30" x14ac:dyDescent="0.25">
      <c r="A6630" t="s">
        <v>510</v>
      </c>
      <c r="B6630">
        <v>4</v>
      </c>
      <c r="C6630" s="1" t="s">
        <v>13966</v>
      </c>
      <c r="D6630" s="1" t="s">
        <v>14595</v>
      </c>
      <c r="E6630" s="1" t="s">
        <v>14606</v>
      </c>
      <c r="F6630" t="s">
        <v>14607</v>
      </c>
      <c r="G6630">
        <v>644</v>
      </c>
      <c r="H6630">
        <v>80.600000000000009</v>
      </c>
      <c r="I6630" s="2">
        <v>116.83000000000001</v>
      </c>
    </row>
    <row r="6631" spans="1:9" ht="30" x14ac:dyDescent="0.25">
      <c r="A6631" t="s">
        <v>510</v>
      </c>
      <c r="B6631">
        <v>4</v>
      </c>
      <c r="C6631" s="1" t="s">
        <v>13966</v>
      </c>
      <c r="D6631" s="1" t="s">
        <v>14608</v>
      </c>
      <c r="E6631" s="1" t="s">
        <v>14609</v>
      </c>
      <c r="F6631" t="s">
        <v>14610</v>
      </c>
      <c r="G6631">
        <v>676</v>
      </c>
      <c r="H6631">
        <v>65</v>
      </c>
      <c r="I6631" s="2">
        <v>102.05000000000001</v>
      </c>
    </row>
    <row r="6632" spans="1:9" ht="30" x14ac:dyDescent="0.25">
      <c r="A6632" t="s">
        <v>510</v>
      </c>
      <c r="B6632">
        <v>4</v>
      </c>
      <c r="C6632" s="1" t="s">
        <v>13966</v>
      </c>
      <c r="D6632" s="1" t="s">
        <v>14608</v>
      </c>
      <c r="E6632" s="1" t="s">
        <v>14611</v>
      </c>
      <c r="F6632" t="s">
        <v>14612</v>
      </c>
      <c r="G6632">
        <v>906</v>
      </c>
      <c r="H6632">
        <v>81.900000000000006</v>
      </c>
      <c r="I6632" s="2">
        <v>131.29500000000002</v>
      </c>
    </row>
    <row r="6633" spans="1:9" ht="30" x14ac:dyDescent="0.25">
      <c r="A6633" t="s">
        <v>510</v>
      </c>
      <c r="B6633">
        <v>4</v>
      </c>
      <c r="C6633" s="1" t="s">
        <v>13966</v>
      </c>
      <c r="D6633" s="1" t="s">
        <v>14608</v>
      </c>
      <c r="E6633" s="1" t="s">
        <v>14613</v>
      </c>
      <c r="F6633" t="s">
        <v>14614</v>
      </c>
      <c r="G6633">
        <v>683</v>
      </c>
      <c r="H6633">
        <v>57.2</v>
      </c>
      <c r="I6633" s="2">
        <v>94.210000000000008</v>
      </c>
    </row>
    <row r="6634" spans="1:9" ht="30" x14ac:dyDescent="0.25">
      <c r="A6634" t="s">
        <v>510</v>
      </c>
      <c r="B6634">
        <v>4</v>
      </c>
      <c r="C6634" s="1" t="s">
        <v>13966</v>
      </c>
      <c r="D6634" s="1" t="s">
        <v>14615</v>
      </c>
      <c r="E6634" s="1" t="s">
        <v>14616</v>
      </c>
      <c r="F6634" t="s">
        <v>14617</v>
      </c>
      <c r="G6634">
        <v>170</v>
      </c>
      <c r="H6634">
        <v>28.6</v>
      </c>
      <c r="I6634" s="2">
        <v>38.53</v>
      </c>
    </row>
    <row r="6635" spans="1:9" x14ac:dyDescent="0.25">
      <c r="A6635" t="s">
        <v>510</v>
      </c>
      <c r="B6635">
        <v>4</v>
      </c>
      <c r="C6635" s="1" t="s">
        <v>13966</v>
      </c>
      <c r="D6635" s="1" t="s">
        <v>14618</v>
      </c>
      <c r="E6635" s="1" t="s">
        <v>14619</v>
      </c>
      <c r="F6635" t="s">
        <v>14620</v>
      </c>
      <c r="G6635">
        <v>230</v>
      </c>
      <c r="H6635">
        <v>28.6</v>
      </c>
      <c r="I6635" s="2">
        <v>41.53</v>
      </c>
    </row>
    <row r="6636" spans="1:9" x14ac:dyDescent="0.25">
      <c r="A6636" t="s">
        <v>510</v>
      </c>
      <c r="B6636">
        <v>4</v>
      </c>
      <c r="C6636" s="1" t="s">
        <v>13966</v>
      </c>
      <c r="D6636" s="1" t="s">
        <v>14618</v>
      </c>
      <c r="E6636" s="1" t="s">
        <v>14621</v>
      </c>
      <c r="F6636" t="s">
        <v>14622</v>
      </c>
      <c r="G6636">
        <v>847</v>
      </c>
      <c r="H6636">
        <v>74.100000000000009</v>
      </c>
      <c r="I6636" s="2">
        <v>120.15500000000002</v>
      </c>
    </row>
    <row r="6637" spans="1:9" x14ac:dyDescent="0.25">
      <c r="A6637" t="s">
        <v>510</v>
      </c>
      <c r="B6637">
        <v>4</v>
      </c>
      <c r="C6637" s="1" t="s">
        <v>13966</v>
      </c>
      <c r="D6637" s="1" t="s">
        <v>14618</v>
      </c>
      <c r="E6637" s="1" t="s">
        <v>2658</v>
      </c>
      <c r="F6637" t="s">
        <v>14623</v>
      </c>
      <c r="G6637">
        <v>760</v>
      </c>
      <c r="H6637">
        <v>71.5</v>
      </c>
      <c r="I6637" s="2">
        <v>113.075</v>
      </c>
    </row>
    <row r="6638" spans="1:9" ht="30" x14ac:dyDescent="0.25">
      <c r="A6638" t="s">
        <v>510</v>
      </c>
      <c r="B6638">
        <v>4</v>
      </c>
      <c r="C6638" s="1" t="s">
        <v>13966</v>
      </c>
      <c r="D6638" s="1" t="s">
        <v>14618</v>
      </c>
      <c r="E6638" s="1" t="s">
        <v>14624</v>
      </c>
      <c r="F6638" t="s">
        <v>14625</v>
      </c>
      <c r="G6638">
        <v>407</v>
      </c>
      <c r="H6638">
        <v>44.2</v>
      </c>
      <c r="I6638" s="2">
        <v>66.760000000000005</v>
      </c>
    </row>
    <row r="6639" spans="1:9" x14ac:dyDescent="0.25">
      <c r="A6639" t="s">
        <v>510</v>
      </c>
      <c r="B6639">
        <v>4</v>
      </c>
      <c r="C6639" s="1" t="s">
        <v>13966</v>
      </c>
      <c r="D6639" s="1" t="s">
        <v>14618</v>
      </c>
      <c r="E6639" s="1" t="s">
        <v>14626</v>
      </c>
      <c r="F6639" t="s">
        <v>14627</v>
      </c>
      <c r="G6639">
        <v>632</v>
      </c>
      <c r="H6639">
        <v>65</v>
      </c>
      <c r="I6639" s="2">
        <v>99.85</v>
      </c>
    </row>
    <row r="6640" spans="1:9" x14ac:dyDescent="0.25">
      <c r="A6640" t="s">
        <v>510</v>
      </c>
      <c r="B6640">
        <v>4</v>
      </c>
      <c r="C6640" s="1" t="s">
        <v>13966</v>
      </c>
      <c r="D6640" s="1" t="s">
        <v>14618</v>
      </c>
      <c r="E6640" s="1" t="s">
        <v>14628</v>
      </c>
      <c r="F6640" t="s">
        <v>14629</v>
      </c>
      <c r="G6640">
        <v>938</v>
      </c>
      <c r="H6640">
        <v>84.5</v>
      </c>
      <c r="I6640" s="2">
        <v>135.625</v>
      </c>
    </row>
    <row r="6641" spans="1:9" x14ac:dyDescent="0.25">
      <c r="A6641" t="s">
        <v>510</v>
      </c>
      <c r="B6641">
        <v>4</v>
      </c>
      <c r="C6641" s="1" t="s">
        <v>13966</v>
      </c>
      <c r="D6641" s="1" t="s">
        <v>14618</v>
      </c>
      <c r="E6641" s="1" t="s">
        <v>6035</v>
      </c>
      <c r="F6641" t="s">
        <v>14630</v>
      </c>
      <c r="G6641">
        <v>569</v>
      </c>
      <c r="H6641">
        <v>54.6</v>
      </c>
      <c r="I6641" s="2">
        <v>85.78</v>
      </c>
    </row>
    <row r="6642" spans="1:9" x14ac:dyDescent="0.25">
      <c r="A6642" t="s">
        <v>510</v>
      </c>
      <c r="B6642">
        <v>4</v>
      </c>
      <c r="C6642" s="1" t="s">
        <v>13966</v>
      </c>
      <c r="D6642" s="1" t="s">
        <v>14618</v>
      </c>
      <c r="E6642" s="1" t="s">
        <v>14631</v>
      </c>
      <c r="F6642" t="s">
        <v>14632</v>
      </c>
      <c r="G6642">
        <v>425</v>
      </c>
      <c r="H6642">
        <v>66.3</v>
      </c>
      <c r="I6642" s="2">
        <v>90.864999999999995</v>
      </c>
    </row>
    <row r="6643" spans="1:9" x14ac:dyDescent="0.25">
      <c r="A6643" t="s">
        <v>510</v>
      </c>
      <c r="B6643">
        <v>4</v>
      </c>
      <c r="C6643" s="1" t="s">
        <v>13966</v>
      </c>
      <c r="D6643" s="1" t="s">
        <v>14618</v>
      </c>
      <c r="E6643" s="1" t="s">
        <v>8626</v>
      </c>
      <c r="F6643" t="s">
        <v>14633</v>
      </c>
      <c r="G6643">
        <v>1624</v>
      </c>
      <c r="H6643">
        <v>166.4</v>
      </c>
      <c r="I6643" s="2">
        <v>255.92000000000002</v>
      </c>
    </row>
    <row r="6644" spans="1:9" x14ac:dyDescent="0.25">
      <c r="A6644" t="s">
        <v>510</v>
      </c>
      <c r="B6644">
        <v>4</v>
      </c>
      <c r="C6644" s="1" t="s">
        <v>13966</v>
      </c>
      <c r="D6644" s="1" t="s">
        <v>14618</v>
      </c>
      <c r="E6644" s="1" t="s">
        <v>14634</v>
      </c>
      <c r="F6644" t="s">
        <v>14635</v>
      </c>
      <c r="G6644">
        <v>630</v>
      </c>
      <c r="H6644">
        <v>65</v>
      </c>
      <c r="I6644" s="2">
        <v>99.75</v>
      </c>
    </row>
    <row r="6645" spans="1:9" x14ac:dyDescent="0.25">
      <c r="A6645" t="s">
        <v>510</v>
      </c>
      <c r="B6645">
        <v>4</v>
      </c>
      <c r="C6645" s="1" t="s">
        <v>13966</v>
      </c>
      <c r="D6645" s="1" t="s">
        <v>14618</v>
      </c>
      <c r="E6645" s="1" t="s">
        <v>14636</v>
      </c>
      <c r="F6645" t="s">
        <v>14637</v>
      </c>
      <c r="G6645">
        <v>677</v>
      </c>
      <c r="H6645">
        <v>61.1</v>
      </c>
      <c r="I6645" s="2">
        <v>98.004999999999995</v>
      </c>
    </row>
    <row r="6646" spans="1:9" ht="30" x14ac:dyDescent="0.25">
      <c r="A6646" t="s">
        <v>510</v>
      </c>
      <c r="B6646">
        <v>4</v>
      </c>
      <c r="C6646" s="1" t="s">
        <v>13966</v>
      </c>
      <c r="D6646" s="1" t="s">
        <v>14618</v>
      </c>
      <c r="E6646" s="1" t="s">
        <v>14638</v>
      </c>
      <c r="F6646" t="s">
        <v>14639</v>
      </c>
      <c r="G6646">
        <v>632</v>
      </c>
      <c r="H6646">
        <v>59.800000000000004</v>
      </c>
      <c r="I6646" s="2">
        <v>94.39</v>
      </c>
    </row>
    <row r="6647" spans="1:9" ht="30" x14ac:dyDescent="0.25">
      <c r="A6647" t="s">
        <v>510</v>
      </c>
      <c r="B6647">
        <v>4</v>
      </c>
      <c r="C6647" s="1" t="s">
        <v>13966</v>
      </c>
      <c r="D6647" s="1" t="s">
        <v>14618</v>
      </c>
      <c r="E6647" s="1" t="s">
        <v>14640</v>
      </c>
      <c r="F6647" t="s">
        <v>14641</v>
      </c>
      <c r="G6647">
        <v>418</v>
      </c>
      <c r="H6647">
        <v>46.800000000000004</v>
      </c>
      <c r="I6647" s="2">
        <v>70.040000000000006</v>
      </c>
    </row>
    <row r="6648" spans="1:9" x14ac:dyDescent="0.25">
      <c r="A6648" t="s">
        <v>510</v>
      </c>
      <c r="B6648">
        <v>4</v>
      </c>
      <c r="C6648" s="1" t="s">
        <v>13966</v>
      </c>
      <c r="D6648" s="1" t="s">
        <v>14618</v>
      </c>
      <c r="E6648" s="1" t="s">
        <v>7972</v>
      </c>
      <c r="F6648" t="s">
        <v>14642</v>
      </c>
      <c r="G6648">
        <v>719</v>
      </c>
      <c r="H6648">
        <v>75.400000000000006</v>
      </c>
      <c r="I6648" s="2">
        <v>115.12</v>
      </c>
    </row>
    <row r="6649" spans="1:9" x14ac:dyDescent="0.25">
      <c r="A6649" t="s">
        <v>510</v>
      </c>
      <c r="B6649">
        <v>4</v>
      </c>
      <c r="C6649" s="1" t="s">
        <v>13966</v>
      </c>
      <c r="D6649" s="1" t="s">
        <v>14618</v>
      </c>
      <c r="E6649" s="1" t="s">
        <v>14643</v>
      </c>
      <c r="F6649" t="s">
        <v>14644</v>
      </c>
      <c r="G6649">
        <v>3450</v>
      </c>
      <c r="H6649">
        <v>288.60000000000002</v>
      </c>
      <c r="I6649" s="2">
        <v>475.53000000000003</v>
      </c>
    </row>
    <row r="6650" spans="1:9" ht="30" x14ac:dyDescent="0.25">
      <c r="A6650" t="s">
        <v>510</v>
      </c>
      <c r="B6650">
        <v>4</v>
      </c>
      <c r="C6650" s="1" t="s">
        <v>13966</v>
      </c>
      <c r="D6650" s="1" t="s">
        <v>14618</v>
      </c>
      <c r="E6650" s="1" t="s">
        <v>14645</v>
      </c>
      <c r="F6650" t="s">
        <v>14646</v>
      </c>
      <c r="G6650">
        <v>373</v>
      </c>
      <c r="H6650">
        <v>42.9</v>
      </c>
      <c r="I6650" s="2">
        <v>63.695</v>
      </c>
    </row>
    <row r="6651" spans="1:9" x14ac:dyDescent="0.25">
      <c r="A6651" t="s">
        <v>510</v>
      </c>
      <c r="B6651">
        <v>4</v>
      </c>
      <c r="C6651" s="1" t="s">
        <v>13966</v>
      </c>
      <c r="D6651" s="1" t="s">
        <v>14618</v>
      </c>
      <c r="E6651" s="1" t="s">
        <v>14647</v>
      </c>
      <c r="F6651" t="s">
        <v>14648</v>
      </c>
      <c r="G6651">
        <v>1075</v>
      </c>
      <c r="H6651">
        <v>93.600000000000009</v>
      </c>
      <c r="I6651" s="2">
        <v>152.03</v>
      </c>
    </row>
    <row r="6652" spans="1:9" x14ac:dyDescent="0.25">
      <c r="A6652" t="s">
        <v>510</v>
      </c>
      <c r="B6652">
        <v>4</v>
      </c>
      <c r="C6652" s="1" t="s">
        <v>13966</v>
      </c>
      <c r="D6652" s="1" t="s">
        <v>14618</v>
      </c>
      <c r="E6652" s="1" t="s">
        <v>6435</v>
      </c>
      <c r="F6652" t="s">
        <v>14649</v>
      </c>
      <c r="G6652">
        <v>576</v>
      </c>
      <c r="H6652">
        <v>45.5</v>
      </c>
      <c r="I6652" s="2">
        <v>76.575000000000003</v>
      </c>
    </row>
    <row r="6653" spans="1:9" x14ac:dyDescent="0.25">
      <c r="A6653" t="s">
        <v>510</v>
      </c>
      <c r="B6653">
        <v>4</v>
      </c>
      <c r="C6653" s="1" t="s">
        <v>13966</v>
      </c>
      <c r="D6653" s="1" t="s">
        <v>14618</v>
      </c>
      <c r="E6653" s="1" t="s">
        <v>6045</v>
      </c>
      <c r="F6653" t="s">
        <v>14650</v>
      </c>
      <c r="G6653">
        <v>825</v>
      </c>
      <c r="H6653">
        <v>78</v>
      </c>
      <c r="I6653" s="2">
        <v>123.15</v>
      </c>
    </row>
    <row r="6654" spans="1:9" x14ac:dyDescent="0.25">
      <c r="A6654" t="s">
        <v>510</v>
      </c>
      <c r="B6654">
        <v>4</v>
      </c>
      <c r="C6654" s="1" t="s">
        <v>13966</v>
      </c>
      <c r="D6654" s="1" t="s">
        <v>14618</v>
      </c>
      <c r="E6654" s="1" t="s">
        <v>14651</v>
      </c>
      <c r="F6654" t="s">
        <v>14652</v>
      </c>
      <c r="G6654">
        <v>1302</v>
      </c>
      <c r="H6654">
        <v>105.3</v>
      </c>
      <c r="I6654" s="2">
        <v>175.66499999999999</v>
      </c>
    </row>
    <row r="6655" spans="1:9" x14ac:dyDescent="0.25">
      <c r="A6655" t="s">
        <v>510</v>
      </c>
      <c r="B6655">
        <v>4</v>
      </c>
      <c r="C6655" s="1" t="s">
        <v>13966</v>
      </c>
      <c r="D6655" s="1" t="s">
        <v>14618</v>
      </c>
      <c r="E6655" s="1" t="s">
        <v>11071</v>
      </c>
      <c r="F6655" t="s">
        <v>14653</v>
      </c>
      <c r="G6655">
        <v>425</v>
      </c>
      <c r="H6655">
        <v>61.1</v>
      </c>
      <c r="I6655" s="2">
        <v>85.405000000000001</v>
      </c>
    </row>
    <row r="6656" spans="1:9" x14ac:dyDescent="0.25">
      <c r="A6656" t="s">
        <v>510</v>
      </c>
      <c r="B6656">
        <v>4</v>
      </c>
      <c r="C6656" s="1" t="s">
        <v>13966</v>
      </c>
      <c r="D6656" s="1" t="s">
        <v>14618</v>
      </c>
      <c r="E6656" s="1" t="s">
        <v>2327</v>
      </c>
      <c r="F6656" t="s">
        <v>14654</v>
      </c>
      <c r="G6656">
        <v>965</v>
      </c>
      <c r="H6656">
        <v>101.4</v>
      </c>
      <c r="I6656" s="2">
        <v>154.72000000000003</v>
      </c>
    </row>
    <row r="6657" spans="1:9" x14ac:dyDescent="0.25">
      <c r="A6657" t="s">
        <v>510</v>
      </c>
      <c r="B6657">
        <v>4</v>
      </c>
      <c r="C6657" s="1" t="s">
        <v>13966</v>
      </c>
      <c r="D6657" s="1" t="s">
        <v>14618</v>
      </c>
      <c r="E6657" s="1" t="s">
        <v>7976</v>
      </c>
      <c r="F6657" t="s">
        <v>14655</v>
      </c>
      <c r="G6657">
        <v>772</v>
      </c>
      <c r="H6657">
        <v>78</v>
      </c>
      <c r="I6657" s="2">
        <v>120.5</v>
      </c>
    </row>
    <row r="6658" spans="1:9" x14ac:dyDescent="0.25">
      <c r="A6658" t="s">
        <v>510</v>
      </c>
      <c r="B6658">
        <v>4</v>
      </c>
      <c r="C6658" s="1" t="s">
        <v>13966</v>
      </c>
      <c r="D6658" s="1" t="s">
        <v>14618</v>
      </c>
      <c r="E6658" s="1" t="s">
        <v>14656</v>
      </c>
      <c r="F6658" t="s">
        <v>14657</v>
      </c>
      <c r="G6658">
        <v>596</v>
      </c>
      <c r="H6658">
        <v>63.7</v>
      </c>
      <c r="I6658" s="2">
        <v>96.685000000000002</v>
      </c>
    </row>
    <row r="6659" spans="1:9" x14ac:dyDescent="0.25">
      <c r="A6659" t="s">
        <v>510</v>
      </c>
      <c r="B6659">
        <v>4</v>
      </c>
      <c r="C6659" s="1" t="s">
        <v>13966</v>
      </c>
      <c r="D6659" s="1" t="s">
        <v>14618</v>
      </c>
      <c r="E6659" s="1" t="s">
        <v>14658</v>
      </c>
      <c r="F6659" t="s">
        <v>14659</v>
      </c>
      <c r="G6659">
        <v>904</v>
      </c>
      <c r="H6659">
        <v>76.7</v>
      </c>
      <c r="I6659" s="2">
        <v>125.73500000000001</v>
      </c>
    </row>
    <row r="6660" spans="1:9" x14ac:dyDescent="0.25">
      <c r="A6660" t="s">
        <v>510</v>
      </c>
      <c r="B6660">
        <v>4</v>
      </c>
      <c r="C6660" s="1" t="s">
        <v>13966</v>
      </c>
      <c r="D6660" s="1" t="s">
        <v>14618</v>
      </c>
      <c r="E6660" s="1" t="s">
        <v>14660</v>
      </c>
      <c r="F6660" t="s">
        <v>14661</v>
      </c>
      <c r="G6660">
        <v>619</v>
      </c>
      <c r="H6660">
        <v>63.7</v>
      </c>
      <c r="I6660" s="2">
        <v>97.835000000000008</v>
      </c>
    </row>
    <row r="6661" spans="1:9" x14ac:dyDescent="0.25">
      <c r="A6661" t="s">
        <v>510</v>
      </c>
      <c r="B6661">
        <v>4</v>
      </c>
      <c r="C6661" s="1" t="s">
        <v>13966</v>
      </c>
      <c r="D6661" s="1" t="s">
        <v>14618</v>
      </c>
      <c r="E6661" s="1" t="s">
        <v>12837</v>
      </c>
      <c r="F6661" t="s">
        <v>14662</v>
      </c>
      <c r="G6661">
        <v>271</v>
      </c>
      <c r="H6661">
        <v>35.1</v>
      </c>
      <c r="I6661" s="2">
        <v>50.405000000000001</v>
      </c>
    </row>
    <row r="6662" spans="1:9" x14ac:dyDescent="0.25">
      <c r="A6662" t="s">
        <v>510</v>
      </c>
      <c r="B6662">
        <v>4</v>
      </c>
      <c r="C6662" s="1" t="s">
        <v>13966</v>
      </c>
      <c r="D6662" s="1" t="s">
        <v>14618</v>
      </c>
      <c r="E6662" s="1" t="s">
        <v>14663</v>
      </c>
      <c r="F6662" t="s">
        <v>14664</v>
      </c>
      <c r="G6662">
        <v>877</v>
      </c>
      <c r="H6662">
        <v>83.2</v>
      </c>
      <c r="I6662" s="2">
        <v>131.21</v>
      </c>
    </row>
    <row r="6663" spans="1:9" x14ac:dyDescent="0.25">
      <c r="A6663" t="s">
        <v>510</v>
      </c>
      <c r="B6663">
        <v>4</v>
      </c>
      <c r="C6663" s="1" t="s">
        <v>13966</v>
      </c>
      <c r="D6663" s="1" t="s">
        <v>14618</v>
      </c>
      <c r="E6663" s="1" t="s">
        <v>14665</v>
      </c>
      <c r="F6663" t="s">
        <v>14666</v>
      </c>
      <c r="G6663">
        <v>531</v>
      </c>
      <c r="H6663">
        <v>46.800000000000004</v>
      </c>
      <c r="I6663" s="2">
        <v>75.69</v>
      </c>
    </row>
    <row r="6664" spans="1:9" x14ac:dyDescent="0.25">
      <c r="A6664" t="s">
        <v>510</v>
      </c>
      <c r="B6664">
        <v>4</v>
      </c>
      <c r="C6664" s="1" t="s">
        <v>13966</v>
      </c>
      <c r="D6664" s="1" t="s">
        <v>14618</v>
      </c>
      <c r="E6664" s="1" t="s">
        <v>14667</v>
      </c>
      <c r="F6664" t="s">
        <v>14668</v>
      </c>
      <c r="G6664">
        <v>435</v>
      </c>
      <c r="H6664">
        <v>52</v>
      </c>
      <c r="I6664" s="2">
        <v>76.349999999999994</v>
      </c>
    </row>
    <row r="6665" spans="1:9" x14ac:dyDescent="0.25">
      <c r="A6665" t="s">
        <v>510</v>
      </c>
      <c r="B6665">
        <v>4</v>
      </c>
      <c r="C6665" s="1" t="s">
        <v>13966</v>
      </c>
      <c r="D6665" s="1" t="s">
        <v>14618</v>
      </c>
      <c r="E6665" s="1" t="s">
        <v>14669</v>
      </c>
      <c r="F6665" t="s">
        <v>14670</v>
      </c>
      <c r="G6665">
        <v>911</v>
      </c>
      <c r="H6665">
        <v>93.600000000000009</v>
      </c>
      <c r="I6665" s="2">
        <v>143.83000000000001</v>
      </c>
    </row>
    <row r="6666" spans="1:9" x14ac:dyDescent="0.25">
      <c r="A6666" t="s">
        <v>510</v>
      </c>
      <c r="B6666">
        <v>4</v>
      </c>
      <c r="C6666" s="1" t="s">
        <v>13966</v>
      </c>
      <c r="D6666" s="1" t="s">
        <v>14618</v>
      </c>
      <c r="E6666" s="1" t="s">
        <v>14671</v>
      </c>
      <c r="F6666" t="s">
        <v>14672</v>
      </c>
      <c r="G6666">
        <v>1538</v>
      </c>
      <c r="H6666">
        <v>124.80000000000001</v>
      </c>
      <c r="I6666" s="2">
        <v>207.94</v>
      </c>
    </row>
    <row r="6667" spans="1:9" x14ac:dyDescent="0.25">
      <c r="A6667" t="s">
        <v>510</v>
      </c>
      <c r="B6667">
        <v>4</v>
      </c>
      <c r="C6667" s="1" t="s">
        <v>13966</v>
      </c>
      <c r="D6667" s="1" t="s">
        <v>14618</v>
      </c>
      <c r="E6667" s="1" t="s">
        <v>9101</v>
      </c>
      <c r="F6667" t="s">
        <v>14673</v>
      </c>
      <c r="G6667">
        <v>446</v>
      </c>
      <c r="H6667">
        <v>46.800000000000004</v>
      </c>
      <c r="I6667" s="2">
        <v>71.44</v>
      </c>
    </row>
    <row r="6668" spans="1:9" x14ac:dyDescent="0.25">
      <c r="A6668" t="s">
        <v>510</v>
      </c>
      <c r="B6668">
        <v>4</v>
      </c>
      <c r="C6668" s="1" t="s">
        <v>13966</v>
      </c>
      <c r="D6668" s="1" t="s">
        <v>14618</v>
      </c>
      <c r="E6668" s="1" t="s">
        <v>14674</v>
      </c>
      <c r="F6668" t="s">
        <v>14675</v>
      </c>
      <c r="G6668">
        <v>373</v>
      </c>
      <c r="H6668">
        <v>40.300000000000004</v>
      </c>
      <c r="I6668" s="2">
        <v>60.965000000000003</v>
      </c>
    </row>
    <row r="6669" spans="1:9" x14ac:dyDescent="0.25">
      <c r="A6669" t="s">
        <v>510</v>
      </c>
      <c r="B6669">
        <v>4</v>
      </c>
      <c r="C6669" s="1" t="s">
        <v>13966</v>
      </c>
      <c r="D6669" s="1" t="s">
        <v>14618</v>
      </c>
      <c r="E6669" s="1" t="s">
        <v>9251</v>
      </c>
      <c r="F6669" t="s">
        <v>14676</v>
      </c>
      <c r="G6669">
        <v>894</v>
      </c>
      <c r="H6669">
        <v>80.600000000000009</v>
      </c>
      <c r="I6669" s="2">
        <v>129.33000000000001</v>
      </c>
    </row>
    <row r="6670" spans="1:9" x14ac:dyDescent="0.25">
      <c r="A6670" t="s">
        <v>510</v>
      </c>
      <c r="B6670">
        <v>4</v>
      </c>
      <c r="C6670" s="1" t="s">
        <v>13966</v>
      </c>
      <c r="D6670" s="1" t="s">
        <v>14618</v>
      </c>
      <c r="E6670" s="1" t="s">
        <v>14677</v>
      </c>
      <c r="F6670" t="s">
        <v>14678</v>
      </c>
      <c r="G6670">
        <v>515</v>
      </c>
      <c r="H6670">
        <v>50.7</v>
      </c>
      <c r="I6670" s="2">
        <v>78.985000000000014</v>
      </c>
    </row>
    <row r="6671" spans="1:9" x14ac:dyDescent="0.25">
      <c r="A6671" t="s">
        <v>510</v>
      </c>
      <c r="B6671">
        <v>4</v>
      </c>
      <c r="C6671" s="1" t="s">
        <v>13966</v>
      </c>
      <c r="D6671" s="1" t="s">
        <v>14618</v>
      </c>
      <c r="E6671" s="1" t="s">
        <v>14679</v>
      </c>
      <c r="F6671" t="s">
        <v>14680</v>
      </c>
      <c r="G6671">
        <v>854</v>
      </c>
      <c r="H6671">
        <v>58.5</v>
      </c>
      <c r="I6671" s="2">
        <v>104.125</v>
      </c>
    </row>
    <row r="6672" spans="1:9" x14ac:dyDescent="0.25">
      <c r="A6672" t="s">
        <v>510</v>
      </c>
      <c r="B6672">
        <v>4</v>
      </c>
      <c r="C6672" s="1" t="s">
        <v>13966</v>
      </c>
      <c r="D6672" s="1" t="s">
        <v>14618</v>
      </c>
      <c r="E6672" s="1" t="s">
        <v>14681</v>
      </c>
      <c r="F6672" t="s">
        <v>14682</v>
      </c>
      <c r="G6672">
        <v>533</v>
      </c>
      <c r="H6672">
        <v>52</v>
      </c>
      <c r="I6672" s="2">
        <v>81.25</v>
      </c>
    </row>
    <row r="6673" spans="1:9" ht="30" x14ac:dyDescent="0.25">
      <c r="A6673" t="s">
        <v>510</v>
      </c>
      <c r="B6673">
        <v>4</v>
      </c>
      <c r="C6673" s="1" t="s">
        <v>13966</v>
      </c>
      <c r="D6673" s="1" t="s">
        <v>14618</v>
      </c>
      <c r="E6673" s="1" t="s">
        <v>14683</v>
      </c>
      <c r="F6673" t="s">
        <v>14684</v>
      </c>
      <c r="G6673">
        <v>473</v>
      </c>
      <c r="H6673">
        <v>32.5</v>
      </c>
      <c r="I6673" s="2">
        <v>57.775000000000006</v>
      </c>
    </row>
    <row r="6674" spans="1:9" x14ac:dyDescent="0.25">
      <c r="A6674" t="s">
        <v>510</v>
      </c>
      <c r="B6674">
        <v>4</v>
      </c>
      <c r="C6674" s="1" t="s">
        <v>13966</v>
      </c>
      <c r="D6674" s="1" t="s">
        <v>14618</v>
      </c>
      <c r="E6674" s="1" t="s">
        <v>14685</v>
      </c>
      <c r="F6674" t="s">
        <v>14686</v>
      </c>
      <c r="G6674">
        <v>2784</v>
      </c>
      <c r="H6674">
        <v>228.8</v>
      </c>
      <c r="I6674" s="2">
        <v>379.44000000000005</v>
      </c>
    </row>
    <row r="6675" spans="1:9" x14ac:dyDescent="0.25">
      <c r="A6675" t="s">
        <v>510</v>
      </c>
      <c r="B6675">
        <v>4</v>
      </c>
      <c r="C6675" s="1" t="s">
        <v>13966</v>
      </c>
      <c r="D6675" s="1" t="s">
        <v>14618</v>
      </c>
      <c r="E6675" s="1" t="s">
        <v>10037</v>
      </c>
      <c r="F6675" t="s">
        <v>14687</v>
      </c>
      <c r="G6675">
        <v>622</v>
      </c>
      <c r="H6675">
        <v>63.7</v>
      </c>
      <c r="I6675" s="2">
        <v>97.985000000000014</v>
      </c>
    </row>
    <row r="6676" spans="1:9" x14ac:dyDescent="0.25">
      <c r="A6676" t="s">
        <v>510</v>
      </c>
      <c r="B6676">
        <v>4</v>
      </c>
      <c r="C6676" s="1" t="s">
        <v>13966</v>
      </c>
      <c r="D6676" s="1" t="s">
        <v>14618</v>
      </c>
      <c r="E6676" s="1" t="s">
        <v>14688</v>
      </c>
      <c r="F6676" t="s">
        <v>14689</v>
      </c>
      <c r="G6676">
        <v>401</v>
      </c>
      <c r="H6676">
        <v>52</v>
      </c>
      <c r="I6676" s="2">
        <v>74.650000000000006</v>
      </c>
    </row>
    <row r="6677" spans="1:9" x14ac:dyDescent="0.25">
      <c r="A6677" t="s">
        <v>510</v>
      </c>
      <c r="B6677">
        <v>4</v>
      </c>
      <c r="C6677" s="1" t="s">
        <v>13966</v>
      </c>
      <c r="D6677" s="1" t="s">
        <v>14618</v>
      </c>
      <c r="E6677" s="1" t="s">
        <v>14690</v>
      </c>
      <c r="F6677" t="s">
        <v>14691</v>
      </c>
      <c r="G6677">
        <v>138</v>
      </c>
      <c r="H6677">
        <v>53.300000000000004</v>
      </c>
      <c r="I6677" s="2">
        <v>62.865000000000009</v>
      </c>
    </row>
    <row r="6678" spans="1:9" x14ac:dyDescent="0.25">
      <c r="A6678" t="s">
        <v>510</v>
      </c>
      <c r="B6678">
        <v>4</v>
      </c>
      <c r="C6678" s="1" t="s">
        <v>13966</v>
      </c>
      <c r="D6678" s="1" t="s">
        <v>14618</v>
      </c>
      <c r="E6678" s="1" t="s">
        <v>14692</v>
      </c>
      <c r="F6678" t="s">
        <v>14693</v>
      </c>
      <c r="G6678">
        <v>785</v>
      </c>
      <c r="H6678">
        <v>74.100000000000009</v>
      </c>
      <c r="I6678" s="2">
        <v>117.05500000000001</v>
      </c>
    </row>
    <row r="6679" spans="1:9" x14ac:dyDescent="0.25">
      <c r="A6679" t="s">
        <v>510</v>
      </c>
      <c r="B6679">
        <v>4</v>
      </c>
      <c r="C6679" s="1" t="s">
        <v>13966</v>
      </c>
      <c r="D6679" s="1" t="s">
        <v>14618</v>
      </c>
      <c r="E6679" s="1" t="s">
        <v>14694</v>
      </c>
      <c r="F6679" t="s">
        <v>14695</v>
      </c>
      <c r="G6679">
        <v>653</v>
      </c>
      <c r="H6679">
        <v>63.7</v>
      </c>
      <c r="I6679" s="2">
        <v>99.534999999999997</v>
      </c>
    </row>
    <row r="6680" spans="1:9" x14ac:dyDescent="0.25">
      <c r="A6680" t="s">
        <v>510</v>
      </c>
      <c r="B6680">
        <v>4</v>
      </c>
      <c r="C6680" s="1" t="s">
        <v>13966</v>
      </c>
      <c r="D6680" s="1" t="s">
        <v>14618</v>
      </c>
      <c r="E6680" s="1" t="s">
        <v>14696</v>
      </c>
      <c r="F6680" t="s">
        <v>14697</v>
      </c>
      <c r="G6680">
        <v>739</v>
      </c>
      <c r="H6680">
        <v>67.600000000000009</v>
      </c>
      <c r="I6680" s="2">
        <v>107.93</v>
      </c>
    </row>
    <row r="6681" spans="1:9" x14ac:dyDescent="0.25">
      <c r="A6681" t="s">
        <v>510</v>
      </c>
      <c r="B6681">
        <v>4</v>
      </c>
      <c r="C6681" s="1" t="s">
        <v>13966</v>
      </c>
      <c r="D6681" s="1" t="s">
        <v>14618</v>
      </c>
      <c r="E6681" s="1" t="s">
        <v>14698</v>
      </c>
      <c r="F6681" t="s">
        <v>14699</v>
      </c>
      <c r="G6681">
        <v>868</v>
      </c>
      <c r="H6681">
        <v>75.400000000000006</v>
      </c>
      <c r="I6681" s="2">
        <v>122.57000000000001</v>
      </c>
    </row>
    <row r="6682" spans="1:9" x14ac:dyDescent="0.25">
      <c r="A6682" t="s">
        <v>510</v>
      </c>
      <c r="B6682">
        <v>4</v>
      </c>
      <c r="C6682" s="1" t="s">
        <v>13966</v>
      </c>
      <c r="D6682" s="1" t="s">
        <v>14618</v>
      </c>
      <c r="E6682" s="1" t="s">
        <v>14700</v>
      </c>
      <c r="F6682" t="s">
        <v>14701</v>
      </c>
      <c r="G6682">
        <v>730</v>
      </c>
      <c r="H6682">
        <v>71.5</v>
      </c>
      <c r="I6682" s="2">
        <v>111.575</v>
      </c>
    </row>
    <row r="6683" spans="1:9" x14ac:dyDescent="0.25">
      <c r="A6683" t="s">
        <v>510</v>
      </c>
      <c r="B6683">
        <v>4</v>
      </c>
      <c r="C6683" s="1" t="s">
        <v>13966</v>
      </c>
      <c r="D6683" s="1" t="s">
        <v>14618</v>
      </c>
      <c r="E6683" s="1" t="s">
        <v>984</v>
      </c>
      <c r="F6683" t="s">
        <v>14702</v>
      </c>
      <c r="G6683">
        <v>562</v>
      </c>
      <c r="H6683">
        <v>49.4</v>
      </c>
      <c r="I6683" s="2">
        <v>79.97</v>
      </c>
    </row>
    <row r="6684" spans="1:9" x14ac:dyDescent="0.25">
      <c r="A6684" t="s">
        <v>510</v>
      </c>
      <c r="B6684">
        <v>4</v>
      </c>
      <c r="C6684" s="1" t="s">
        <v>13966</v>
      </c>
      <c r="D6684" s="1" t="s">
        <v>14618</v>
      </c>
      <c r="E6684" s="1" t="s">
        <v>14703</v>
      </c>
      <c r="F6684" t="s">
        <v>14704</v>
      </c>
      <c r="G6684">
        <v>367</v>
      </c>
      <c r="H6684">
        <v>61.1</v>
      </c>
      <c r="I6684" s="2">
        <v>82.504999999999995</v>
      </c>
    </row>
    <row r="6685" spans="1:9" x14ac:dyDescent="0.25">
      <c r="A6685" t="s">
        <v>510</v>
      </c>
      <c r="B6685">
        <v>4</v>
      </c>
      <c r="C6685" s="1" t="s">
        <v>13966</v>
      </c>
      <c r="D6685" s="1" t="s">
        <v>14618</v>
      </c>
      <c r="E6685" s="1" t="s">
        <v>11102</v>
      </c>
      <c r="F6685" t="s">
        <v>14705</v>
      </c>
      <c r="G6685">
        <v>702</v>
      </c>
      <c r="H6685">
        <v>70.2</v>
      </c>
      <c r="I6685" s="2">
        <v>108.81</v>
      </c>
    </row>
    <row r="6686" spans="1:9" x14ac:dyDescent="0.25">
      <c r="A6686" t="s">
        <v>510</v>
      </c>
      <c r="B6686">
        <v>4</v>
      </c>
      <c r="C6686" s="1" t="s">
        <v>13966</v>
      </c>
      <c r="D6686" s="1" t="s">
        <v>14618</v>
      </c>
      <c r="E6686" s="1" t="s">
        <v>14706</v>
      </c>
      <c r="F6686" t="s">
        <v>14707</v>
      </c>
      <c r="G6686">
        <v>448</v>
      </c>
      <c r="H6686">
        <v>44.2</v>
      </c>
      <c r="I6686" s="2">
        <v>68.81</v>
      </c>
    </row>
    <row r="6687" spans="1:9" x14ac:dyDescent="0.25">
      <c r="A6687" t="s">
        <v>510</v>
      </c>
      <c r="B6687">
        <v>4</v>
      </c>
      <c r="C6687" s="1" t="s">
        <v>13966</v>
      </c>
      <c r="D6687" s="1" t="s">
        <v>14618</v>
      </c>
      <c r="E6687" s="1" t="s">
        <v>14708</v>
      </c>
      <c r="F6687" t="s">
        <v>14709</v>
      </c>
      <c r="G6687">
        <v>854</v>
      </c>
      <c r="H6687">
        <v>76.7</v>
      </c>
      <c r="I6687" s="2">
        <v>123.23500000000001</v>
      </c>
    </row>
    <row r="6688" spans="1:9" x14ac:dyDescent="0.25">
      <c r="A6688" t="s">
        <v>510</v>
      </c>
      <c r="B6688">
        <v>4</v>
      </c>
      <c r="C6688" s="1" t="s">
        <v>13966</v>
      </c>
      <c r="D6688" s="1" t="s">
        <v>14618</v>
      </c>
      <c r="E6688" s="1" t="s">
        <v>6479</v>
      </c>
      <c r="F6688" t="s">
        <v>14710</v>
      </c>
      <c r="G6688">
        <v>571</v>
      </c>
      <c r="H6688">
        <v>53.300000000000004</v>
      </c>
      <c r="I6688" s="2">
        <v>84.515000000000001</v>
      </c>
    </row>
    <row r="6689" spans="1:9" x14ac:dyDescent="0.25">
      <c r="A6689" t="s">
        <v>510</v>
      </c>
      <c r="B6689">
        <v>4</v>
      </c>
      <c r="C6689" s="1" t="s">
        <v>13966</v>
      </c>
      <c r="D6689" s="1" t="s">
        <v>14618</v>
      </c>
      <c r="E6689" s="1" t="s">
        <v>14711</v>
      </c>
      <c r="F6689" t="s">
        <v>14712</v>
      </c>
      <c r="G6689">
        <v>701</v>
      </c>
      <c r="H6689">
        <v>67.600000000000009</v>
      </c>
      <c r="I6689" s="2">
        <v>106.03000000000002</v>
      </c>
    </row>
    <row r="6690" spans="1:9" x14ac:dyDescent="0.25">
      <c r="A6690" t="s">
        <v>510</v>
      </c>
      <c r="B6690">
        <v>4</v>
      </c>
      <c r="C6690" s="1" t="s">
        <v>13966</v>
      </c>
      <c r="D6690" s="1" t="s">
        <v>14618</v>
      </c>
      <c r="E6690" s="1" t="s">
        <v>14713</v>
      </c>
      <c r="F6690" t="s">
        <v>14714</v>
      </c>
      <c r="G6690">
        <v>696</v>
      </c>
      <c r="H6690">
        <v>63.7</v>
      </c>
      <c r="I6690" s="2">
        <v>101.685</v>
      </c>
    </row>
    <row r="6691" spans="1:9" ht="30" x14ac:dyDescent="0.25">
      <c r="A6691" t="s">
        <v>510</v>
      </c>
      <c r="B6691">
        <v>4</v>
      </c>
      <c r="C6691" s="1" t="s">
        <v>13966</v>
      </c>
      <c r="D6691" s="1" t="s">
        <v>14618</v>
      </c>
      <c r="E6691" s="1" t="s">
        <v>14715</v>
      </c>
      <c r="F6691" t="s">
        <v>14716</v>
      </c>
      <c r="G6691">
        <v>871</v>
      </c>
      <c r="H6691">
        <v>80.600000000000009</v>
      </c>
      <c r="I6691" s="2">
        <v>128.18</v>
      </c>
    </row>
    <row r="6692" spans="1:9" x14ac:dyDescent="0.25">
      <c r="A6692" t="s">
        <v>510</v>
      </c>
      <c r="B6692">
        <v>4</v>
      </c>
      <c r="C6692" s="1" t="s">
        <v>13966</v>
      </c>
      <c r="D6692" s="1" t="s">
        <v>14618</v>
      </c>
      <c r="E6692" s="1" t="s">
        <v>14717</v>
      </c>
      <c r="F6692" t="s">
        <v>14718</v>
      </c>
      <c r="G6692">
        <v>616</v>
      </c>
      <c r="H6692">
        <v>58.5</v>
      </c>
      <c r="I6692" s="2">
        <v>92.224999999999994</v>
      </c>
    </row>
    <row r="6693" spans="1:9" x14ac:dyDescent="0.25">
      <c r="A6693" t="s">
        <v>510</v>
      </c>
      <c r="B6693">
        <v>4</v>
      </c>
      <c r="C6693" s="1" t="s">
        <v>13966</v>
      </c>
      <c r="D6693" s="1" t="s">
        <v>14618</v>
      </c>
      <c r="E6693" s="1" t="s">
        <v>14719</v>
      </c>
      <c r="F6693" t="s">
        <v>14720</v>
      </c>
      <c r="G6693">
        <v>626</v>
      </c>
      <c r="H6693">
        <v>58.5</v>
      </c>
      <c r="I6693" s="2">
        <v>92.724999999999994</v>
      </c>
    </row>
    <row r="6694" spans="1:9" x14ac:dyDescent="0.25">
      <c r="A6694" t="s">
        <v>510</v>
      </c>
      <c r="B6694">
        <v>4</v>
      </c>
      <c r="C6694" s="1" t="s">
        <v>13966</v>
      </c>
      <c r="D6694" s="1" t="s">
        <v>14618</v>
      </c>
      <c r="E6694" s="1" t="s">
        <v>14721</v>
      </c>
      <c r="F6694" t="s">
        <v>14722</v>
      </c>
      <c r="G6694">
        <v>568</v>
      </c>
      <c r="H6694">
        <v>49.4</v>
      </c>
      <c r="I6694" s="2">
        <v>80.27</v>
      </c>
    </row>
    <row r="6695" spans="1:9" x14ac:dyDescent="0.25">
      <c r="A6695" t="s">
        <v>510</v>
      </c>
      <c r="B6695">
        <v>4</v>
      </c>
      <c r="C6695" s="1" t="s">
        <v>13966</v>
      </c>
      <c r="D6695" s="1" t="s">
        <v>14618</v>
      </c>
      <c r="E6695" s="1" t="s">
        <v>14723</v>
      </c>
      <c r="F6695" t="s">
        <v>14724</v>
      </c>
      <c r="G6695">
        <v>457</v>
      </c>
      <c r="H6695">
        <v>35.1</v>
      </c>
      <c r="I6695" s="2">
        <v>59.705000000000005</v>
      </c>
    </row>
    <row r="6696" spans="1:9" x14ac:dyDescent="0.25">
      <c r="A6696" t="s">
        <v>510</v>
      </c>
      <c r="B6696">
        <v>4</v>
      </c>
      <c r="C6696" s="1" t="s">
        <v>13966</v>
      </c>
      <c r="D6696" s="1" t="s">
        <v>14618</v>
      </c>
      <c r="E6696" s="1" t="s">
        <v>14725</v>
      </c>
      <c r="F6696" t="s">
        <v>14726</v>
      </c>
      <c r="G6696">
        <v>447</v>
      </c>
      <c r="H6696">
        <v>36.4</v>
      </c>
      <c r="I6696" s="2">
        <v>60.57</v>
      </c>
    </row>
    <row r="6697" spans="1:9" x14ac:dyDescent="0.25">
      <c r="A6697" t="s">
        <v>510</v>
      </c>
      <c r="B6697">
        <v>4</v>
      </c>
      <c r="C6697" s="1" t="s">
        <v>13966</v>
      </c>
      <c r="D6697" s="1" t="s">
        <v>14618</v>
      </c>
      <c r="E6697" s="1" t="s">
        <v>14727</v>
      </c>
      <c r="F6697" t="s">
        <v>14728</v>
      </c>
      <c r="G6697">
        <v>665</v>
      </c>
      <c r="H6697">
        <v>71.5</v>
      </c>
      <c r="I6697" s="2">
        <v>108.325</v>
      </c>
    </row>
    <row r="6698" spans="1:9" x14ac:dyDescent="0.25">
      <c r="A6698" t="s">
        <v>510</v>
      </c>
      <c r="B6698">
        <v>4</v>
      </c>
      <c r="C6698" s="1" t="s">
        <v>13966</v>
      </c>
      <c r="D6698" s="1" t="s">
        <v>14618</v>
      </c>
      <c r="E6698" s="1" t="s">
        <v>11776</v>
      </c>
      <c r="F6698" t="s">
        <v>14729</v>
      </c>
      <c r="G6698">
        <v>1</v>
      </c>
      <c r="H6698">
        <v>7.8000000000000007</v>
      </c>
      <c r="I6698" s="2">
        <v>8.24</v>
      </c>
    </row>
    <row r="6699" spans="1:9" x14ac:dyDescent="0.25">
      <c r="A6699" t="s">
        <v>510</v>
      </c>
      <c r="B6699">
        <v>4</v>
      </c>
      <c r="C6699" s="1" t="s">
        <v>13966</v>
      </c>
      <c r="D6699" s="1" t="s">
        <v>14618</v>
      </c>
      <c r="E6699" s="1" t="s">
        <v>14730</v>
      </c>
      <c r="F6699" t="s">
        <v>14731</v>
      </c>
      <c r="G6699">
        <v>602</v>
      </c>
      <c r="H6699">
        <v>58.5</v>
      </c>
      <c r="I6699" s="2">
        <v>91.525000000000006</v>
      </c>
    </row>
    <row r="6700" spans="1:9" x14ac:dyDescent="0.25">
      <c r="A6700" t="s">
        <v>510</v>
      </c>
      <c r="B6700">
        <v>4</v>
      </c>
      <c r="C6700" s="1" t="s">
        <v>13966</v>
      </c>
      <c r="D6700" s="1" t="s">
        <v>14618</v>
      </c>
      <c r="E6700" s="1" t="s">
        <v>14732</v>
      </c>
      <c r="F6700" t="s">
        <v>14733</v>
      </c>
      <c r="G6700">
        <v>656</v>
      </c>
      <c r="H6700">
        <v>63.7</v>
      </c>
      <c r="I6700" s="2">
        <v>99.685000000000002</v>
      </c>
    </row>
    <row r="6701" spans="1:9" x14ac:dyDescent="0.25">
      <c r="A6701" t="s">
        <v>510</v>
      </c>
      <c r="B6701">
        <v>4</v>
      </c>
      <c r="C6701" s="1" t="s">
        <v>13966</v>
      </c>
      <c r="D6701" s="1" t="s">
        <v>14618</v>
      </c>
      <c r="E6701" s="1" t="s">
        <v>12634</v>
      </c>
      <c r="F6701" t="s">
        <v>14734</v>
      </c>
      <c r="G6701">
        <v>780</v>
      </c>
      <c r="H6701">
        <v>76.7</v>
      </c>
      <c r="I6701" s="2">
        <v>119.53500000000001</v>
      </c>
    </row>
    <row r="6702" spans="1:9" x14ac:dyDescent="0.25">
      <c r="A6702" t="s">
        <v>510</v>
      </c>
      <c r="B6702">
        <v>4</v>
      </c>
      <c r="C6702" s="1" t="s">
        <v>13966</v>
      </c>
      <c r="D6702" s="1" t="s">
        <v>14618</v>
      </c>
      <c r="E6702" s="1" t="s">
        <v>1143</v>
      </c>
      <c r="F6702" t="s">
        <v>14735</v>
      </c>
      <c r="G6702">
        <v>942</v>
      </c>
      <c r="H6702">
        <v>83.2</v>
      </c>
      <c r="I6702" s="2">
        <v>134.46</v>
      </c>
    </row>
    <row r="6703" spans="1:9" ht="30" x14ac:dyDescent="0.25">
      <c r="A6703" t="s">
        <v>510</v>
      </c>
      <c r="B6703">
        <v>4</v>
      </c>
      <c r="C6703" s="1" t="s">
        <v>13966</v>
      </c>
      <c r="D6703" s="1" t="s">
        <v>14618</v>
      </c>
      <c r="E6703" s="1" t="s">
        <v>14736</v>
      </c>
      <c r="F6703" t="s">
        <v>14737</v>
      </c>
      <c r="G6703">
        <v>554</v>
      </c>
      <c r="H6703">
        <v>37.700000000000003</v>
      </c>
      <c r="I6703" s="2">
        <v>67.285000000000011</v>
      </c>
    </row>
    <row r="6704" spans="1:9" ht="30" x14ac:dyDescent="0.25">
      <c r="A6704" t="s">
        <v>510</v>
      </c>
      <c r="B6704">
        <v>4</v>
      </c>
      <c r="C6704" s="1" t="s">
        <v>13966</v>
      </c>
      <c r="D6704" s="1" t="s">
        <v>14618</v>
      </c>
      <c r="E6704" s="1" t="s">
        <v>14736</v>
      </c>
      <c r="F6704" t="s">
        <v>14738</v>
      </c>
      <c r="G6704">
        <v>1622</v>
      </c>
      <c r="H6704">
        <v>136.5</v>
      </c>
      <c r="I6704" s="2">
        <v>224.42500000000001</v>
      </c>
    </row>
    <row r="6705" spans="1:9" ht="30" x14ac:dyDescent="0.25">
      <c r="A6705" t="s">
        <v>510</v>
      </c>
      <c r="B6705">
        <v>4</v>
      </c>
      <c r="C6705" s="1" t="s">
        <v>13966</v>
      </c>
      <c r="D6705" s="1" t="s">
        <v>14618</v>
      </c>
      <c r="E6705" s="1" t="s">
        <v>14739</v>
      </c>
      <c r="F6705" t="s">
        <v>14740</v>
      </c>
      <c r="G6705">
        <v>589</v>
      </c>
      <c r="H6705">
        <v>35.1</v>
      </c>
      <c r="I6705" s="2">
        <v>66.305000000000007</v>
      </c>
    </row>
    <row r="6706" spans="1:9" ht="30" x14ac:dyDescent="0.25">
      <c r="A6706" t="s">
        <v>510</v>
      </c>
      <c r="B6706">
        <v>4</v>
      </c>
      <c r="C6706" s="1" t="s">
        <v>13966</v>
      </c>
      <c r="D6706" s="1" t="s">
        <v>14618</v>
      </c>
      <c r="E6706" s="1" t="s">
        <v>14741</v>
      </c>
      <c r="F6706" t="s">
        <v>14742</v>
      </c>
      <c r="G6706">
        <v>307</v>
      </c>
      <c r="H6706">
        <v>49.4</v>
      </c>
      <c r="I6706" s="2">
        <v>67.22</v>
      </c>
    </row>
    <row r="6707" spans="1:9" ht="30" x14ac:dyDescent="0.25">
      <c r="A6707" t="s">
        <v>510</v>
      </c>
      <c r="B6707">
        <v>4</v>
      </c>
      <c r="C6707" s="1" t="s">
        <v>13966</v>
      </c>
      <c r="D6707" s="1" t="s">
        <v>14618</v>
      </c>
      <c r="E6707" s="1" t="s">
        <v>14741</v>
      </c>
      <c r="F6707" t="s">
        <v>14743</v>
      </c>
      <c r="G6707">
        <v>279</v>
      </c>
      <c r="H6707">
        <v>26</v>
      </c>
      <c r="I6707" s="2">
        <v>41.25</v>
      </c>
    </row>
    <row r="6708" spans="1:9" ht="30" x14ac:dyDescent="0.25">
      <c r="A6708" t="s">
        <v>510</v>
      </c>
      <c r="B6708">
        <v>4</v>
      </c>
      <c r="C6708" s="1" t="s">
        <v>13966</v>
      </c>
      <c r="D6708" s="1" t="s">
        <v>14618</v>
      </c>
      <c r="E6708" s="1" t="s">
        <v>14744</v>
      </c>
      <c r="F6708" t="s">
        <v>14745</v>
      </c>
      <c r="G6708">
        <v>163</v>
      </c>
      <c r="H6708">
        <v>28.6</v>
      </c>
      <c r="I6708" s="2">
        <v>38.18</v>
      </c>
    </row>
    <row r="6709" spans="1:9" ht="30" x14ac:dyDescent="0.25">
      <c r="A6709" t="s">
        <v>510</v>
      </c>
      <c r="B6709">
        <v>4</v>
      </c>
      <c r="C6709" s="1" t="s">
        <v>13966</v>
      </c>
      <c r="D6709" s="1" t="s">
        <v>14618</v>
      </c>
      <c r="E6709" s="1" t="s">
        <v>14744</v>
      </c>
      <c r="F6709" t="s">
        <v>14746</v>
      </c>
      <c r="G6709">
        <v>227</v>
      </c>
      <c r="H6709">
        <v>29.900000000000002</v>
      </c>
      <c r="I6709" s="2">
        <v>42.745000000000005</v>
      </c>
    </row>
    <row r="6710" spans="1:9" x14ac:dyDescent="0.25">
      <c r="A6710" t="s">
        <v>510</v>
      </c>
      <c r="B6710">
        <v>4</v>
      </c>
      <c r="C6710" s="1" t="s">
        <v>13966</v>
      </c>
      <c r="D6710" s="1" t="s">
        <v>14618</v>
      </c>
      <c r="E6710" s="1" t="s">
        <v>14747</v>
      </c>
      <c r="F6710" t="s">
        <v>14748</v>
      </c>
      <c r="G6710">
        <v>741</v>
      </c>
      <c r="H6710">
        <v>65</v>
      </c>
      <c r="I6710" s="2">
        <v>105.30000000000001</v>
      </c>
    </row>
    <row r="6711" spans="1:9" ht="30" x14ac:dyDescent="0.25">
      <c r="A6711" t="s">
        <v>510</v>
      </c>
      <c r="B6711">
        <v>4</v>
      </c>
      <c r="C6711" s="1" t="s">
        <v>13966</v>
      </c>
      <c r="D6711" s="1" t="s">
        <v>14618</v>
      </c>
      <c r="E6711" s="1" t="s">
        <v>14749</v>
      </c>
      <c r="F6711" t="s">
        <v>14750</v>
      </c>
      <c r="G6711">
        <v>434</v>
      </c>
      <c r="H6711">
        <v>45.5</v>
      </c>
      <c r="I6711" s="2">
        <v>69.474999999999994</v>
      </c>
    </row>
    <row r="6712" spans="1:9" x14ac:dyDescent="0.25">
      <c r="A6712" t="s">
        <v>510</v>
      </c>
      <c r="B6712">
        <v>4</v>
      </c>
      <c r="C6712" s="1" t="s">
        <v>13966</v>
      </c>
      <c r="D6712" s="1" t="s">
        <v>14618</v>
      </c>
      <c r="E6712" s="1" t="s">
        <v>14751</v>
      </c>
      <c r="F6712" t="s">
        <v>14752</v>
      </c>
      <c r="G6712">
        <v>434</v>
      </c>
      <c r="H6712">
        <v>44.2</v>
      </c>
      <c r="I6712" s="2">
        <v>68.11</v>
      </c>
    </row>
    <row r="6713" spans="1:9" x14ac:dyDescent="0.25">
      <c r="A6713" t="s">
        <v>510</v>
      </c>
      <c r="B6713">
        <v>4</v>
      </c>
      <c r="C6713" s="1" t="s">
        <v>13966</v>
      </c>
      <c r="D6713" s="1" t="s">
        <v>14618</v>
      </c>
      <c r="E6713" s="1" t="s">
        <v>14753</v>
      </c>
      <c r="F6713" t="s">
        <v>14754</v>
      </c>
      <c r="G6713">
        <v>438</v>
      </c>
      <c r="H6713">
        <v>55.9</v>
      </c>
      <c r="I6713" s="2">
        <v>80.594999999999999</v>
      </c>
    </row>
    <row r="6714" spans="1:9" x14ac:dyDescent="0.25">
      <c r="A6714" t="s">
        <v>510</v>
      </c>
      <c r="B6714">
        <v>4</v>
      </c>
      <c r="C6714" s="1" t="s">
        <v>13966</v>
      </c>
      <c r="D6714" s="1" t="s">
        <v>14618</v>
      </c>
      <c r="E6714" s="1" t="s">
        <v>14755</v>
      </c>
      <c r="F6714" t="s">
        <v>14756</v>
      </c>
      <c r="G6714">
        <v>757</v>
      </c>
      <c r="H6714">
        <v>85.8</v>
      </c>
      <c r="I6714" s="2">
        <v>127.94</v>
      </c>
    </row>
    <row r="6715" spans="1:9" x14ac:dyDescent="0.25">
      <c r="A6715" t="s">
        <v>510</v>
      </c>
      <c r="B6715">
        <v>4</v>
      </c>
      <c r="C6715" s="1" t="s">
        <v>13966</v>
      </c>
      <c r="D6715" s="1" t="s">
        <v>14618</v>
      </c>
      <c r="E6715" s="1" t="s">
        <v>14757</v>
      </c>
      <c r="F6715" t="s">
        <v>14758</v>
      </c>
      <c r="G6715">
        <v>314</v>
      </c>
      <c r="H6715">
        <v>44.2</v>
      </c>
      <c r="I6715" s="2">
        <v>62.11</v>
      </c>
    </row>
    <row r="6716" spans="1:9" x14ac:dyDescent="0.25">
      <c r="A6716" t="s">
        <v>510</v>
      </c>
      <c r="B6716">
        <v>4</v>
      </c>
      <c r="C6716" s="1" t="s">
        <v>13966</v>
      </c>
      <c r="D6716" s="1" t="s">
        <v>14618</v>
      </c>
      <c r="E6716" s="1" t="s">
        <v>14759</v>
      </c>
      <c r="F6716" t="s">
        <v>14760</v>
      </c>
      <c r="G6716">
        <v>1050</v>
      </c>
      <c r="H6716">
        <v>93.600000000000009</v>
      </c>
      <c r="I6716" s="2">
        <v>150.78</v>
      </c>
    </row>
    <row r="6717" spans="1:9" x14ac:dyDescent="0.25">
      <c r="A6717" t="s">
        <v>510</v>
      </c>
      <c r="B6717">
        <v>4</v>
      </c>
      <c r="C6717" s="1" t="s">
        <v>13966</v>
      </c>
      <c r="D6717" s="1" t="s">
        <v>14618</v>
      </c>
      <c r="E6717" s="1" t="s">
        <v>14761</v>
      </c>
      <c r="F6717" t="s">
        <v>14762</v>
      </c>
      <c r="G6717">
        <v>726</v>
      </c>
      <c r="H6717">
        <v>75.400000000000006</v>
      </c>
      <c r="I6717" s="2">
        <v>115.47</v>
      </c>
    </row>
    <row r="6718" spans="1:9" ht="30" x14ac:dyDescent="0.25">
      <c r="A6718" t="s">
        <v>510</v>
      </c>
      <c r="B6718">
        <v>4</v>
      </c>
      <c r="C6718" s="1" t="s">
        <v>13966</v>
      </c>
      <c r="D6718" s="1" t="s">
        <v>14618</v>
      </c>
      <c r="E6718" s="1" t="s">
        <v>14763</v>
      </c>
      <c r="F6718" t="s">
        <v>14764</v>
      </c>
      <c r="G6718">
        <v>546</v>
      </c>
      <c r="H6718">
        <v>59.800000000000004</v>
      </c>
      <c r="I6718" s="2">
        <v>90.09</v>
      </c>
    </row>
    <row r="6719" spans="1:9" x14ac:dyDescent="0.25">
      <c r="A6719" t="s">
        <v>510</v>
      </c>
      <c r="B6719">
        <v>4</v>
      </c>
      <c r="C6719" s="1" t="s">
        <v>13966</v>
      </c>
      <c r="D6719" s="1" t="s">
        <v>14618</v>
      </c>
      <c r="E6719" s="1" t="s">
        <v>14765</v>
      </c>
      <c r="F6719" t="s">
        <v>14766</v>
      </c>
      <c r="G6719">
        <v>806</v>
      </c>
      <c r="H6719">
        <v>89.7</v>
      </c>
      <c r="I6719" s="2">
        <v>134.48500000000001</v>
      </c>
    </row>
    <row r="6720" spans="1:9" x14ac:dyDescent="0.25">
      <c r="A6720" t="s">
        <v>510</v>
      </c>
      <c r="B6720">
        <v>4</v>
      </c>
      <c r="C6720" s="1" t="s">
        <v>13966</v>
      </c>
      <c r="D6720" s="1" t="s">
        <v>14618</v>
      </c>
      <c r="E6720" s="1" t="s">
        <v>6079</v>
      </c>
      <c r="F6720" t="s">
        <v>14767</v>
      </c>
      <c r="G6720">
        <v>458</v>
      </c>
      <c r="H6720">
        <v>39</v>
      </c>
      <c r="I6720" s="2">
        <v>63.85</v>
      </c>
    </row>
    <row r="6721" spans="1:9" x14ac:dyDescent="0.25">
      <c r="A6721" t="s">
        <v>510</v>
      </c>
      <c r="B6721">
        <v>4</v>
      </c>
      <c r="C6721" s="1" t="s">
        <v>13966</v>
      </c>
      <c r="D6721" s="1" t="s">
        <v>14618</v>
      </c>
      <c r="E6721" s="1" t="s">
        <v>2021</v>
      </c>
      <c r="F6721" t="s">
        <v>14768</v>
      </c>
      <c r="G6721">
        <v>402</v>
      </c>
      <c r="H6721">
        <v>40.300000000000004</v>
      </c>
      <c r="I6721" s="2">
        <v>62.415000000000006</v>
      </c>
    </row>
    <row r="6722" spans="1:9" x14ac:dyDescent="0.25">
      <c r="A6722" t="s">
        <v>510</v>
      </c>
      <c r="B6722">
        <v>4</v>
      </c>
      <c r="C6722" s="1" t="s">
        <v>13966</v>
      </c>
      <c r="D6722" s="1" t="s">
        <v>14618</v>
      </c>
      <c r="E6722" s="1" t="s">
        <v>7121</v>
      </c>
      <c r="F6722" t="s">
        <v>14769</v>
      </c>
      <c r="G6722">
        <v>610</v>
      </c>
      <c r="H6722">
        <v>49.4</v>
      </c>
      <c r="I6722" s="2">
        <v>82.37</v>
      </c>
    </row>
    <row r="6723" spans="1:9" x14ac:dyDescent="0.25">
      <c r="A6723" t="s">
        <v>510</v>
      </c>
      <c r="B6723">
        <v>4</v>
      </c>
      <c r="C6723" s="1" t="s">
        <v>13966</v>
      </c>
      <c r="D6723" s="1" t="s">
        <v>14618</v>
      </c>
      <c r="E6723" s="1" t="s">
        <v>14770</v>
      </c>
      <c r="F6723" t="s">
        <v>14771</v>
      </c>
      <c r="G6723">
        <v>1125</v>
      </c>
      <c r="H6723">
        <v>131.30000000000001</v>
      </c>
      <c r="I6723" s="2">
        <v>194.11500000000001</v>
      </c>
    </row>
    <row r="6724" spans="1:9" x14ac:dyDescent="0.25">
      <c r="A6724" t="s">
        <v>510</v>
      </c>
      <c r="B6724">
        <v>4</v>
      </c>
      <c r="C6724" s="1" t="s">
        <v>13966</v>
      </c>
      <c r="D6724" s="1" t="s">
        <v>14618</v>
      </c>
      <c r="E6724" s="1" t="s">
        <v>14772</v>
      </c>
      <c r="F6724" t="s">
        <v>14773</v>
      </c>
      <c r="G6724">
        <v>365</v>
      </c>
      <c r="H6724">
        <v>48.1</v>
      </c>
      <c r="I6724" s="2">
        <v>68.754999999999995</v>
      </c>
    </row>
    <row r="6725" spans="1:9" x14ac:dyDescent="0.25">
      <c r="A6725" t="s">
        <v>510</v>
      </c>
      <c r="B6725">
        <v>4</v>
      </c>
      <c r="C6725" s="1" t="s">
        <v>13966</v>
      </c>
      <c r="D6725" s="1" t="s">
        <v>14618</v>
      </c>
      <c r="E6725" s="1" t="s">
        <v>14774</v>
      </c>
      <c r="F6725" t="s">
        <v>14775</v>
      </c>
      <c r="G6725">
        <v>550</v>
      </c>
      <c r="H6725">
        <v>48.1</v>
      </c>
      <c r="I6725" s="2">
        <v>78.004999999999995</v>
      </c>
    </row>
    <row r="6726" spans="1:9" ht="30" x14ac:dyDescent="0.25">
      <c r="A6726" t="s">
        <v>510</v>
      </c>
      <c r="B6726">
        <v>4</v>
      </c>
      <c r="C6726" s="1" t="s">
        <v>13966</v>
      </c>
      <c r="D6726" s="1" t="s">
        <v>14618</v>
      </c>
      <c r="E6726" s="1" t="s">
        <v>14776</v>
      </c>
      <c r="F6726" t="s">
        <v>14777</v>
      </c>
      <c r="G6726">
        <v>849</v>
      </c>
      <c r="H6726">
        <v>94.9</v>
      </c>
      <c r="I6726" s="2">
        <v>142.095</v>
      </c>
    </row>
    <row r="6727" spans="1:9" x14ac:dyDescent="0.25">
      <c r="A6727" t="s">
        <v>510</v>
      </c>
      <c r="B6727">
        <v>4</v>
      </c>
      <c r="C6727" s="1" t="s">
        <v>13966</v>
      </c>
      <c r="D6727" s="1" t="s">
        <v>14618</v>
      </c>
      <c r="E6727" s="1" t="s">
        <v>14778</v>
      </c>
      <c r="F6727" t="s">
        <v>14779</v>
      </c>
      <c r="G6727">
        <v>601</v>
      </c>
      <c r="H6727">
        <v>58.5</v>
      </c>
      <c r="I6727" s="2">
        <v>91.474999999999994</v>
      </c>
    </row>
    <row r="6728" spans="1:9" x14ac:dyDescent="0.25">
      <c r="A6728" t="s">
        <v>510</v>
      </c>
      <c r="B6728">
        <v>4</v>
      </c>
      <c r="C6728" s="1" t="s">
        <v>13966</v>
      </c>
      <c r="D6728" s="1" t="s">
        <v>14618</v>
      </c>
      <c r="E6728" s="1" t="s">
        <v>14780</v>
      </c>
      <c r="F6728" t="s">
        <v>14781</v>
      </c>
      <c r="G6728">
        <v>610</v>
      </c>
      <c r="H6728">
        <v>58.5</v>
      </c>
      <c r="I6728" s="2">
        <v>91.925000000000011</v>
      </c>
    </row>
    <row r="6729" spans="1:9" x14ac:dyDescent="0.25">
      <c r="A6729" t="s">
        <v>510</v>
      </c>
      <c r="B6729">
        <v>4</v>
      </c>
      <c r="C6729" s="1" t="s">
        <v>13966</v>
      </c>
      <c r="D6729" s="1" t="s">
        <v>14618</v>
      </c>
      <c r="E6729" s="1" t="s">
        <v>14782</v>
      </c>
      <c r="F6729" t="s">
        <v>14783</v>
      </c>
      <c r="G6729">
        <v>465</v>
      </c>
      <c r="H6729">
        <v>41.6</v>
      </c>
      <c r="I6729" s="2">
        <v>66.930000000000007</v>
      </c>
    </row>
    <row r="6730" spans="1:9" x14ac:dyDescent="0.25">
      <c r="A6730" t="s">
        <v>510</v>
      </c>
      <c r="B6730">
        <v>4</v>
      </c>
      <c r="C6730" s="1" t="s">
        <v>13966</v>
      </c>
      <c r="D6730" s="1" t="s">
        <v>14618</v>
      </c>
      <c r="E6730" s="1" t="s">
        <v>14784</v>
      </c>
      <c r="F6730" t="s">
        <v>14785</v>
      </c>
      <c r="G6730">
        <v>718</v>
      </c>
      <c r="H6730">
        <v>76.7</v>
      </c>
      <c r="I6730" s="2">
        <v>116.435</v>
      </c>
    </row>
    <row r="6731" spans="1:9" x14ac:dyDescent="0.25">
      <c r="A6731" t="s">
        <v>510</v>
      </c>
      <c r="B6731">
        <v>4</v>
      </c>
      <c r="C6731" s="1" t="s">
        <v>13966</v>
      </c>
      <c r="D6731" s="1" t="s">
        <v>14618</v>
      </c>
      <c r="E6731" s="1" t="s">
        <v>14786</v>
      </c>
      <c r="F6731" t="s">
        <v>14787</v>
      </c>
      <c r="G6731">
        <v>523</v>
      </c>
      <c r="H6731">
        <v>52</v>
      </c>
      <c r="I6731" s="2">
        <v>80.75</v>
      </c>
    </row>
    <row r="6732" spans="1:9" x14ac:dyDescent="0.25">
      <c r="A6732" t="s">
        <v>510</v>
      </c>
      <c r="B6732">
        <v>4</v>
      </c>
      <c r="C6732" s="1" t="s">
        <v>13966</v>
      </c>
      <c r="D6732" s="1" t="s">
        <v>14618</v>
      </c>
      <c r="E6732" s="1" t="s">
        <v>14788</v>
      </c>
      <c r="F6732" t="s">
        <v>14789</v>
      </c>
      <c r="G6732">
        <v>623</v>
      </c>
      <c r="H6732">
        <v>55.9</v>
      </c>
      <c r="I6732" s="2">
        <v>89.844999999999999</v>
      </c>
    </row>
    <row r="6733" spans="1:9" x14ac:dyDescent="0.25">
      <c r="A6733" t="s">
        <v>510</v>
      </c>
      <c r="B6733">
        <v>4</v>
      </c>
      <c r="C6733" s="1" t="s">
        <v>13966</v>
      </c>
      <c r="D6733" s="1" t="s">
        <v>14618</v>
      </c>
      <c r="E6733" s="1" t="s">
        <v>14790</v>
      </c>
      <c r="F6733" t="s">
        <v>14791</v>
      </c>
      <c r="G6733">
        <v>198</v>
      </c>
      <c r="H6733">
        <v>28.6</v>
      </c>
      <c r="I6733" s="2">
        <v>39.93</v>
      </c>
    </row>
    <row r="6734" spans="1:9" x14ac:dyDescent="0.25">
      <c r="A6734" t="s">
        <v>510</v>
      </c>
      <c r="B6734">
        <v>4</v>
      </c>
      <c r="C6734" s="1" t="s">
        <v>13966</v>
      </c>
      <c r="D6734" s="1" t="s">
        <v>14618</v>
      </c>
      <c r="E6734" s="1" t="s">
        <v>14792</v>
      </c>
      <c r="F6734" t="s">
        <v>14793</v>
      </c>
      <c r="G6734">
        <v>467</v>
      </c>
      <c r="H6734">
        <v>45.5</v>
      </c>
      <c r="I6734" s="2">
        <v>71.125</v>
      </c>
    </row>
    <row r="6735" spans="1:9" ht="30" x14ac:dyDescent="0.25">
      <c r="A6735" t="s">
        <v>510</v>
      </c>
      <c r="B6735">
        <v>4</v>
      </c>
      <c r="C6735" s="1" t="s">
        <v>13966</v>
      </c>
      <c r="D6735" s="1" t="s">
        <v>14618</v>
      </c>
      <c r="E6735" s="1" t="s">
        <v>14794</v>
      </c>
      <c r="F6735" t="s">
        <v>14795</v>
      </c>
      <c r="G6735">
        <v>439</v>
      </c>
      <c r="H6735">
        <v>50.7</v>
      </c>
      <c r="I6735" s="2">
        <v>75.185000000000002</v>
      </c>
    </row>
    <row r="6736" spans="1:9" x14ac:dyDescent="0.25">
      <c r="A6736" t="s">
        <v>510</v>
      </c>
      <c r="B6736">
        <v>4</v>
      </c>
      <c r="C6736" s="1" t="s">
        <v>13966</v>
      </c>
      <c r="D6736" s="1" t="s">
        <v>14618</v>
      </c>
      <c r="E6736" s="1" t="s">
        <v>14336</v>
      </c>
      <c r="F6736" t="s">
        <v>14796</v>
      </c>
      <c r="G6736">
        <v>1210</v>
      </c>
      <c r="H6736">
        <v>107.9</v>
      </c>
      <c r="I6736" s="2">
        <v>173.79500000000002</v>
      </c>
    </row>
    <row r="6737" spans="1:9" x14ac:dyDescent="0.25">
      <c r="A6737" t="s">
        <v>510</v>
      </c>
      <c r="B6737">
        <v>4</v>
      </c>
      <c r="C6737" s="1" t="s">
        <v>13966</v>
      </c>
      <c r="D6737" s="1" t="s">
        <v>14618</v>
      </c>
      <c r="E6737" s="1" t="s">
        <v>14797</v>
      </c>
      <c r="F6737" t="s">
        <v>14798</v>
      </c>
      <c r="G6737">
        <v>5</v>
      </c>
      <c r="H6737">
        <v>32.5</v>
      </c>
      <c r="I6737" s="2">
        <v>34.375</v>
      </c>
    </row>
    <row r="6738" spans="1:9" x14ac:dyDescent="0.25">
      <c r="A6738" t="s">
        <v>510</v>
      </c>
      <c r="B6738">
        <v>4</v>
      </c>
      <c r="C6738" s="1" t="s">
        <v>13966</v>
      </c>
      <c r="D6738" s="1" t="s">
        <v>14618</v>
      </c>
      <c r="E6738" s="1" t="s">
        <v>14799</v>
      </c>
      <c r="F6738" t="s">
        <v>14800</v>
      </c>
      <c r="G6738">
        <v>8</v>
      </c>
      <c r="H6738">
        <v>1.3</v>
      </c>
      <c r="I6738" s="2">
        <v>1.7650000000000001</v>
      </c>
    </row>
    <row r="6739" spans="1:9" x14ac:dyDescent="0.25">
      <c r="A6739" t="s">
        <v>510</v>
      </c>
      <c r="B6739">
        <v>4</v>
      </c>
      <c r="C6739" s="1" t="s">
        <v>13966</v>
      </c>
      <c r="D6739" s="1" t="s">
        <v>14618</v>
      </c>
      <c r="E6739" s="1" t="s">
        <v>14801</v>
      </c>
      <c r="F6739" t="s">
        <v>14802</v>
      </c>
      <c r="G6739">
        <v>427</v>
      </c>
      <c r="H6739">
        <v>40.300000000000004</v>
      </c>
      <c r="I6739" s="2">
        <v>63.665000000000006</v>
      </c>
    </row>
    <row r="6740" spans="1:9" x14ac:dyDescent="0.25">
      <c r="A6740" t="s">
        <v>510</v>
      </c>
      <c r="B6740">
        <v>4</v>
      </c>
      <c r="C6740" s="1" t="s">
        <v>13966</v>
      </c>
      <c r="D6740" s="1" t="s">
        <v>14618</v>
      </c>
      <c r="E6740" s="1" t="s">
        <v>14803</v>
      </c>
      <c r="F6740" t="s">
        <v>14804</v>
      </c>
      <c r="G6740">
        <v>621</v>
      </c>
      <c r="H6740">
        <v>52</v>
      </c>
      <c r="I6740" s="2">
        <v>85.65</v>
      </c>
    </row>
    <row r="6741" spans="1:9" x14ac:dyDescent="0.25">
      <c r="A6741" t="s">
        <v>510</v>
      </c>
      <c r="B6741">
        <v>4</v>
      </c>
      <c r="C6741" s="1" t="s">
        <v>13966</v>
      </c>
      <c r="D6741" s="1" t="s">
        <v>14618</v>
      </c>
      <c r="E6741" s="1" t="s">
        <v>14805</v>
      </c>
      <c r="F6741" t="s">
        <v>14806</v>
      </c>
      <c r="G6741">
        <v>1260</v>
      </c>
      <c r="H6741">
        <v>110.5</v>
      </c>
      <c r="I6741" s="2">
        <v>179.02500000000001</v>
      </c>
    </row>
    <row r="6742" spans="1:9" x14ac:dyDescent="0.25">
      <c r="A6742" t="s">
        <v>510</v>
      </c>
      <c r="B6742">
        <v>4</v>
      </c>
      <c r="C6742" s="1" t="s">
        <v>13966</v>
      </c>
      <c r="D6742" s="1" t="s">
        <v>14618</v>
      </c>
      <c r="E6742" s="1" t="s">
        <v>14807</v>
      </c>
      <c r="F6742" t="s">
        <v>14808</v>
      </c>
      <c r="G6742">
        <v>422</v>
      </c>
      <c r="H6742">
        <v>41.6</v>
      </c>
      <c r="I6742" s="2">
        <v>64.78</v>
      </c>
    </row>
    <row r="6743" spans="1:9" x14ac:dyDescent="0.25">
      <c r="A6743" t="s">
        <v>510</v>
      </c>
      <c r="B6743">
        <v>4</v>
      </c>
      <c r="C6743" s="1" t="s">
        <v>13966</v>
      </c>
      <c r="D6743" s="1" t="s">
        <v>14618</v>
      </c>
      <c r="E6743" s="1" t="s">
        <v>14809</v>
      </c>
      <c r="F6743" t="s">
        <v>14810</v>
      </c>
      <c r="G6743">
        <v>655</v>
      </c>
      <c r="H6743">
        <v>58.5</v>
      </c>
      <c r="I6743" s="2">
        <v>94.175000000000011</v>
      </c>
    </row>
    <row r="6744" spans="1:9" x14ac:dyDescent="0.25">
      <c r="A6744" t="s">
        <v>510</v>
      </c>
      <c r="B6744">
        <v>4</v>
      </c>
      <c r="C6744" s="1" t="s">
        <v>13966</v>
      </c>
      <c r="D6744" s="1" t="s">
        <v>14618</v>
      </c>
      <c r="E6744" s="1" t="s">
        <v>14811</v>
      </c>
      <c r="F6744" t="s">
        <v>14812</v>
      </c>
      <c r="G6744">
        <v>79</v>
      </c>
      <c r="H6744">
        <v>35.1</v>
      </c>
      <c r="I6744" s="2">
        <v>40.805</v>
      </c>
    </row>
    <row r="6745" spans="1:9" x14ac:dyDescent="0.25">
      <c r="A6745" t="s">
        <v>510</v>
      </c>
      <c r="B6745">
        <v>4</v>
      </c>
      <c r="C6745" s="1" t="s">
        <v>13966</v>
      </c>
      <c r="D6745" s="1" t="s">
        <v>14618</v>
      </c>
      <c r="E6745" s="1" t="s">
        <v>14813</v>
      </c>
      <c r="F6745" t="s">
        <v>14814</v>
      </c>
      <c r="G6745">
        <v>2291</v>
      </c>
      <c r="H6745">
        <v>191.1</v>
      </c>
      <c r="I6745" s="2">
        <v>315.20499999999998</v>
      </c>
    </row>
    <row r="6746" spans="1:9" x14ac:dyDescent="0.25">
      <c r="A6746" t="s">
        <v>510</v>
      </c>
      <c r="B6746">
        <v>4</v>
      </c>
      <c r="C6746" s="1" t="s">
        <v>13966</v>
      </c>
      <c r="D6746" s="1" t="s">
        <v>14618</v>
      </c>
      <c r="E6746" s="1" t="s">
        <v>14815</v>
      </c>
      <c r="F6746" t="s">
        <v>14816</v>
      </c>
      <c r="G6746">
        <v>487</v>
      </c>
      <c r="H6746">
        <v>53.300000000000004</v>
      </c>
      <c r="I6746" s="2">
        <v>80.314999999999998</v>
      </c>
    </row>
    <row r="6747" spans="1:9" x14ac:dyDescent="0.25">
      <c r="A6747" t="s">
        <v>510</v>
      </c>
      <c r="B6747">
        <v>4</v>
      </c>
      <c r="C6747" s="1" t="s">
        <v>13966</v>
      </c>
      <c r="D6747" s="1" t="s">
        <v>14618</v>
      </c>
      <c r="E6747" s="1" t="s">
        <v>14817</v>
      </c>
      <c r="F6747" t="s">
        <v>14818</v>
      </c>
      <c r="G6747">
        <v>742</v>
      </c>
      <c r="H6747">
        <v>62.400000000000006</v>
      </c>
      <c r="I6747" s="2">
        <v>102.62</v>
      </c>
    </row>
    <row r="6748" spans="1:9" x14ac:dyDescent="0.25">
      <c r="A6748" t="s">
        <v>510</v>
      </c>
      <c r="B6748">
        <v>4</v>
      </c>
      <c r="C6748" s="1" t="s">
        <v>13966</v>
      </c>
      <c r="D6748" s="1" t="s">
        <v>14618</v>
      </c>
      <c r="E6748" s="1" t="s">
        <v>14819</v>
      </c>
      <c r="F6748" t="s">
        <v>14820</v>
      </c>
      <c r="G6748">
        <v>318</v>
      </c>
      <c r="H6748">
        <v>29.900000000000002</v>
      </c>
      <c r="I6748" s="2">
        <v>47.295000000000002</v>
      </c>
    </row>
    <row r="6749" spans="1:9" x14ac:dyDescent="0.25">
      <c r="A6749" t="s">
        <v>510</v>
      </c>
      <c r="B6749">
        <v>4</v>
      </c>
      <c r="C6749" s="1" t="s">
        <v>13966</v>
      </c>
      <c r="D6749" s="1" t="s">
        <v>14618</v>
      </c>
      <c r="E6749" s="1" t="s">
        <v>14821</v>
      </c>
      <c r="F6749" t="s">
        <v>14822</v>
      </c>
      <c r="G6749">
        <v>804</v>
      </c>
      <c r="H6749">
        <v>96.2</v>
      </c>
      <c r="I6749" s="2">
        <v>141.21</v>
      </c>
    </row>
    <row r="6750" spans="1:9" x14ac:dyDescent="0.25">
      <c r="A6750" t="s">
        <v>510</v>
      </c>
      <c r="B6750">
        <v>4</v>
      </c>
      <c r="C6750" s="1" t="s">
        <v>13966</v>
      </c>
      <c r="D6750" s="1" t="s">
        <v>14618</v>
      </c>
      <c r="E6750" s="1" t="s">
        <v>14823</v>
      </c>
      <c r="F6750" t="s">
        <v>14824</v>
      </c>
      <c r="G6750">
        <v>811</v>
      </c>
      <c r="H6750">
        <v>72.8</v>
      </c>
      <c r="I6750" s="2">
        <v>116.99</v>
      </c>
    </row>
    <row r="6751" spans="1:9" x14ac:dyDescent="0.25">
      <c r="A6751" t="s">
        <v>510</v>
      </c>
      <c r="B6751">
        <v>4</v>
      </c>
      <c r="C6751" s="1" t="s">
        <v>13966</v>
      </c>
      <c r="D6751" s="1" t="s">
        <v>14618</v>
      </c>
      <c r="E6751" s="1" t="s">
        <v>14825</v>
      </c>
      <c r="F6751" t="s">
        <v>14826</v>
      </c>
      <c r="G6751">
        <v>896</v>
      </c>
      <c r="H6751">
        <v>78</v>
      </c>
      <c r="I6751" s="2">
        <v>126.7</v>
      </c>
    </row>
    <row r="6752" spans="1:9" x14ac:dyDescent="0.25">
      <c r="A6752" t="s">
        <v>510</v>
      </c>
      <c r="B6752">
        <v>4</v>
      </c>
      <c r="C6752" s="1" t="s">
        <v>13966</v>
      </c>
      <c r="D6752" s="1" t="s">
        <v>14618</v>
      </c>
      <c r="E6752" s="1" t="s">
        <v>14827</v>
      </c>
      <c r="F6752" t="s">
        <v>14828</v>
      </c>
      <c r="G6752">
        <v>472</v>
      </c>
      <c r="H6752">
        <v>58.5</v>
      </c>
      <c r="I6752" s="2">
        <v>85.025000000000006</v>
      </c>
    </row>
    <row r="6753" spans="1:9" x14ac:dyDescent="0.25">
      <c r="A6753" t="s">
        <v>510</v>
      </c>
      <c r="B6753">
        <v>4</v>
      </c>
      <c r="C6753" s="1" t="s">
        <v>13966</v>
      </c>
      <c r="D6753" s="1" t="s">
        <v>14618</v>
      </c>
      <c r="E6753" s="1" t="s">
        <v>14829</v>
      </c>
      <c r="F6753" t="s">
        <v>14830</v>
      </c>
      <c r="G6753">
        <v>577</v>
      </c>
      <c r="H6753">
        <v>55.9</v>
      </c>
      <c r="I6753" s="2">
        <v>87.545000000000002</v>
      </c>
    </row>
    <row r="6754" spans="1:9" x14ac:dyDescent="0.25">
      <c r="A6754" t="s">
        <v>510</v>
      </c>
      <c r="B6754">
        <v>4</v>
      </c>
      <c r="C6754" s="1" t="s">
        <v>13966</v>
      </c>
      <c r="D6754" s="1" t="s">
        <v>14618</v>
      </c>
      <c r="E6754" s="1" t="s">
        <v>14831</v>
      </c>
      <c r="F6754" t="s">
        <v>14832</v>
      </c>
      <c r="G6754">
        <v>810</v>
      </c>
      <c r="H6754">
        <v>63.7</v>
      </c>
      <c r="I6754" s="2">
        <v>107.38500000000001</v>
      </c>
    </row>
    <row r="6755" spans="1:9" x14ac:dyDescent="0.25">
      <c r="A6755" t="s">
        <v>510</v>
      </c>
      <c r="B6755">
        <v>4</v>
      </c>
      <c r="C6755" s="1" t="s">
        <v>13966</v>
      </c>
      <c r="D6755" s="1" t="s">
        <v>14618</v>
      </c>
      <c r="E6755" s="1" t="s">
        <v>14833</v>
      </c>
      <c r="F6755" t="s">
        <v>14834</v>
      </c>
      <c r="G6755">
        <v>779</v>
      </c>
      <c r="H6755">
        <v>72.8</v>
      </c>
      <c r="I6755" s="2">
        <v>115.39</v>
      </c>
    </row>
    <row r="6756" spans="1:9" x14ac:dyDescent="0.25">
      <c r="A6756" t="s">
        <v>510</v>
      </c>
      <c r="B6756">
        <v>4</v>
      </c>
      <c r="C6756" s="1" t="s">
        <v>13966</v>
      </c>
      <c r="D6756" s="1" t="s">
        <v>14618</v>
      </c>
      <c r="E6756" s="1" t="s">
        <v>7992</v>
      </c>
      <c r="F6756" t="s">
        <v>14835</v>
      </c>
      <c r="G6756">
        <v>1032</v>
      </c>
      <c r="H6756">
        <v>89.7</v>
      </c>
      <c r="I6756" s="2">
        <v>145.78500000000003</v>
      </c>
    </row>
    <row r="6757" spans="1:9" x14ac:dyDescent="0.25">
      <c r="A6757" t="s">
        <v>510</v>
      </c>
      <c r="B6757">
        <v>4</v>
      </c>
      <c r="C6757" s="1" t="s">
        <v>13966</v>
      </c>
      <c r="D6757" s="1" t="s">
        <v>14618</v>
      </c>
      <c r="E6757" s="1" t="s">
        <v>9704</v>
      </c>
      <c r="F6757" t="s">
        <v>14836</v>
      </c>
      <c r="G6757">
        <v>680</v>
      </c>
      <c r="H6757">
        <v>70.2</v>
      </c>
      <c r="I6757" s="2">
        <v>107.71000000000001</v>
      </c>
    </row>
    <row r="6758" spans="1:9" x14ac:dyDescent="0.25">
      <c r="A6758" t="s">
        <v>510</v>
      </c>
      <c r="B6758">
        <v>4</v>
      </c>
      <c r="C6758" s="1" t="s">
        <v>13966</v>
      </c>
      <c r="D6758" s="1" t="s">
        <v>14618</v>
      </c>
      <c r="E6758" s="1" t="s">
        <v>14159</v>
      </c>
      <c r="F6758" t="s">
        <v>14837</v>
      </c>
      <c r="G6758">
        <v>822</v>
      </c>
      <c r="H6758">
        <v>65</v>
      </c>
      <c r="I6758" s="2">
        <v>109.35</v>
      </c>
    </row>
    <row r="6759" spans="1:9" ht="30" x14ac:dyDescent="0.25">
      <c r="A6759" t="s">
        <v>510</v>
      </c>
      <c r="B6759">
        <v>4</v>
      </c>
      <c r="C6759" s="1" t="s">
        <v>13966</v>
      </c>
      <c r="D6759" s="1" t="s">
        <v>14618</v>
      </c>
      <c r="E6759" s="1" t="s">
        <v>14838</v>
      </c>
      <c r="F6759" t="s">
        <v>14839</v>
      </c>
      <c r="G6759">
        <v>497</v>
      </c>
      <c r="H6759">
        <v>37.700000000000003</v>
      </c>
      <c r="I6759" s="2">
        <v>64.435000000000002</v>
      </c>
    </row>
    <row r="6760" spans="1:9" ht="30" x14ac:dyDescent="0.25">
      <c r="A6760" t="s">
        <v>510</v>
      </c>
      <c r="B6760">
        <v>4</v>
      </c>
      <c r="C6760" s="1" t="s">
        <v>13966</v>
      </c>
      <c r="D6760" s="1" t="s">
        <v>14618</v>
      </c>
      <c r="E6760" s="1" t="s">
        <v>14840</v>
      </c>
      <c r="F6760" t="s">
        <v>14841</v>
      </c>
      <c r="G6760">
        <v>2801</v>
      </c>
      <c r="H6760">
        <v>253.5</v>
      </c>
      <c r="I6760" s="2">
        <v>406.22500000000002</v>
      </c>
    </row>
    <row r="6761" spans="1:9" ht="30" x14ac:dyDescent="0.25">
      <c r="A6761" t="s">
        <v>510</v>
      </c>
      <c r="B6761">
        <v>4</v>
      </c>
      <c r="C6761" s="1" t="s">
        <v>13966</v>
      </c>
      <c r="D6761" s="1" t="s">
        <v>14618</v>
      </c>
      <c r="E6761" s="1" t="s">
        <v>14842</v>
      </c>
      <c r="F6761" t="s">
        <v>14843</v>
      </c>
      <c r="G6761">
        <v>171</v>
      </c>
      <c r="H6761">
        <v>11.700000000000001</v>
      </c>
      <c r="I6761" s="2">
        <v>20.835000000000001</v>
      </c>
    </row>
    <row r="6762" spans="1:9" x14ac:dyDescent="0.25">
      <c r="A6762" t="s">
        <v>510</v>
      </c>
      <c r="B6762">
        <v>4</v>
      </c>
      <c r="C6762" s="1" t="s">
        <v>13966</v>
      </c>
      <c r="D6762" s="1" t="s">
        <v>14618</v>
      </c>
      <c r="E6762" s="1" t="s">
        <v>14844</v>
      </c>
      <c r="F6762" t="s">
        <v>14845</v>
      </c>
      <c r="G6762">
        <v>313</v>
      </c>
      <c r="H6762">
        <v>35.1</v>
      </c>
      <c r="I6762" s="2">
        <v>52.505000000000003</v>
      </c>
    </row>
    <row r="6763" spans="1:9" x14ac:dyDescent="0.25">
      <c r="A6763" t="s">
        <v>510</v>
      </c>
      <c r="B6763">
        <v>4</v>
      </c>
      <c r="C6763" s="1" t="s">
        <v>13966</v>
      </c>
      <c r="D6763" s="1" t="s">
        <v>14618</v>
      </c>
      <c r="E6763" s="1" t="s">
        <v>14846</v>
      </c>
      <c r="F6763" t="s">
        <v>14847</v>
      </c>
      <c r="G6763">
        <v>524</v>
      </c>
      <c r="H6763">
        <v>50.7</v>
      </c>
      <c r="I6763" s="2">
        <v>79.435000000000002</v>
      </c>
    </row>
    <row r="6764" spans="1:9" x14ac:dyDescent="0.25">
      <c r="A6764" t="s">
        <v>510</v>
      </c>
      <c r="B6764">
        <v>4</v>
      </c>
      <c r="C6764" s="1" t="s">
        <v>13966</v>
      </c>
      <c r="D6764" s="1" t="s">
        <v>14618</v>
      </c>
      <c r="E6764" s="1" t="s">
        <v>2027</v>
      </c>
      <c r="F6764" t="s">
        <v>14848</v>
      </c>
      <c r="G6764">
        <v>434</v>
      </c>
      <c r="H6764">
        <v>49.4</v>
      </c>
      <c r="I6764" s="2">
        <v>73.569999999999993</v>
      </c>
    </row>
    <row r="6765" spans="1:9" x14ac:dyDescent="0.25">
      <c r="A6765" t="s">
        <v>510</v>
      </c>
      <c r="B6765">
        <v>4</v>
      </c>
      <c r="C6765" s="1" t="s">
        <v>13966</v>
      </c>
      <c r="D6765" s="1" t="s">
        <v>14618</v>
      </c>
      <c r="E6765" s="1" t="s">
        <v>14849</v>
      </c>
      <c r="F6765" t="s">
        <v>14850</v>
      </c>
      <c r="G6765">
        <v>359</v>
      </c>
      <c r="H6765">
        <v>44.2</v>
      </c>
      <c r="I6765" s="2">
        <v>64.36</v>
      </c>
    </row>
    <row r="6766" spans="1:9" x14ac:dyDescent="0.25">
      <c r="A6766" t="s">
        <v>510</v>
      </c>
      <c r="B6766">
        <v>4</v>
      </c>
      <c r="C6766" s="1" t="s">
        <v>13966</v>
      </c>
      <c r="D6766" s="1" t="s">
        <v>14618</v>
      </c>
      <c r="E6766" s="1" t="s">
        <v>14851</v>
      </c>
      <c r="F6766" t="s">
        <v>14852</v>
      </c>
      <c r="G6766">
        <v>477</v>
      </c>
      <c r="H6766">
        <v>46.800000000000004</v>
      </c>
      <c r="I6766" s="2">
        <v>72.990000000000009</v>
      </c>
    </row>
    <row r="6767" spans="1:9" x14ac:dyDescent="0.25">
      <c r="A6767" t="s">
        <v>510</v>
      </c>
      <c r="B6767">
        <v>4</v>
      </c>
      <c r="C6767" s="1" t="s">
        <v>13966</v>
      </c>
      <c r="D6767" s="1" t="s">
        <v>14618</v>
      </c>
      <c r="E6767" s="1" t="s">
        <v>14853</v>
      </c>
      <c r="F6767" t="s">
        <v>14854</v>
      </c>
      <c r="G6767">
        <v>830</v>
      </c>
      <c r="H6767">
        <v>117</v>
      </c>
      <c r="I6767" s="2">
        <v>164.35</v>
      </c>
    </row>
    <row r="6768" spans="1:9" x14ac:dyDescent="0.25">
      <c r="A6768" t="s">
        <v>510</v>
      </c>
      <c r="B6768">
        <v>4</v>
      </c>
      <c r="C6768" s="1" t="s">
        <v>13966</v>
      </c>
      <c r="D6768" s="1" t="s">
        <v>14618</v>
      </c>
      <c r="E6768" s="1" t="s">
        <v>14855</v>
      </c>
      <c r="F6768" t="s">
        <v>14856</v>
      </c>
      <c r="G6768">
        <v>492</v>
      </c>
      <c r="H6768">
        <v>40.300000000000004</v>
      </c>
      <c r="I6768" s="2">
        <v>66.915000000000006</v>
      </c>
    </row>
    <row r="6769" spans="1:9" x14ac:dyDescent="0.25">
      <c r="A6769" t="s">
        <v>510</v>
      </c>
      <c r="B6769">
        <v>4</v>
      </c>
      <c r="C6769" s="1" t="s">
        <v>13966</v>
      </c>
      <c r="D6769" s="1" t="s">
        <v>14618</v>
      </c>
      <c r="E6769" s="1" t="s">
        <v>13438</v>
      </c>
      <c r="F6769" t="s">
        <v>14857</v>
      </c>
      <c r="G6769">
        <v>717</v>
      </c>
      <c r="H6769">
        <v>62.400000000000006</v>
      </c>
      <c r="I6769" s="2">
        <v>101.37</v>
      </c>
    </row>
    <row r="6770" spans="1:9" x14ac:dyDescent="0.25">
      <c r="A6770" t="s">
        <v>510</v>
      </c>
      <c r="B6770">
        <v>4</v>
      </c>
      <c r="C6770" s="1" t="s">
        <v>13966</v>
      </c>
      <c r="D6770" s="1" t="s">
        <v>14618</v>
      </c>
      <c r="E6770" s="1" t="s">
        <v>14858</v>
      </c>
      <c r="F6770" t="s">
        <v>14859</v>
      </c>
      <c r="G6770">
        <v>549</v>
      </c>
      <c r="H6770">
        <v>52</v>
      </c>
      <c r="I6770" s="2">
        <v>82.05</v>
      </c>
    </row>
    <row r="6771" spans="1:9" x14ac:dyDescent="0.25">
      <c r="A6771" t="s">
        <v>510</v>
      </c>
      <c r="B6771">
        <v>4</v>
      </c>
      <c r="C6771" s="1" t="s">
        <v>13966</v>
      </c>
      <c r="D6771" s="1" t="s">
        <v>14618</v>
      </c>
      <c r="E6771" s="1" t="s">
        <v>14860</v>
      </c>
      <c r="F6771" t="s">
        <v>14861</v>
      </c>
      <c r="G6771">
        <v>640</v>
      </c>
      <c r="H6771">
        <v>75.400000000000006</v>
      </c>
      <c r="I6771" s="2">
        <v>111.17000000000002</v>
      </c>
    </row>
    <row r="6772" spans="1:9" ht="30" x14ac:dyDescent="0.25">
      <c r="A6772" t="s">
        <v>510</v>
      </c>
      <c r="B6772">
        <v>4</v>
      </c>
      <c r="C6772" s="1" t="s">
        <v>13966</v>
      </c>
      <c r="D6772" s="1" t="s">
        <v>14618</v>
      </c>
      <c r="E6772" s="1" t="s">
        <v>14862</v>
      </c>
      <c r="F6772" t="s">
        <v>14863</v>
      </c>
      <c r="G6772">
        <v>794</v>
      </c>
      <c r="H6772">
        <v>75.400000000000006</v>
      </c>
      <c r="I6772" s="2">
        <v>118.87</v>
      </c>
    </row>
    <row r="6773" spans="1:9" ht="30" x14ac:dyDescent="0.25">
      <c r="A6773" t="s">
        <v>510</v>
      </c>
      <c r="B6773">
        <v>4</v>
      </c>
      <c r="C6773" s="1" t="s">
        <v>13966</v>
      </c>
      <c r="D6773" s="1" t="s">
        <v>14618</v>
      </c>
      <c r="E6773" s="1" t="s">
        <v>14864</v>
      </c>
      <c r="F6773" t="s">
        <v>14865</v>
      </c>
      <c r="G6773">
        <v>402</v>
      </c>
      <c r="H6773">
        <v>36.4</v>
      </c>
      <c r="I6773" s="2">
        <v>58.32</v>
      </c>
    </row>
    <row r="6774" spans="1:9" x14ac:dyDescent="0.25">
      <c r="A6774" t="s">
        <v>510</v>
      </c>
      <c r="B6774">
        <v>4</v>
      </c>
      <c r="C6774" s="1" t="s">
        <v>13966</v>
      </c>
      <c r="D6774" s="1" t="s">
        <v>14618</v>
      </c>
      <c r="E6774" s="1" t="s">
        <v>14866</v>
      </c>
      <c r="F6774" t="s">
        <v>14867</v>
      </c>
      <c r="G6774">
        <v>687</v>
      </c>
      <c r="H6774">
        <v>58.5</v>
      </c>
      <c r="I6774" s="2">
        <v>95.775000000000006</v>
      </c>
    </row>
    <row r="6775" spans="1:9" x14ac:dyDescent="0.25">
      <c r="A6775" t="s">
        <v>510</v>
      </c>
      <c r="B6775">
        <v>4</v>
      </c>
      <c r="C6775" s="1" t="s">
        <v>13966</v>
      </c>
      <c r="D6775" s="1" t="s">
        <v>14618</v>
      </c>
      <c r="E6775" s="1" t="s">
        <v>6099</v>
      </c>
      <c r="F6775" t="s">
        <v>14868</v>
      </c>
      <c r="G6775">
        <v>2807</v>
      </c>
      <c r="H6775">
        <v>223.6</v>
      </c>
      <c r="I6775" s="2">
        <v>375.13</v>
      </c>
    </row>
    <row r="6776" spans="1:9" x14ac:dyDescent="0.25">
      <c r="A6776" t="s">
        <v>510</v>
      </c>
      <c r="B6776">
        <v>4</v>
      </c>
      <c r="C6776" s="1" t="s">
        <v>13966</v>
      </c>
      <c r="D6776" s="1" t="s">
        <v>14618</v>
      </c>
      <c r="E6776" s="1" t="s">
        <v>14869</v>
      </c>
      <c r="F6776" t="s">
        <v>14870</v>
      </c>
      <c r="G6776">
        <v>1461</v>
      </c>
      <c r="H6776">
        <v>110.5</v>
      </c>
      <c r="I6776" s="2">
        <v>189.07499999999999</v>
      </c>
    </row>
    <row r="6777" spans="1:9" x14ac:dyDescent="0.25">
      <c r="A6777" t="s">
        <v>510</v>
      </c>
      <c r="B6777">
        <v>4</v>
      </c>
      <c r="C6777" s="1" t="s">
        <v>13966</v>
      </c>
      <c r="D6777" s="1" t="s">
        <v>14618</v>
      </c>
      <c r="E6777" s="1" t="s">
        <v>14871</v>
      </c>
      <c r="F6777" t="s">
        <v>14872</v>
      </c>
      <c r="G6777">
        <v>699</v>
      </c>
      <c r="H6777">
        <v>70.2</v>
      </c>
      <c r="I6777" s="2">
        <v>108.66000000000001</v>
      </c>
    </row>
    <row r="6778" spans="1:9" x14ac:dyDescent="0.25">
      <c r="A6778" t="s">
        <v>510</v>
      </c>
      <c r="B6778">
        <v>4</v>
      </c>
      <c r="C6778" s="1" t="s">
        <v>13966</v>
      </c>
      <c r="D6778" s="1" t="s">
        <v>14618</v>
      </c>
      <c r="E6778" s="1" t="s">
        <v>14873</v>
      </c>
      <c r="F6778" t="s">
        <v>14874</v>
      </c>
      <c r="G6778">
        <v>354</v>
      </c>
      <c r="H6778">
        <v>22.1</v>
      </c>
      <c r="I6778" s="2">
        <v>40.905000000000001</v>
      </c>
    </row>
    <row r="6779" spans="1:9" ht="30" x14ac:dyDescent="0.25">
      <c r="A6779" t="s">
        <v>510</v>
      </c>
      <c r="B6779">
        <v>4</v>
      </c>
      <c r="C6779" s="1" t="s">
        <v>13966</v>
      </c>
      <c r="D6779" s="1" t="s">
        <v>14618</v>
      </c>
      <c r="E6779" s="1" t="s">
        <v>14875</v>
      </c>
      <c r="F6779" t="s">
        <v>14876</v>
      </c>
      <c r="G6779">
        <v>321</v>
      </c>
      <c r="H6779">
        <v>42.9</v>
      </c>
      <c r="I6779" s="2">
        <v>61.094999999999999</v>
      </c>
    </row>
    <row r="6780" spans="1:9" x14ac:dyDescent="0.25">
      <c r="A6780" t="s">
        <v>510</v>
      </c>
      <c r="B6780">
        <v>4</v>
      </c>
      <c r="C6780" s="1" t="s">
        <v>13966</v>
      </c>
      <c r="D6780" s="1" t="s">
        <v>14618</v>
      </c>
      <c r="E6780" s="1" t="s">
        <v>14877</v>
      </c>
      <c r="F6780" t="s">
        <v>14878</v>
      </c>
      <c r="G6780">
        <v>669</v>
      </c>
      <c r="H6780">
        <v>65</v>
      </c>
      <c r="I6780" s="2">
        <v>101.7</v>
      </c>
    </row>
    <row r="6781" spans="1:9" x14ac:dyDescent="0.25">
      <c r="A6781" t="s">
        <v>510</v>
      </c>
      <c r="B6781">
        <v>4</v>
      </c>
      <c r="C6781" s="1" t="s">
        <v>13966</v>
      </c>
      <c r="D6781" s="1" t="s">
        <v>14618</v>
      </c>
      <c r="E6781" s="1" t="s">
        <v>14879</v>
      </c>
      <c r="F6781" t="s">
        <v>14880</v>
      </c>
      <c r="G6781">
        <v>1330</v>
      </c>
      <c r="H6781">
        <v>124.80000000000001</v>
      </c>
      <c r="I6781" s="2">
        <v>197.54000000000002</v>
      </c>
    </row>
    <row r="6782" spans="1:9" x14ac:dyDescent="0.25">
      <c r="A6782" t="s">
        <v>510</v>
      </c>
      <c r="B6782">
        <v>4</v>
      </c>
      <c r="C6782" s="1" t="s">
        <v>13966</v>
      </c>
      <c r="D6782" s="1" t="s">
        <v>14618</v>
      </c>
      <c r="E6782" s="1" t="s">
        <v>5058</v>
      </c>
      <c r="F6782" t="s">
        <v>14881</v>
      </c>
      <c r="G6782">
        <v>799</v>
      </c>
      <c r="H6782">
        <v>72.8</v>
      </c>
      <c r="I6782" s="2">
        <v>116.39</v>
      </c>
    </row>
    <row r="6783" spans="1:9" x14ac:dyDescent="0.25">
      <c r="A6783" t="s">
        <v>510</v>
      </c>
      <c r="B6783">
        <v>4</v>
      </c>
      <c r="C6783" s="1" t="s">
        <v>13966</v>
      </c>
      <c r="D6783" s="1" t="s">
        <v>14618</v>
      </c>
      <c r="E6783" s="1" t="s">
        <v>2715</v>
      </c>
      <c r="F6783" t="s">
        <v>14882</v>
      </c>
      <c r="G6783">
        <v>387</v>
      </c>
      <c r="H6783">
        <v>33.800000000000004</v>
      </c>
      <c r="I6783" s="2">
        <v>54.84</v>
      </c>
    </row>
    <row r="6784" spans="1:9" x14ac:dyDescent="0.25">
      <c r="A6784" t="s">
        <v>510</v>
      </c>
      <c r="B6784">
        <v>4</v>
      </c>
      <c r="C6784" s="1" t="s">
        <v>13966</v>
      </c>
      <c r="D6784" s="1" t="s">
        <v>14618</v>
      </c>
      <c r="E6784" s="1" t="s">
        <v>14883</v>
      </c>
      <c r="F6784" t="s">
        <v>14884</v>
      </c>
      <c r="G6784">
        <v>578</v>
      </c>
      <c r="H6784">
        <v>58.5</v>
      </c>
      <c r="I6784" s="2">
        <v>90.325000000000003</v>
      </c>
    </row>
    <row r="6785" spans="1:9" x14ac:dyDescent="0.25">
      <c r="A6785" t="s">
        <v>510</v>
      </c>
      <c r="B6785">
        <v>4</v>
      </c>
      <c r="C6785" s="1" t="s">
        <v>13966</v>
      </c>
      <c r="D6785" s="1" t="s">
        <v>14618</v>
      </c>
      <c r="E6785" s="1" t="s">
        <v>14885</v>
      </c>
      <c r="F6785" t="s">
        <v>14886</v>
      </c>
      <c r="G6785">
        <v>950</v>
      </c>
      <c r="H6785">
        <v>80.600000000000009</v>
      </c>
      <c r="I6785" s="2">
        <v>132.13</v>
      </c>
    </row>
    <row r="6786" spans="1:9" x14ac:dyDescent="0.25">
      <c r="A6786" t="s">
        <v>510</v>
      </c>
      <c r="B6786">
        <v>4</v>
      </c>
      <c r="C6786" s="1" t="s">
        <v>13966</v>
      </c>
      <c r="D6786" s="1" t="s">
        <v>14618</v>
      </c>
      <c r="E6786" s="1" t="s">
        <v>14887</v>
      </c>
      <c r="F6786" t="s">
        <v>14888</v>
      </c>
      <c r="G6786">
        <v>733</v>
      </c>
      <c r="H6786">
        <v>71.5</v>
      </c>
      <c r="I6786" s="2">
        <v>111.72499999999999</v>
      </c>
    </row>
    <row r="6787" spans="1:9" x14ac:dyDescent="0.25">
      <c r="A6787" t="s">
        <v>510</v>
      </c>
      <c r="B6787">
        <v>4</v>
      </c>
      <c r="C6787" s="1" t="s">
        <v>13966</v>
      </c>
      <c r="D6787" s="1" t="s">
        <v>14618</v>
      </c>
      <c r="E6787" s="1" t="s">
        <v>14889</v>
      </c>
      <c r="F6787" t="s">
        <v>14890</v>
      </c>
      <c r="G6787">
        <v>329</v>
      </c>
      <c r="H6787">
        <v>39</v>
      </c>
      <c r="I6787" s="2">
        <v>57.400000000000006</v>
      </c>
    </row>
    <row r="6788" spans="1:9" x14ac:dyDescent="0.25">
      <c r="A6788" t="s">
        <v>510</v>
      </c>
      <c r="B6788">
        <v>4</v>
      </c>
      <c r="C6788" s="1" t="s">
        <v>13966</v>
      </c>
      <c r="D6788" s="1" t="s">
        <v>14618</v>
      </c>
      <c r="E6788" s="1" t="s">
        <v>14891</v>
      </c>
      <c r="F6788" t="s">
        <v>14892</v>
      </c>
      <c r="G6788">
        <v>359</v>
      </c>
      <c r="H6788">
        <v>41.6</v>
      </c>
      <c r="I6788" s="2">
        <v>61.63</v>
      </c>
    </row>
    <row r="6789" spans="1:9" x14ac:dyDescent="0.25">
      <c r="A6789" t="s">
        <v>510</v>
      </c>
      <c r="B6789">
        <v>4</v>
      </c>
      <c r="C6789" s="1" t="s">
        <v>13966</v>
      </c>
      <c r="D6789" s="1" t="s">
        <v>14618</v>
      </c>
      <c r="E6789" s="1" t="s">
        <v>14893</v>
      </c>
      <c r="F6789" t="s">
        <v>14894</v>
      </c>
      <c r="G6789">
        <v>671</v>
      </c>
      <c r="H6789">
        <v>66.3</v>
      </c>
      <c r="I6789" s="2">
        <v>103.16499999999999</v>
      </c>
    </row>
    <row r="6790" spans="1:9" x14ac:dyDescent="0.25">
      <c r="A6790" t="s">
        <v>510</v>
      </c>
      <c r="B6790">
        <v>4</v>
      </c>
      <c r="C6790" s="1" t="s">
        <v>13966</v>
      </c>
      <c r="D6790" s="1" t="s">
        <v>14618</v>
      </c>
      <c r="E6790" s="1" t="s">
        <v>14895</v>
      </c>
      <c r="F6790" t="s">
        <v>14896</v>
      </c>
      <c r="G6790">
        <v>980</v>
      </c>
      <c r="H6790">
        <v>85.8</v>
      </c>
      <c r="I6790" s="2">
        <v>139.09</v>
      </c>
    </row>
    <row r="6791" spans="1:9" x14ac:dyDescent="0.25">
      <c r="A6791" t="s">
        <v>510</v>
      </c>
      <c r="B6791">
        <v>4</v>
      </c>
      <c r="C6791" s="1" t="s">
        <v>13966</v>
      </c>
      <c r="D6791" s="1" t="s">
        <v>14618</v>
      </c>
      <c r="E6791" s="1" t="s">
        <v>14897</v>
      </c>
      <c r="F6791" t="s">
        <v>14898</v>
      </c>
      <c r="G6791">
        <v>520</v>
      </c>
      <c r="H6791">
        <v>50.7</v>
      </c>
      <c r="I6791" s="2">
        <v>79.235000000000014</v>
      </c>
    </row>
    <row r="6792" spans="1:9" x14ac:dyDescent="0.25">
      <c r="A6792" t="s">
        <v>510</v>
      </c>
      <c r="B6792">
        <v>4</v>
      </c>
      <c r="C6792" s="1" t="s">
        <v>13966</v>
      </c>
      <c r="D6792" s="1" t="s">
        <v>14618</v>
      </c>
      <c r="E6792" s="1" t="s">
        <v>14899</v>
      </c>
      <c r="F6792" t="s">
        <v>14900</v>
      </c>
      <c r="G6792">
        <v>388</v>
      </c>
      <c r="H6792">
        <v>54.6</v>
      </c>
      <c r="I6792" s="2">
        <v>76.73</v>
      </c>
    </row>
    <row r="6793" spans="1:9" x14ac:dyDescent="0.25">
      <c r="A6793" t="s">
        <v>510</v>
      </c>
      <c r="B6793">
        <v>4</v>
      </c>
      <c r="C6793" s="1" t="s">
        <v>13966</v>
      </c>
      <c r="D6793" s="1" t="s">
        <v>14618</v>
      </c>
      <c r="E6793" s="1" t="s">
        <v>12514</v>
      </c>
      <c r="F6793" t="s">
        <v>14901</v>
      </c>
      <c r="G6793">
        <v>1778</v>
      </c>
      <c r="H6793">
        <v>158.6</v>
      </c>
      <c r="I6793" s="2">
        <v>255.43</v>
      </c>
    </row>
    <row r="6794" spans="1:9" ht="30" x14ac:dyDescent="0.25">
      <c r="A6794" t="s">
        <v>510</v>
      </c>
      <c r="B6794">
        <v>4</v>
      </c>
      <c r="C6794" s="1" t="s">
        <v>13966</v>
      </c>
      <c r="D6794" s="1" t="s">
        <v>14618</v>
      </c>
      <c r="E6794" s="1" t="s">
        <v>14902</v>
      </c>
      <c r="F6794" t="s">
        <v>14903</v>
      </c>
      <c r="G6794">
        <v>702</v>
      </c>
      <c r="H6794">
        <v>61.1</v>
      </c>
      <c r="I6794" s="2">
        <v>99.254999999999995</v>
      </c>
    </row>
    <row r="6795" spans="1:9" x14ac:dyDescent="0.25">
      <c r="A6795" t="s">
        <v>510</v>
      </c>
      <c r="B6795">
        <v>4</v>
      </c>
      <c r="C6795" s="1" t="s">
        <v>13966</v>
      </c>
      <c r="D6795" s="1" t="s">
        <v>14618</v>
      </c>
      <c r="E6795" s="1" t="s">
        <v>14904</v>
      </c>
      <c r="F6795" t="s">
        <v>14905</v>
      </c>
      <c r="G6795">
        <v>697</v>
      </c>
      <c r="H6795">
        <v>65</v>
      </c>
      <c r="I6795" s="2">
        <v>103.1</v>
      </c>
    </row>
    <row r="6796" spans="1:9" x14ac:dyDescent="0.25">
      <c r="A6796" t="s">
        <v>510</v>
      </c>
      <c r="B6796">
        <v>4</v>
      </c>
      <c r="C6796" s="1" t="s">
        <v>13966</v>
      </c>
      <c r="D6796" s="1" t="s">
        <v>14618</v>
      </c>
      <c r="E6796" s="1" t="s">
        <v>14906</v>
      </c>
      <c r="F6796" t="s">
        <v>14907</v>
      </c>
      <c r="G6796">
        <v>898</v>
      </c>
      <c r="H6796">
        <v>88.4</v>
      </c>
      <c r="I6796" s="2">
        <v>137.72</v>
      </c>
    </row>
    <row r="6797" spans="1:9" x14ac:dyDescent="0.25">
      <c r="A6797" t="s">
        <v>510</v>
      </c>
      <c r="B6797">
        <v>4</v>
      </c>
      <c r="C6797" s="1" t="s">
        <v>13966</v>
      </c>
      <c r="D6797" s="1" t="s">
        <v>14618</v>
      </c>
      <c r="E6797" s="1" t="s">
        <v>14908</v>
      </c>
      <c r="F6797" t="s">
        <v>14909</v>
      </c>
      <c r="G6797">
        <v>750</v>
      </c>
      <c r="H6797">
        <v>72.8</v>
      </c>
      <c r="I6797" s="2">
        <v>113.94</v>
      </c>
    </row>
    <row r="6798" spans="1:9" x14ac:dyDescent="0.25">
      <c r="A6798" t="s">
        <v>510</v>
      </c>
      <c r="B6798">
        <v>4</v>
      </c>
      <c r="C6798" s="1" t="s">
        <v>13966</v>
      </c>
      <c r="D6798" s="1" t="s">
        <v>14618</v>
      </c>
      <c r="E6798" s="1" t="s">
        <v>14910</v>
      </c>
      <c r="F6798" t="s">
        <v>14911</v>
      </c>
      <c r="G6798">
        <v>394</v>
      </c>
      <c r="H6798">
        <v>52</v>
      </c>
      <c r="I6798" s="2">
        <v>74.3</v>
      </c>
    </row>
    <row r="6799" spans="1:9" x14ac:dyDescent="0.25">
      <c r="A6799" t="s">
        <v>510</v>
      </c>
      <c r="B6799">
        <v>4</v>
      </c>
      <c r="C6799" s="1" t="s">
        <v>13966</v>
      </c>
      <c r="D6799" s="1" t="s">
        <v>14618</v>
      </c>
      <c r="E6799" s="1" t="s">
        <v>14912</v>
      </c>
      <c r="F6799" t="s">
        <v>14913</v>
      </c>
      <c r="G6799">
        <v>537</v>
      </c>
      <c r="H6799">
        <v>52</v>
      </c>
      <c r="I6799" s="2">
        <v>81.45</v>
      </c>
    </row>
    <row r="6800" spans="1:9" x14ac:dyDescent="0.25">
      <c r="A6800" t="s">
        <v>510</v>
      </c>
      <c r="B6800">
        <v>4</v>
      </c>
      <c r="C6800" s="1" t="s">
        <v>13966</v>
      </c>
      <c r="D6800" s="1" t="s">
        <v>14618</v>
      </c>
      <c r="E6800" s="1" t="s">
        <v>14914</v>
      </c>
      <c r="F6800" t="s">
        <v>14915</v>
      </c>
      <c r="G6800">
        <v>464</v>
      </c>
      <c r="H6800">
        <v>42.9</v>
      </c>
      <c r="I6800" s="2">
        <v>68.245000000000005</v>
      </c>
    </row>
    <row r="6801" spans="1:9" x14ac:dyDescent="0.25">
      <c r="A6801" t="s">
        <v>510</v>
      </c>
      <c r="B6801">
        <v>4</v>
      </c>
      <c r="C6801" s="1" t="s">
        <v>13966</v>
      </c>
      <c r="D6801" s="1" t="s">
        <v>14618</v>
      </c>
      <c r="E6801" s="1" t="s">
        <v>14916</v>
      </c>
      <c r="F6801" t="s">
        <v>14917</v>
      </c>
      <c r="G6801">
        <v>971</v>
      </c>
      <c r="H6801">
        <v>80.600000000000009</v>
      </c>
      <c r="I6801" s="2">
        <v>133.18</v>
      </c>
    </row>
    <row r="6802" spans="1:9" x14ac:dyDescent="0.25">
      <c r="A6802" t="s">
        <v>510</v>
      </c>
      <c r="B6802">
        <v>4</v>
      </c>
      <c r="C6802" s="1" t="s">
        <v>13966</v>
      </c>
      <c r="D6802" s="1" t="s">
        <v>14618</v>
      </c>
      <c r="E6802" s="1" t="s">
        <v>14918</v>
      </c>
      <c r="F6802" t="s">
        <v>14919</v>
      </c>
      <c r="G6802">
        <v>554</v>
      </c>
      <c r="H6802">
        <v>59.800000000000004</v>
      </c>
      <c r="I6802" s="2">
        <v>90.490000000000009</v>
      </c>
    </row>
    <row r="6803" spans="1:9" x14ac:dyDescent="0.25">
      <c r="A6803" t="s">
        <v>510</v>
      </c>
      <c r="B6803">
        <v>4</v>
      </c>
      <c r="C6803" s="1" t="s">
        <v>13966</v>
      </c>
      <c r="D6803" s="1" t="s">
        <v>14618</v>
      </c>
      <c r="E6803" s="1" t="s">
        <v>2968</v>
      </c>
      <c r="F6803" t="s">
        <v>14920</v>
      </c>
      <c r="G6803">
        <v>320</v>
      </c>
      <c r="H6803">
        <v>41.6</v>
      </c>
      <c r="I6803" s="2">
        <v>59.680000000000007</v>
      </c>
    </row>
    <row r="6804" spans="1:9" x14ac:dyDescent="0.25">
      <c r="A6804" t="s">
        <v>510</v>
      </c>
      <c r="B6804">
        <v>4</v>
      </c>
      <c r="C6804" s="1" t="s">
        <v>13966</v>
      </c>
      <c r="D6804" s="1" t="s">
        <v>14618</v>
      </c>
      <c r="E6804" s="1" t="s">
        <v>14921</v>
      </c>
      <c r="F6804" t="s">
        <v>14922</v>
      </c>
      <c r="G6804">
        <v>1476</v>
      </c>
      <c r="H6804">
        <v>136.5</v>
      </c>
      <c r="I6804" s="2">
        <v>217.125</v>
      </c>
    </row>
    <row r="6805" spans="1:9" ht="30" x14ac:dyDescent="0.25">
      <c r="A6805" t="s">
        <v>510</v>
      </c>
      <c r="B6805">
        <v>4</v>
      </c>
      <c r="C6805" s="1" t="s">
        <v>13966</v>
      </c>
      <c r="D6805" s="1" t="s">
        <v>14618</v>
      </c>
      <c r="E6805" s="1" t="s">
        <v>14923</v>
      </c>
      <c r="F6805" t="s">
        <v>14924</v>
      </c>
      <c r="G6805">
        <v>479</v>
      </c>
      <c r="H6805">
        <v>39</v>
      </c>
      <c r="I6805" s="2">
        <v>64.900000000000006</v>
      </c>
    </row>
    <row r="6806" spans="1:9" ht="30" x14ac:dyDescent="0.25">
      <c r="A6806" t="s">
        <v>510</v>
      </c>
      <c r="B6806">
        <v>4</v>
      </c>
      <c r="C6806" s="1" t="s">
        <v>13966</v>
      </c>
      <c r="D6806" s="1" t="s">
        <v>14618</v>
      </c>
      <c r="E6806" s="1" t="s">
        <v>14925</v>
      </c>
      <c r="F6806" t="s">
        <v>14926</v>
      </c>
      <c r="G6806">
        <v>118</v>
      </c>
      <c r="H6806">
        <v>11.700000000000001</v>
      </c>
      <c r="I6806" s="2">
        <v>18.185000000000002</v>
      </c>
    </row>
    <row r="6807" spans="1:9" ht="30" x14ac:dyDescent="0.25">
      <c r="A6807" t="s">
        <v>510</v>
      </c>
      <c r="B6807">
        <v>4</v>
      </c>
      <c r="C6807" s="1" t="s">
        <v>13966</v>
      </c>
      <c r="D6807" s="1" t="s">
        <v>14618</v>
      </c>
      <c r="E6807" s="1" t="s">
        <v>14927</v>
      </c>
      <c r="F6807" t="s">
        <v>14928</v>
      </c>
      <c r="G6807">
        <v>173</v>
      </c>
      <c r="H6807">
        <v>11.700000000000001</v>
      </c>
      <c r="I6807" s="2">
        <v>20.935000000000002</v>
      </c>
    </row>
    <row r="6808" spans="1:9" x14ac:dyDescent="0.25">
      <c r="A6808" t="s">
        <v>510</v>
      </c>
      <c r="B6808">
        <v>4</v>
      </c>
      <c r="C6808" s="1" t="s">
        <v>13966</v>
      </c>
      <c r="D6808" s="1" t="s">
        <v>14618</v>
      </c>
      <c r="E6808" s="1" t="s">
        <v>14929</v>
      </c>
      <c r="F6808" t="s">
        <v>14930</v>
      </c>
      <c r="G6808">
        <v>2060</v>
      </c>
      <c r="H6808">
        <v>165.1</v>
      </c>
      <c r="I6808" s="2">
        <v>276.35500000000002</v>
      </c>
    </row>
    <row r="6809" spans="1:9" x14ac:dyDescent="0.25">
      <c r="A6809" t="s">
        <v>510</v>
      </c>
      <c r="B6809">
        <v>4</v>
      </c>
      <c r="C6809" s="1" t="s">
        <v>13966</v>
      </c>
      <c r="D6809" s="1" t="s">
        <v>14618</v>
      </c>
      <c r="E6809" s="1" t="s">
        <v>14931</v>
      </c>
      <c r="F6809" t="s">
        <v>14932</v>
      </c>
      <c r="G6809">
        <v>565</v>
      </c>
      <c r="H6809">
        <v>53.300000000000004</v>
      </c>
      <c r="I6809" s="2">
        <v>84.215000000000003</v>
      </c>
    </row>
    <row r="6810" spans="1:9" ht="30" x14ac:dyDescent="0.25">
      <c r="A6810" t="s">
        <v>510</v>
      </c>
      <c r="B6810">
        <v>4</v>
      </c>
      <c r="C6810" s="1" t="s">
        <v>13966</v>
      </c>
      <c r="D6810" s="1" t="s">
        <v>14618</v>
      </c>
      <c r="E6810" s="1" t="s">
        <v>14933</v>
      </c>
      <c r="F6810" t="s">
        <v>14934</v>
      </c>
      <c r="G6810">
        <v>356</v>
      </c>
      <c r="H6810">
        <v>37.700000000000003</v>
      </c>
      <c r="I6810" s="2">
        <v>57.385000000000005</v>
      </c>
    </row>
    <row r="6811" spans="1:9" x14ac:dyDescent="0.25">
      <c r="A6811" t="s">
        <v>510</v>
      </c>
      <c r="B6811">
        <v>4</v>
      </c>
      <c r="C6811" s="1" t="s">
        <v>13966</v>
      </c>
      <c r="D6811" s="1" t="s">
        <v>14618</v>
      </c>
      <c r="E6811" s="1" t="s">
        <v>2973</v>
      </c>
      <c r="F6811" t="s">
        <v>14935</v>
      </c>
      <c r="G6811">
        <v>443</v>
      </c>
      <c r="H6811">
        <v>40.300000000000004</v>
      </c>
      <c r="I6811" s="2">
        <v>64.465000000000003</v>
      </c>
    </row>
    <row r="6812" spans="1:9" x14ac:dyDescent="0.25">
      <c r="A6812" t="s">
        <v>510</v>
      </c>
      <c r="B6812">
        <v>4</v>
      </c>
      <c r="C6812" s="1" t="s">
        <v>13966</v>
      </c>
      <c r="D6812" s="1" t="s">
        <v>14618</v>
      </c>
      <c r="E6812" s="1" t="s">
        <v>12516</v>
      </c>
      <c r="F6812" t="s">
        <v>14936</v>
      </c>
      <c r="G6812">
        <v>524</v>
      </c>
      <c r="H6812">
        <v>53.300000000000004</v>
      </c>
      <c r="I6812" s="2">
        <v>82.165000000000006</v>
      </c>
    </row>
    <row r="6813" spans="1:9" x14ac:dyDescent="0.25">
      <c r="A6813" t="s">
        <v>510</v>
      </c>
      <c r="B6813">
        <v>4</v>
      </c>
      <c r="C6813" s="1" t="s">
        <v>13966</v>
      </c>
      <c r="D6813" s="1" t="s">
        <v>14618</v>
      </c>
      <c r="E6813" s="1" t="s">
        <v>8718</v>
      </c>
      <c r="F6813" t="s">
        <v>14937</v>
      </c>
      <c r="G6813">
        <v>735</v>
      </c>
      <c r="H6813">
        <v>66.3</v>
      </c>
      <c r="I6813" s="2">
        <v>106.36499999999999</v>
      </c>
    </row>
    <row r="6814" spans="1:9" x14ac:dyDescent="0.25">
      <c r="A6814" t="s">
        <v>510</v>
      </c>
      <c r="B6814">
        <v>4</v>
      </c>
      <c r="C6814" s="1" t="s">
        <v>13966</v>
      </c>
      <c r="D6814" s="1" t="s">
        <v>14618</v>
      </c>
      <c r="E6814" s="1" t="s">
        <v>14938</v>
      </c>
      <c r="F6814" t="s">
        <v>14939</v>
      </c>
      <c r="G6814">
        <v>325</v>
      </c>
      <c r="H6814">
        <v>39</v>
      </c>
      <c r="I6814" s="2">
        <v>57.2</v>
      </c>
    </row>
    <row r="6815" spans="1:9" x14ac:dyDescent="0.25">
      <c r="A6815" t="s">
        <v>510</v>
      </c>
      <c r="B6815">
        <v>4</v>
      </c>
      <c r="C6815" s="1" t="s">
        <v>13966</v>
      </c>
      <c r="D6815" s="1" t="s">
        <v>14618</v>
      </c>
      <c r="E6815" s="1" t="s">
        <v>14940</v>
      </c>
      <c r="F6815" t="s">
        <v>14941</v>
      </c>
      <c r="G6815">
        <v>668</v>
      </c>
      <c r="H6815">
        <v>65</v>
      </c>
      <c r="I6815" s="2">
        <v>101.65</v>
      </c>
    </row>
    <row r="6816" spans="1:9" x14ac:dyDescent="0.25">
      <c r="A6816" t="s">
        <v>510</v>
      </c>
      <c r="B6816">
        <v>4</v>
      </c>
      <c r="C6816" s="1" t="s">
        <v>13966</v>
      </c>
      <c r="D6816" s="1" t="s">
        <v>14618</v>
      </c>
      <c r="E6816" s="1" t="s">
        <v>14942</v>
      </c>
      <c r="F6816" t="s">
        <v>14943</v>
      </c>
      <c r="G6816">
        <v>684</v>
      </c>
      <c r="H6816">
        <v>68.900000000000006</v>
      </c>
      <c r="I6816" s="2">
        <v>106.54500000000002</v>
      </c>
    </row>
    <row r="6817" spans="1:9" x14ac:dyDescent="0.25">
      <c r="A6817" t="s">
        <v>510</v>
      </c>
      <c r="B6817">
        <v>4</v>
      </c>
      <c r="C6817" s="1" t="s">
        <v>13966</v>
      </c>
      <c r="D6817" s="1" t="s">
        <v>14618</v>
      </c>
      <c r="E6817" s="1" t="s">
        <v>14944</v>
      </c>
      <c r="F6817" t="s">
        <v>14945</v>
      </c>
      <c r="G6817">
        <v>781</v>
      </c>
      <c r="H6817">
        <v>72.8</v>
      </c>
      <c r="I6817" s="2">
        <v>115.49</v>
      </c>
    </row>
    <row r="6818" spans="1:9" x14ac:dyDescent="0.25">
      <c r="A6818" t="s">
        <v>510</v>
      </c>
      <c r="B6818">
        <v>4</v>
      </c>
      <c r="C6818" s="1" t="s">
        <v>13966</v>
      </c>
      <c r="D6818" s="1" t="s">
        <v>14618</v>
      </c>
      <c r="E6818" s="1" t="s">
        <v>14946</v>
      </c>
      <c r="F6818" t="s">
        <v>14947</v>
      </c>
      <c r="G6818">
        <v>976</v>
      </c>
      <c r="H6818">
        <v>117</v>
      </c>
      <c r="I6818" s="2">
        <v>171.65</v>
      </c>
    </row>
    <row r="6819" spans="1:9" ht="30" x14ac:dyDescent="0.25">
      <c r="A6819" t="s">
        <v>510</v>
      </c>
      <c r="B6819">
        <v>4</v>
      </c>
      <c r="C6819" s="1" t="s">
        <v>13966</v>
      </c>
      <c r="D6819" s="1" t="s">
        <v>14618</v>
      </c>
      <c r="E6819" s="1" t="s">
        <v>14948</v>
      </c>
      <c r="F6819" t="s">
        <v>14949</v>
      </c>
      <c r="G6819">
        <v>486</v>
      </c>
      <c r="H6819">
        <v>36.4</v>
      </c>
      <c r="I6819" s="2">
        <v>62.519999999999996</v>
      </c>
    </row>
    <row r="6820" spans="1:9" x14ac:dyDescent="0.25">
      <c r="A6820" t="s">
        <v>510</v>
      </c>
      <c r="B6820">
        <v>4</v>
      </c>
      <c r="C6820" s="1" t="s">
        <v>13966</v>
      </c>
      <c r="D6820" s="1" t="s">
        <v>14618</v>
      </c>
      <c r="E6820" s="1" t="s">
        <v>14950</v>
      </c>
      <c r="F6820" t="s">
        <v>14951</v>
      </c>
      <c r="G6820">
        <v>554</v>
      </c>
      <c r="H6820">
        <v>57.2</v>
      </c>
      <c r="I6820" s="2">
        <v>87.76</v>
      </c>
    </row>
    <row r="6821" spans="1:9" x14ac:dyDescent="0.25">
      <c r="A6821" t="s">
        <v>510</v>
      </c>
      <c r="B6821">
        <v>4</v>
      </c>
      <c r="C6821" s="1" t="s">
        <v>13966</v>
      </c>
      <c r="D6821" s="1" t="s">
        <v>14618</v>
      </c>
      <c r="E6821" s="1" t="s">
        <v>14952</v>
      </c>
      <c r="F6821" t="s">
        <v>14953</v>
      </c>
      <c r="G6821">
        <v>1480</v>
      </c>
      <c r="H6821">
        <v>156</v>
      </c>
      <c r="I6821" s="2">
        <v>237.8</v>
      </c>
    </row>
    <row r="6822" spans="1:9" x14ac:dyDescent="0.25">
      <c r="A6822" t="s">
        <v>510</v>
      </c>
      <c r="B6822">
        <v>4</v>
      </c>
      <c r="C6822" s="1" t="s">
        <v>13966</v>
      </c>
      <c r="D6822" s="1" t="s">
        <v>14618</v>
      </c>
      <c r="E6822" s="1" t="s">
        <v>14954</v>
      </c>
      <c r="F6822" t="s">
        <v>14955</v>
      </c>
      <c r="G6822">
        <v>890</v>
      </c>
      <c r="H6822">
        <v>78</v>
      </c>
      <c r="I6822" s="2">
        <v>126.4</v>
      </c>
    </row>
    <row r="6823" spans="1:9" x14ac:dyDescent="0.25">
      <c r="A6823" t="s">
        <v>510</v>
      </c>
      <c r="B6823">
        <v>4</v>
      </c>
      <c r="C6823" s="1" t="s">
        <v>13966</v>
      </c>
      <c r="D6823" s="1" t="s">
        <v>14618</v>
      </c>
      <c r="E6823" s="1" t="s">
        <v>14956</v>
      </c>
      <c r="F6823" t="s">
        <v>14957</v>
      </c>
      <c r="G6823">
        <v>396</v>
      </c>
      <c r="H6823">
        <v>48.1</v>
      </c>
      <c r="I6823" s="2">
        <v>70.305000000000007</v>
      </c>
    </row>
    <row r="6824" spans="1:9" x14ac:dyDescent="0.25">
      <c r="A6824" t="s">
        <v>510</v>
      </c>
      <c r="B6824">
        <v>4</v>
      </c>
      <c r="C6824" s="1" t="s">
        <v>13966</v>
      </c>
      <c r="D6824" s="1" t="s">
        <v>14618</v>
      </c>
      <c r="E6824" s="1" t="s">
        <v>14958</v>
      </c>
      <c r="F6824" t="s">
        <v>14959</v>
      </c>
      <c r="G6824">
        <v>1107</v>
      </c>
      <c r="H6824">
        <v>106.60000000000001</v>
      </c>
      <c r="I6824" s="2">
        <v>167.28</v>
      </c>
    </row>
    <row r="6825" spans="1:9" x14ac:dyDescent="0.25">
      <c r="A6825" t="s">
        <v>510</v>
      </c>
      <c r="B6825">
        <v>4</v>
      </c>
      <c r="C6825" s="1" t="s">
        <v>13966</v>
      </c>
      <c r="D6825" s="1" t="s">
        <v>14618</v>
      </c>
      <c r="E6825" s="1" t="s">
        <v>14960</v>
      </c>
      <c r="F6825" t="s">
        <v>14961</v>
      </c>
      <c r="G6825">
        <v>329</v>
      </c>
      <c r="H6825">
        <v>39</v>
      </c>
      <c r="I6825" s="2">
        <v>57.400000000000006</v>
      </c>
    </row>
    <row r="6826" spans="1:9" x14ac:dyDescent="0.25">
      <c r="A6826" t="s">
        <v>510</v>
      </c>
      <c r="B6826">
        <v>4</v>
      </c>
      <c r="C6826" s="1" t="s">
        <v>13966</v>
      </c>
      <c r="D6826" s="1" t="s">
        <v>14618</v>
      </c>
      <c r="E6826" s="1" t="s">
        <v>14962</v>
      </c>
      <c r="F6826" t="s">
        <v>14963</v>
      </c>
      <c r="G6826">
        <v>970</v>
      </c>
      <c r="H6826">
        <v>79.3</v>
      </c>
      <c r="I6826" s="2">
        <v>131.76499999999999</v>
      </c>
    </row>
    <row r="6827" spans="1:9" x14ac:dyDescent="0.25">
      <c r="A6827" t="s">
        <v>510</v>
      </c>
      <c r="B6827">
        <v>4</v>
      </c>
      <c r="C6827" s="1" t="s">
        <v>13966</v>
      </c>
      <c r="D6827" s="1" t="s">
        <v>14618</v>
      </c>
      <c r="E6827" s="1" t="s">
        <v>9283</v>
      </c>
      <c r="F6827" t="s">
        <v>14964</v>
      </c>
      <c r="G6827">
        <v>912</v>
      </c>
      <c r="H6827">
        <v>89.7</v>
      </c>
      <c r="I6827" s="2">
        <v>139.78500000000003</v>
      </c>
    </row>
    <row r="6828" spans="1:9" x14ac:dyDescent="0.25">
      <c r="A6828" t="s">
        <v>510</v>
      </c>
      <c r="B6828">
        <v>4</v>
      </c>
      <c r="C6828" s="1" t="s">
        <v>13966</v>
      </c>
      <c r="D6828" s="1" t="s">
        <v>14618</v>
      </c>
      <c r="E6828" s="1" t="s">
        <v>14965</v>
      </c>
      <c r="F6828" t="s">
        <v>14966</v>
      </c>
      <c r="G6828">
        <v>925</v>
      </c>
      <c r="H6828">
        <v>92.3</v>
      </c>
      <c r="I6828" s="2">
        <v>143.16499999999999</v>
      </c>
    </row>
    <row r="6829" spans="1:9" x14ac:dyDescent="0.25">
      <c r="A6829" t="s">
        <v>510</v>
      </c>
      <c r="B6829">
        <v>4</v>
      </c>
      <c r="C6829" s="1" t="s">
        <v>13966</v>
      </c>
      <c r="D6829" s="1" t="s">
        <v>14618</v>
      </c>
      <c r="E6829" s="1" t="s">
        <v>14967</v>
      </c>
      <c r="F6829" t="s">
        <v>14968</v>
      </c>
      <c r="G6829">
        <v>513</v>
      </c>
      <c r="H6829">
        <v>52</v>
      </c>
      <c r="I6829" s="2">
        <v>80.25</v>
      </c>
    </row>
    <row r="6830" spans="1:9" x14ac:dyDescent="0.25">
      <c r="A6830" t="s">
        <v>510</v>
      </c>
      <c r="B6830">
        <v>4</v>
      </c>
      <c r="C6830" s="1" t="s">
        <v>13966</v>
      </c>
      <c r="D6830" s="1" t="s">
        <v>14618</v>
      </c>
      <c r="E6830" s="1" t="s">
        <v>14969</v>
      </c>
      <c r="F6830" t="s">
        <v>14970</v>
      </c>
      <c r="G6830">
        <v>1785</v>
      </c>
      <c r="H6830">
        <v>140.4</v>
      </c>
      <c r="I6830" s="2">
        <v>236.67000000000002</v>
      </c>
    </row>
    <row r="6831" spans="1:9" x14ac:dyDescent="0.25">
      <c r="A6831" t="s">
        <v>510</v>
      </c>
      <c r="B6831">
        <v>4</v>
      </c>
      <c r="C6831" s="1" t="s">
        <v>13966</v>
      </c>
      <c r="D6831" s="1" t="s">
        <v>14618</v>
      </c>
      <c r="E6831" s="1" t="s">
        <v>14971</v>
      </c>
      <c r="F6831" t="s">
        <v>14972</v>
      </c>
      <c r="G6831">
        <v>411</v>
      </c>
      <c r="H6831">
        <v>42.9</v>
      </c>
      <c r="I6831" s="2">
        <v>65.594999999999999</v>
      </c>
    </row>
    <row r="6832" spans="1:9" x14ac:dyDescent="0.25">
      <c r="A6832" t="s">
        <v>510</v>
      </c>
      <c r="B6832">
        <v>4</v>
      </c>
      <c r="C6832" s="1" t="s">
        <v>13966</v>
      </c>
      <c r="D6832" s="1" t="s">
        <v>14618</v>
      </c>
      <c r="E6832" s="1" t="s">
        <v>14973</v>
      </c>
      <c r="F6832" t="s">
        <v>14974</v>
      </c>
      <c r="G6832">
        <v>1201</v>
      </c>
      <c r="H6832">
        <v>97.5</v>
      </c>
      <c r="I6832" s="2">
        <v>162.42500000000001</v>
      </c>
    </row>
    <row r="6833" spans="1:9" x14ac:dyDescent="0.25">
      <c r="A6833" t="s">
        <v>510</v>
      </c>
      <c r="B6833">
        <v>4</v>
      </c>
      <c r="C6833" s="1" t="s">
        <v>13966</v>
      </c>
      <c r="D6833" s="1" t="s">
        <v>14618</v>
      </c>
      <c r="E6833" s="1" t="s">
        <v>14975</v>
      </c>
      <c r="F6833" t="s">
        <v>14976</v>
      </c>
      <c r="G6833">
        <v>1254</v>
      </c>
      <c r="H6833">
        <v>109.2</v>
      </c>
      <c r="I6833" s="2">
        <v>177.36</v>
      </c>
    </row>
    <row r="6834" spans="1:9" x14ac:dyDescent="0.25">
      <c r="A6834" t="s">
        <v>510</v>
      </c>
      <c r="B6834">
        <v>4</v>
      </c>
      <c r="C6834" s="1" t="s">
        <v>13966</v>
      </c>
      <c r="D6834" s="1" t="s">
        <v>14618</v>
      </c>
      <c r="E6834" s="1" t="s">
        <v>14977</v>
      </c>
      <c r="F6834" t="s">
        <v>14978</v>
      </c>
      <c r="G6834">
        <v>1229</v>
      </c>
      <c r="H6834">
        <v>115.7</v>
      </c>
      <c r="I6834" s="2">
        <v>182.935</v>
      </c>
    </row>
    <row r="6835" spans="1:9" x14ac:dyDescent="0.25">
      <c r="A6835" t="s">
        <v>510</v>
      </c>
      <c r="B6835">
        <v>4</v>
      </c>
      <c r="C6835" s="1" t="s">
        <v>13966</v>
      </c>
      <c r="D6835" s="1" t="s">
        <v>14618</v>
      </c>
      <c r="E6835" s="1" t="s">
        <v>14979</v>
      </c>
      <c r="F6835" t="s">
        <v>14980</v>
      </c>
      <c r="G6835">
        <v>281</v>
      </c>
      <c r="H6835">
        <v>31.200000000000003</v>
      </c>
      <c r="I6835" s="2">
        <v>46.81</v>
      </c>
    </row>
    <row r="6836" spans="1:9" x14ac:dyDescent="0.25">
      <c r="A6836" t="s">
        <v>510</v>
      </c>
      <c r="B6836">
        <v>4</v>
      </c>
      <c r="C6836" s="1" t="s">
        <v>13966</v>
      </c>
      <c r="D6836" s="1" t="s">
        <v>14618</v>
      </c>
      <c r="E6836" s="1" t="s">
        <v>14981</v>
      </c>
      <c r="F6836" t="s">
        <v>14982</v>
      </c>
      <c r="G6836">
        <v>844</v>
      </c>
      <c r="H6836">
        <v>79.3</v>
      </c>
      <c r="I6836" s="2">
        <v>125.465</v>
      </c>
    </row>
    <row r="6837" spans="1:9" x14ac:dyDescent="0.25">
      <c r="A6837" t="s">
        <v>510</v>
      </c>
      <c r="B6837">
        <v>4</v>
      </c>
      <c r="C6837" s="1" t="s">
        <v>13966</v>
      </c>
      <c r="D6837" s="1" t="s">
        <v>14618</v>
      </c>
      <c r="E6837" s="1" t="s">
        <v>14983</v>
      </c>
      <c r="F6837" t="s">
        <v>14984</v>
      </c>
      <c r="G6837">
        <v>302</v>
      </c>
      <c r="H6837">
        <v>37.700000000000003</v>
      </c>
      <c r="I6837" s="2">
        <v>54.685000000000002</v>
      </c>
    </row>
    <row r="6838" spans="1:9" ht="30" x14ac:dyDescent="0.25">
      <c r="A6838" t="s">
        <v>510</v>
      </c>
      <c r="B6838">
        <v>4</v>
      </c>
      <c r="C6838" s="1" t="s">
        <v>13966</v>
      </c>
      <c r="D6838" s="1" t="s">
        <v>14618</v>
      </c>
      <c r="E6838" s="1" t="s">
        <v>14985</v>
      </c>
      <c r="F6838" t="s">
        <v>14986</v>
      </c>
      <c r="G6838">
        <v>277</v>
      </c>
      <c r="H6838">
        <v>22.1</v>
      </c>
      <c r="I6838" s="2">
        <v>37.055000000000007</v>
      </c>
    </row>
    <row r="6839" spans="1:9" x14ac:dyDescent="0.25">
      <c r="A6839" t="s">
        <v>510</v>
      </c>
      <c r="B6839">
        <v>4</v>
      </c>
      <c r="C6839" s="1" t="s">
        <v>13966</v>
      </c>
      <c r="D6839" s="1" t="s">
        <v>14618</v>
      </c>
      <c r="E6839" s="1" t="s">
        <v>14987</v>
      </c>
      <c r="F6839" t="s">
        <v>14988</v>
      </c>
      <c r="G6839">
        <v>395</v>
      </c>
      <c r="H6839">
        <v>50.7</v>
      </c>
      <c r="I6839" s="2">
        <v>72.984999999999999</v>
      </c>
    </row>
    <row r="6840" spans="1:9" x14ac:dyDescent="0.25">
      <c r="A6840" t="s">
        <v>510</v>
      </c>
      <c r="B6840">
        <v>4</v>
      </c>
      <c r="C6840" s="1" t="s">
        <v>13966</v>
      </c>
      <c r="D6840" s="1" t="s">
        <v>14618</v>
      </c>
      <c r="E6840" s="1" t="s">
        <v>14989</v>
      </c>
      <c r="F6840" t="s">
        <v>14990</v>
      </c>
      <c r="G6840">
        <v>46</v>
      </c>
      <c r="H6840">
        <v>14.3</v>
      </c>
      <c r="I6840" s="2">
        <v>17.315000000000001</v>
      </c>
    </row>
    <row r="6841" spans="1:9" x14ac:dyDescent="0.25">
      <c r="A6841" t="s">
        <v>510</v>
      </c>
      <c r="B6841">
        <v>4</v>
      </c>
      <c r="C6841" s="1" t="s">
        <v>13966</v>
      </c>
      <c r="D6841" s="1" t="s">
        <v>14618</v>
      </c>
      <c r="E6841" s="1" t="s">
        <v>14991</v>
      </c>
      <c r="F6841" t="s">
        <v>14992</v>
      </c>
      <c r="G6841">
        <v>805</v>
      </c>
      <c r="H6841">
        <v>66.3</v>
      </c>
      <c r="I6841" s="2">
        <v>109.86499999999999</v>
      </c>
    </row>
    <row r="6842" spans="1:9" ht="30" x14ac:dyDescent="0.25">
      <c r="A6842" t="s">
        <v>510</v>
      </c>
      <c r="B6842">
        <v>4</v>
      </c>
      <c r="C6842" s="1" t="s">
        <v>13966</v>
      </c>
      <c r="D6842" s="1" t="s">
        <v>14618</v>
      </c>
      <c r="E6842" s="1" t="s">
        <v>14993</v>
      </c>
      <c r="F6842" t="s">
        <v>14994</v>
      </c>
      <c r="G6842">
        <v>996</v>
      </c>
      <c r="H6842">
        <v>92.3</v>
      </c>
      <c r="I6842" s="2">
        <v>146.715</v>
      </c>
    </row>
    <row r="6843" spans="1:9" x14ac:dyDescent="0.25">
      <c r="A6843" t="s">
        <v>510</v>
      </c>
      <c r="B6843">
        <v>4</v>
      </c>
      <c r="C6843" s="1" t="s">
        <v>13966</v>
      </c>
      <c r="D6843" s="1" t="s">
        <v>14618</v>
      </c>
      <c r="E6843" s="1" t="s">
        <v>14995</v>
      </c>
      <c r="F6843" t="s">
        <v>14996</v>
      </c>
      <c r="G6843">
        <v>640</v>
      </c>
      <c r="H6843">
        <v>61.1</v>
      </c>
      <c r="I6843" s="2">
        <v>96.155000000000001</v>
      </c>
    </row>
    <row r="6844" spans="1:9" x14ac:dyDescent="0.25">
      <c r="A6844" t="s">
        <v>510</v>
      </c>
      <c r="B6844">
        <v>4</v>
      </c>
      <c r="C6844" s="1" t="s">
        <v>13966</v>
      </c>
      <c r="D6844" s="1" t="s">
        <v>14618</v>
      </c>
      <c r="E6844" s="1" t="s">
        <v>14997</v>
      </c>
      <c r="F6844" t="s">
        <v>14998</v>
      </c>
      <c r="G6844">
        <v>1260</v>
      </c>
      <c r="H6844">
        <v>113.10000000000001</v>
      </c>
      <c r="I6844" s="2">
        <v>181.755</v>
      </c>
    </row>
    <row r="6845" spans="1:9" x14ac:dyDescent="0.25">
      <c r="A6845" t="s">
        <v>510</v>
      </c>
      <c r="B6845">
        <v>4</v>
      </c>
      <c r="C6845" s="1" t="s">
        <v>13966</v>
      </c>
      <c r="D6845" s="1" t="s">
        <v>14618</v>
      </c>
      <c r="E6845" s="1" t="s">
        <v>14999</v>
      </c>
      <c r="F6845" t="s">
        <v>15000</v>
      </c>
      <c r="G6845">
        <v>467</v>
      </c>
      <c r="H6845">
        <v>50.7</v>
      </c>
      <c r="I6845" s="2">
        <v>76.585000000000008</v>
      </c>
    </row>
    <row r="6846" spans="1:9" x14ac:dyDescent="0.25">
      <c r="A6846" t="s">
        <v>510</v>
      </c>
      <c r="B6846">
        <v>4</v>
      </c>
      <c r="C6846" s="1" t="s">
        <v>13966</v>
      </c>
      <c r="D6846" s="1" t="s">
        <v>14618</v>
      </c>
      <c r="E6846" s="1" t="s">
        <v>15001</v>
      </c>
      <c r="F6846" t="s">
        <v>15002</v>
      </c>
      <c r="G6846">
        <v>1125</v>
      </c>
      <c r="H6846">
        <v>97.5</v>
      </c>
      <c r="I6846" s="2">
        <v>158.625</v>
      </c>
    </row>
    <row r="6847" spans="1:9" x14ac:dyDescent="0.25">
      <c r="A6847" t="s">
        <v>510</v>
      </c>
      <c r="B6847">
        <v>4</v>
      </c>
      <c r="C6847" s="1" t="s">
        <v>13966</v>
      </c>
      <c r="D6847" s="1" t="s">
        <v>14618</v>
      </c>
      <c r="E6847" s="1" t="s">
        <v>11444</v>
      </c>
      <c r="F6847" t="s">
        <v>15003</v>
      </c>
      <c r="G6847">
        <v>636</v>
      </c>
      <c r="H6847">
        <v>54.6</v>
      </c>
      <c r="I6847" s="2">
        <v>89.13</v>
      </c>
    </row>
    <row r="6848" spans="1:9" x14ac:dyDescent="0.25">
      <c r="A6848" t="s">
        <v>510</v>
      </c>
      <c r="B6848">
        <v>4</v>
      </c>
      <c r="C6848" s="1" t="s">
        <v>13966</v>
      </c>
      <c r="D6848" s="1" t="s">
        <v>14618</v>
      </c>
      <c r="E6848" s="1" t="s">
        <v>1708</v>
      </c>
      <c r="F6848" t="s">
        <v>15004</v>
      </c>
      <c r="G6848">
        <v>749</v>
      </c>
      <c r="H6848">
        <v>59.800000000000004</v>
      </c>
      <c r="I6848" s="2">
        <v>100.24000000000001</v>
      </c>
    </row>
    <row r="6849" spans="1:9" x14ac:dyDescent="0.25">
      <c r="A6849" t="s">
        <v>510</v>
      </c>
      <c r="B6849">
        <v>4</v>
      </c>
      <c r="C6849" s="1" t="s">
        <v>13966</v>
      </c>
      <c r="D6849" s="1" t="s">
        <v>14618</v>
      </c>
      <c r="E6849" s="1" t="s">
        <v>10323</v>
      </c>
      <c r="F6849" t="s">
        <v>15005</v>
      </c>
      <c r="G6849">
        <v>550</v>
      </c>
      <c r="H6849">
        <v>55.9</v>
      </c>
      <c r="I6849" s="2">
        <v>86.194999999999993</v>
      </c>
    </row>
    <row r="6850" spans="1:9" x14ac:dyDescent="0.25">
      <c r="A6850" t="s">
        <v>510</v>
      </c>
      <c r="B6850">
        <v>4</v>
      </c>
      <c r="C6850" s="1" t="s">
        <v>13966</v>
      </c>
      <c r="D6850" s="1" t="s">
        <v>14618</v>
      </c>
      <c r="E6850" s="1" t="s">
        <v>15006</v>
      </c>
      <c r="F6850" t="s">
        <v>15007</v>
      </c>
      <c r="G6850">
        <v>468</v>
      </c>
      <c r="H6850">
        <v>42.9</v>
      </c>
      <c r="I6850" s="2">
        <v>68.444999999999993</v>
      </c>
    </row>
    <row r="6851" spans="1:9" x14ac:dyDescent="0.25">
      <c r="A6851" t="s">
        <v>510</v>
      </c>
      <c r="B6851">
        <v>4</v>
      </c>
      <c r="C6851" s="1" t="s">
        <v>13966</v>
      </c>
      <c r="D6851" s="1" t="s">
        <v>14618</v>
      </c>
      <c r="E6851" s="1" t="s">
        <v>10984</v>
      </c>
      <c r="F6851" t="s">
        <v>15008</v>
      </c>
      <c r="G6851">
        <v>988</v>
      </c>
      <c r="H6851">
        <v>98.8</v>
      </c>
      <c r="I6851" s="2">
        <v>153.13999999999999</v>
      </c>
    </row>
    <row r="6852" spans="1:9" x14ac:dyDescent="0.25">
      <c r="A6852" t="s">
        <v>510</v>
      </c>
      <c r="B6852">
        <v>4</v>
      </c>
      <c r="C6852" s="1" t="s">
        <v>13966</v>
      </c>
      <c r="D6852" s="1" t="s">
        <v>14618</v>
      </c>
      <c r="E6852" s="1" t="s">
        <v>1766</v>
      </c>
      <c r="F6852" t="s">
        <v>15009</v>
      </c>
      <c r="G6852">
        <v>603</v>
      </c>
      <c r="H6852">
        <v>50.7</v>
      </c>
      <c r="I6852" s="2">
        <v>83.385000000000005</v>
      </c>
    </row>
    <row r="6853" spans="1:9" x14ac:dyDescent="0.25">
      <c r="A6853" t="s">
        <v>510</v>
      </c>
      <c r="B6853">
        <v>4</v>
      </c>
      <c r="C6853" s="1" t="s">
        <v>13966</v>
      </c>
      <c r="D6853" s="1" t="s">
        <v>14618</v>
      </c>
      <c r="E6853" s="1" t="s">
        <v>9166</v>
      </c>
      <c r="F6853" t="s">
        <v>15010</v>
      </c>
      <c r="G6853">
        <v>344</v>
      </c>
      <c r="H6853">
        <v>40.300000000000004</v>
      </c>
      <c r="I6853" s="2">
        <v>59.515000000000008</v>
      </c>
    </row>
    <row r="6854" spans="1:9" x14ac:dyDescent="0.25">
      <c r="A6854" t="s">
        <v>510</v>
      </c>
      <c r="B6854">
        <v>4</v>
      </c>
      <c r="C6854" s="1" t="s">
        <v>13966</v>
      </c>
      <c r="D6854" s="1" t="s">
        <v>14618</v>
      </c>
      <c r="E6854" s="1" t="s">
        <v>15011</v>
      </c>
      <c r="F6854" t="s">
        <v>15012</v>
      </c>
      <c r="G6854">
        <v>404</v>
      </c>
      <c r="H6854">
        <v>50.7</v>
      </c>
      <c r="I6854" s="2">
        <v>73.435000000000002</v>
      </c>
    </row>
    <row r="6855" spans="1:9" x14ac:dyDescent="0.25">
      <c r="A6855" t="s">
        <v>510</v>
      </c>
      <c r="B6855">
        <v>4</v>
      </c>
      <c r="C6855" s="1" t="s">
        <v>13966</v>
      </c>
      <c r="D6855" s="1" t="s">
        <v>14618</v>
      </c>
      <c r="E6855" s="1" t="s">
        <v>11236</v>
      </c>
      <c r="F6855" t="s">
        <v>15013</v>
      </c>
      <c r="G6855">
        <v>613</v>
      </c>
      <c r="H6855">
        <v>59.800000000000004</v>
      </c>
      <c r="I6855" s="2">
        <v>93.44</v>
      </c>
    </row>
    <row r="6856" spans="1:9" x14ac:dyDescent="0.25">
      <c r="A6856" t="s">
        <v>510</v>
      </c>
      <c r="B6856">
        <v>4</v>
      </c>
      <c r="C6856" s="1" t="s">
        <v>13966</v>
      </c>
      <c r="D6856" s="1" t="s">
        <v>14618</v>
      </c>
      <c r="E6856" s="1" t="s">
        <v>12770</v>
      </c>
      <c r="F6856" t="s">
        <v>15014</v>
      </c>
      <c r="G6856">
        <v>635</v>
      </c>
      <c r="H6856">
        <v>65</v>
      </c>
      <c r="I6856" s="2">
        <v>100</v>
      </c>
    </row>
    <row r="6857" spans="1:9" x14ac:dyDescent="0.25">
      <c r="A6857" t="s">
        <v>510</v>
      </c>
      <c r="B6857">
        <v>4</v>
      </c>
      <c r="C6857" s="1" t="s">
        <v>13966</v>
      </c>
      <c r="D6857" s="1" t="s">
        <v>14618</v>
      </c>
      <c r="E6857" s="1" t="s">
        <v>15015</v>
      </c>
      <c r="F6857" t="s">
        <v>15016</v>
      </c>
      <c r="G6857">
        <v>752</v>
      </c>
      <c r="H6857">
        <v>85.8</v>
      </c>
      <c r="I6857" s="2">
        <v>127.69</v>
      </c>
    </row>
    <row r="6858" spans="1:9" ht="30" x14ac:dyDescent="0.25">
      <c r="A6858" t="s">
        <v>510</v>
      </c>
      <c r="B6858">
        <v>4</v>
      </c>
      <c r="C6858" s="1" t="s">
        <v>13966</v>
      </c>
      <c r="D6858" s="1" t="s">
        <v>14618</v>
      </c>
      <c r="E6858" s="1" t="s">
        <v>15017</v>
      </c>
      <c r="F6858" t="s">
        <v>15018</v>
      </c>
      <c r="G6858">
        <v>785</v>
      </c>
      <c r="H6858">
        <v>71.5</v>
      </c>
      <c r="I6858" s="2">
        <v>114.325</v>
      </c>
    </row>
    <row r="6859" spans="1:9" x14ac:dyDescent="0.25">
      <c r="A6859" t="s">
        <v>510</v>
      </c>
      <c r="B6859">
        <v>4</v>
      </c>
      <c r="C6859" s="1" t="s">
        <v>13966</v>
      </c>
      <c r="D6859" s="1" t="s">
        <v>14618</v>
      </c>
      <c r="E6859" s="1" t="s">
        <v>15019</v>
      </c>
      <c r="F6859" t="s">
        <v>15020</v>
      </c>
      <c r="G6859">
        <v>437</v>
      </c>
      <c r="H6859">
        <v>50.7</v>
      </c>
      <c r="I6859" s="2">
        <v>75.085000000000008</v>
      </c>
    </row>
    <row r="6860" spans="1:9" x14ac:dyDescent="0.25">
      <c r="A6860" t="s">
        <v>510</v>
      </c>
      <c r="B6860">
        <v>4</v>
      </c>
      <c r="C6860" s="1" t="s">
        <v>13966</v>
      </c>
      <c r="D6860" s="1" t="s">
        <v>14618</v>
      </c>
      <c r="E6860" s="1" t="s">
        <v>15021</v>
      </c>
      <c r="F6860" t="s">
        <v>15022</v>
      </c>
      <c r="G6860">
        <v>113</v>
      </c>
      <c r="H6860">
        <v>98.8</v>
      </c>
      <c r="I6860" s="2">
        <v>109.39</v>
      </c>
    </row>
    <row r="6861" spans="1:9" x14ac:dyDescent="0.25">
      <c r="A6861" t="s">
        <v>510</v>
      </c>
      <c r="B6861">
        <v>4</v>
      </c>
      <c r="C6861" s="1" t="s">
        <v>13966</v>
      </c>
      <c r="D6861" s="1" t="s">
        <v>14618</v>
      </c>
      <c r="E6861" s="1" t="s">
        <v>5995</v>
      </c>
      <c r="F6861" t="s">
        <v>15023</v>
      </c>
      <c r="G6861">
        <v>534</v>
      </c>
      <c r="H6861">
        <v>52</v>
      </c>
      <c r="I6861" s="2">
        <v>81.3</v>
      </c>
    </row>
    <row r="6862" spans="1:9" x14ac:dyDescent="0.25">
      <c r="A6862" t="s">
        <v>510</v>
      </c>
      <c r="B6862">
        <v>4</v>
      </c>
      <c r="C6862" s="1" t="s">
        <v>13966</v>
      </c>
      <c r="D6862" s="1" t="s">
        <v>14618</v>
      </c>
      <c r="E6862" s="1" t="s">
        <v>15024</v>
      </c>
      <c r="F6862" t="s">
        <v>15025</v>
      </c>
      <c r="G6862">
        <v>645</v>
      </c>
      <c r="H6862">
        <v>58.5</v>
      </c>
      <c r="I6862" s="2">
        <v>93.675000000000011</v>
      </c>
    </row>
    <row r="6863" spans="1:9" x14ac:dyDescent="0.25">
      <c r="A6863" t="s">
        <v>510</v>
      </c>
      <c r="B6863">
        <v>4</v>
      </c>
      <c r="C6863" s="1" t="s">
        <v>13966</v>
      </c>
      <c r="D6863" s="1" t="s">
        <v>14618</v>
      </c>
      <c r="E6863" s="1" t="s">
        <v>15026</v>
      </c>
      <c r="F6863" t="s">
        <v>15027</v>
      </c>
      <c r="G6863">
        <v>894</v>
      </c>
      <c r="H6863">
        <v>81.900000000000006</v>
      </c>
      <c r="I6863" s="2">
        <v>130.69499999999999</v>
      </c>
    </row>
    <row r="6864" spans="1:9" x14ac:dyDescent="0.25">
      <c r="A6864" t="s">
        <v>510</v>
      </c>
      <c r="B6864">
        <v>4</v>
      </c>
      <c r="C6864" s="1" t="s">
        <v>13966</v>
      </c>
      <c r="D6864" s="1" t="s">
        <v>14618</v>
      </c>
      <c r="E6864" s="1" t="s">
        <v>15028</v>
      </c>
      <c r="F6864" t="s">
        <v>15029</v>
      </c>
      <c r="G6864">
        <v>1829</v>
      </c>
      <c r="H6864">
        <v>144.30000000000001</v>
      </c>
      <c r="I6864" s="2">
        <v>242.96500000000003</v>
      </c>
    </row>
    <row r="6865" spans="1:9" ht="30" x14ac:dyDescent="0.25">
      <c r="A6865" t="s">
        <v>510</v>
      </c>
      <c r="B6865">
        <v>4</v>
      </c>
      <c r="C6865" s="1" t="s">
        <v>13966</v>
      </c>
      <c r="D6865" s="1" t="s">
        <v>14618</v>
      </c>
      <c r="E6865" s="1" t="s">
        <v>15030</v>
      </c>
      <c r="F6865" t="s">
        <v>15031</v>
      </c>
      <c r="G6865">
        <v>1250</v>
      </c>
      <c r="H6865">
        <v>97.5</v>
      </c>
      <c r="I6865" s="2">
        <v>164.875</v>
      </c>
    </row>
    <row r="6866" spans="1:9" x14ac:dyDescent="0.25">
      <c r="A6866" t="s">
        <v>510</v>
      </c>
      <c r="B6866">
        <v>4</v>
      </c>
      <c r="C6866" s="1" t="s">
        <v>13966</v>
      </c>
      <c r="D6866" s="1" t="s">
        <v>14618</v>
      </c>
      <c r="E6866" s="1" t="s">
        <v>15032</v>
      </c>
      <c r="F6866" t="s">
        <v>15033</v>
      </c>
      <c r="G6866">
        <v>579</v>
      </c>
      <c r="H6866">
        <v>55.9</v>
      </c>
      <c r="I6866" s="2">
        <v>87.644999999999996</v>
      </c>
    </row>
    <row r="6867" spans="1:9" x14ac:dyDescent="0.25">
      <c r="A6867" t="s">
        <v>510</v>
      </c>
      <c r="B6867">
        <v>4</v>
      </c>
      <c r="C6867" s="1" t="s">
        <v>13966</v>
      </c>
      <c r="D6867" s="1" t="s">
        <v>14618</v>
      </c>
      <c r="E6867" s="1" t="s">
        <v>15034</v>
      </c>
      <c r="F6867" t="s">
        <v>15035</v>
      </c>
      <c r="G6867">
        <v>600</v>
      </c>
      <c r="H6867">
        <v>59.800000000000004</v>
      </c>
      <c r="I6867" s="2">
        <v>92.79</v>
      </c>
    </row>
    <row r="6868" spans="1:9" x14ac:dyDescent="0.25">
      <c r="A6868" t="s">
        <v>510</v>
      </c>
      <c r="B6868">
        <v>4</v>
      </c>
      <c r="C6868" s="1" t="s">
        <v>13966</v>
      </c>
      <c r="D6868" s="1" t="s">
        <v>14618</v>
      </c>
      <c r="E6868" s="1" t="s">
        <v>12160</v>
      </c>
      <c r="F6868" t="s">
        <v>15036</v>
      </c>
      <c r="G6868">
        <v>589</v>
      </c>
      <c r="H6868">
        <v>62.400000000000006</v>
      </c>
      <c r="I6868" s="2">
        <v>94.97</v>
      </c>
    </row>
    <row r="6869" spans="1:9" x14ac:dyDescent="0.25">
      <c r="A6869" t="s">
        <v>510</v>
      </c>
      <c r="B6869">
        <v>4</v>
      </c>
      <c r="C6869" s="1" t="s">
        <v>13966</v>
      </c>
      <c r="D6869" s="1" t="s">
        <v>14618</v>
      </c>
      <c r="E6869" s="1" t="s">
        <v>1714</v>
      </c>
      <c r="F6869" t="s">
        <v>15037</v>
      </c>
      <c r="G6869">
        <v>914</v>
      </c>
      <c r="H6869">
        <v>85.8</v>
      </c>
      <c r="I6869" s="2">
        <v>135.79</v>
      </c>
    </row>
    <row r="6870" spans="1:9" x14ac:dyDescent="0.25">
      <c r="A6870" t="s">
        <v>510</v>
      </c>
      <c r="B6870">
        <v>4</v>
      </c>
      <c r="C6870" s="1" t="s">
        <v>13966</v>
      </c>
      <c r="D6870" s="1" t="s">
        <v>14618</v>
      </c>
      <c r="E6870" s="1" t="s">
        <v>15038</v>
      </c>
      <c r="F6870" t="s">
        <v>15039</v>
      </c>
      <c r="G6870">
        <v>238</v>
      </c>
      <c r="H6870">
        <v>1.3</v>
      </c>
      <c r="I6870" s="2">
        <v>13.265000000000002</v>
      </c>
    </row>
    <row r="6871" spans="1:9" x14ac:dyDescent="0.25">
      <c r="A6871" t="s">
        <v>510</v>
      </c>
      <c r="B6871">
        <v>4</v>
      </c>
      <c r="C6871" s="1" t="s">
        <v>13966</v>
      </c>
      <c r="D6871" s="1" t="s">
        <v>14618</v>
      </c>
      <c r="E6871" s="1" t="s">
        <v>15040</v>
      </c>
      <c r="F6871" t="s">
        <v>15041</v>
      </c>
      <c r="G6871">
        <v>427</v>
      </c>
      <c r="H6871">
        <v>33.800000000000004</v>
      </c>
      <c r="I6871" s="2">
        <v>56.84</v>
      </c>
    </row>
    <row r="6872" spans="1:9" x14ac:dyDescent="0.25">
      <c r="A6872" t="s">
        <v>510</v>
      </c>
      <c r="B6872">
        <v>4</v>
      </c>
      <c r="C6872" s="1" t="s">
        <v>13966</v>
      </c>
      <c r="D6872" s="1" t="s">
        <v>14618</v>
      </c>
      <c r="E6872" s="1" t="s">
        <v>15042</v>
      </c>
      <c r="F6872" t="s">
        <v>15043</v>
      </c>
      <c r="G6872">
        <v>565</v>
      </c>
      <c r="H6872">
        <v>58.5</v>
      </c>
      <c r="I6872" s="2">
        <v>89.674999999999997</v>
      </c>
    </row>
    <row r="6873" spans="1:9" x14ac:dyDescent="0.25">
      <c r="A6873" t="s">
        <v>510</v>
      </c>
      <c r="B6873">
        <v>4</v>
      </c>
      <c r="C6873" s="1" t="s">
        <v>13966</v>
      </c>
      <c r="D6873" s="1" t="s">
        <v>14618</v>
      </c>
      <c r="E6873" s="1" t="s">
        <v>14556</v>
      </c>
      <c r="F6873" t="s">
        <v>15044</v>
      </c>
      <c r="G6873">
        <v>1538</v>
      </c>
      <c r="H6873">
        <v>159.9</v>
      </c>
      <c r="I6873" s="2">
        <v>244.79500000000002</v>
      </c>
    </row>
    <row r="6874" spans="1:9" x14ac:dyDescent="0.25">
      <c r="A6874" t="s">
        <v>510</v>
      </c>
      <c r="B6874">
        <v>4</v>
      </c>
      <c r="C6874" s="1" t="s">
        <v>13966</v>
      </c>
      <c r="D6874" s="1" t="s">
        <v>14618</v>
      </c>
      <c r="E6874" s="1" t="s">
        <v>15045</v>
      </c>
      <c r="F6874" t="s">
        <v>15046</v>
      </c>
      <c r="G6874">
        <v>659</v>
      </c>
      <c r="H6874">
        <v>65</v>
      </c>
      <c r="I6874" s="2">
        <v>101.2</v>
      </c>
    </row>
    <row r="6875" spans="1:9" x14ac:dyDescent="0.25">
      <c r="A6875" t="s">
        <v>510</v>
      </c>
      <c r="B6875">
        <v>4</v>
      </c>
      <c r="C6875" s="1" t="s">
        <v>13966</v>
      </c>
      <c r="D6875" s="1" t="s">
        <v>14618</v>
      </c>
      <c r="E6875" s="1" t="s">
        <v>12778</v>
      </c>
      <c r="F6875" t="s">
        <v>15047</v>
      </c>
      <c r="G6875">
        <v>1452</v>
      </c>
      <c r="H6875">
        <v>114.4</v>
      </c>
      <c r="I6875" s="2">
        <v>192.72000000000003</v>
      </c>
    </row>
    <row r="6876" spans="1:9" x14ac:dyDescent="0.25">
      <c r="A6876" t="s">
        <v>510</v>
      </c>
      <c r="B6876">
        <v>4</v>
      </c>
      <c r="C6876" s="1" t="s">
        <v>13966</v>
      </c>
      <c r="D6876" s="1" t="s">
        <v>14618</v>
      </c>
      <c r="E6876" s="1" t="s">
        <v>15048</v>
      </c>
      <c r="F6876" t="s">
        <v>15049</v>
      </c>
      <c r="G6876">
        <v>772</v>
      </c>
      <c r="H6876">
        <v>70.2</v>
      </c>
      <c r="I6876" s="2">
        <v>112.31</v>
      </c>
    </row>
    <row r="6877" spans="1:9" x14ac:dyDescent="0.25">
      <c r="A6877" t="s">
        <v>510</v>
      </c>
      <c r="B6877">
        <v>4</v>
      </c>
      <c r="C6877" s="1" t="s">
        <v>13966</v>
      </c>
      <c r="D6877" s="1" t="s">
        <v>14618</v>
      </c>
      <c r="E6877" s="1" t="s">
        <v>15050</v>
      </c>
      <c r="F6877" t="s">
        <v>15051</v>
      </c>
      <c r="G6877">
        <v>1154</v>
      </c>
      <c r="H6877">
        <v>115.7</v>
      </c>
      <c r="I6877" s="2">
        <v>179.185</v>
      </c>
    </row>
    <row r="6878" spans="1:9" x14ac:dyDescent="0.25">
      <c r="A6878" t="s">
        <v>510</v>
      </c>
      <c r="B6878">
        <v>4</v>
      </c>
      <c r="C6878" s="1" t="s">
        <v>13966</v>
      </c>
      <c r="D6878" s="1" t="s">
        <v>14618</v>
      </c>
      <c r="E6878" s="1" t="s">
        <v>15052</v>
      </c>
      <c r="F6878" t="s">
        <v>15053</v>
      </c>
      <c r="G6878">
        <v>1015</v>
      </c>
      <c r="H6878">
        <v>124.80000000000001</v>
      </c>
      <c r="I6878" s="2">
        <v>181.79000000000002</v>
      </c>
    </row>
    <row r="6879" spans="1:9" x14ac:dyDescent="0.25">
      <c r="A6879" t="s">
        <v>510</v>
      </c>
      <c r="B6879">
        <v>4</v>
      </c>
      <c r="C6879" s="1" t="s">
        <v>13966</v>
      </c>
      <c r="D6879" s="1" t="s">
        <v>14618</v>
      </c>
      <c r="E6879" s="1" t="s">
        <v>15054</v>
      </c>
      <c r="F6879" t="s">
        <v>15055</v>
      </c>
      <c r="G6879">
        <v>870</v>
      </c>
      <c r="H6879">
        <v>74.100000000000009</v>
      </c>
      <c r="I6879" s="2">
        <v>121.30500000000001</v>
      </c>
    </row>
    <row r="6880" spans="1:9" ht="30" x14ac:dyDescent="0.25">
      <c r="A6880" t="s">
        <v>510</v>
      </c>
      <c r="B6880">
        <v>4</v>
      </c>
      <c r="C6880" s="1" t="s">
        <v>13966</v>
      </c>
      <c r="D6880" s="1" t="s">
        <v>14618</v>
      </c>
      <c r="E6880" s="1" t="s">
        <v>15056</v>
      </c>
      <c r="F6880" t="s">
        <v>15057</v>
      </c>
      <c r="G6880">
        <v>6295</v>
      </c>
      <c r="H6880">
        <v>317.2</v>
      </c>
      <c r="I6880" s="2">
        <v>647.80999999999995</v>
      </c>
    </row>
    <row r="6881" spans="1:9" x14ac:dyDescent="0.25">
      <c r="A6881" t="s">
        <v>510</v>
      </c>
      <c r="B6881">
        <v>4</v>
      </c>
      <c r="C6881" s="1" t="s">
        <v>13966</v>
      </c>
      <c r="D6881" s="1" t="s">
        <v>14618</v>
      </c>
      <c r="E6881" s="1" t="s">
        <v>15058</v>
      </c>
      <c r="F6881" t="s">
        <v>15059</v>
      </c>
      <c r="G6881">
        <v>556</v>
      </c>
      <c r="H6881">
        <v>68.900000000000006</v>
      </c>
      <c r="I6881" s="2">
        <v>100.14500000000001</v>
      </c>
    </row>
    <row r="6882" spans="1:9" x14ac:dyDescent="0.25">
      <c r="A6882" t="s">
        <v>510</v>
      </c>
      <c r="B6882">
        <v>4</v>
      </c>
      <c r="C6882" s="1" t="s">
        <v>13966</v>
      </c>
      <c r="D6882" s="1" t="s">
        <v>14618</v>
      </c>
      <c r="E6882" s="1" t="s">
        <v>3216</v>
      </c>
      <c r="F6882" t="s">
        <v>15060</v>
      </c>
      <c r="G6882">
        <v>428</v>
      </c>
      <c r="H6882">
        <v>48.1</v>
      </c>
      <c r="I6882" s="2">
        <v>71.905000000000001</v>
      </c>
    </row>
    <row r="6883" spans="1:9" x14ac:dyDescent="0.25">
      <c r="A6883" t="s">
        <v>510</v>
      </c>
      <c r="B6883">
        <v>4</v>
      </c>
      <c r="C6883" s="1" t="s">
        <v>13966</v>
      </c>
      <c r="D6883" s="1" t="s">
        <v>14618</v>
      </c>
      <c r="E6883" s="1" t="s">
        <v>15061</v>
      </c>
      <c r="F6883" t="s">
        <v>15062</v>
      </c>
      <c r="G6883">
        <v>352</v>
      </c>
      <c r="H6883">
        <v>41.6</v>
      </c>
      <c r="I6883" s="2">
        <v>61.28</v>
      </c>
    </row>
    <row r="6884" spans="1:9" x14ac:dyDescent="0.25">
      <c r="A6884" t="s">
        <v>510</v>
      </c>
      <c r="B6884">
        <v>4</v>
      </c>
      <c r="C6884" s="1" t="s">
        <v>13966</v>
      </c>
      <c r="D6884" s="1" t="s">
        <v>14618</v>
      </c>
      <c r="E6884" s="1" t="s">
        <v>15063</v>
      </c>
      <c r="F6884" t="s">
        <v>15064</v>
      </c>
      <c r="G6884">
        <v>680</v>
      </c>
      <c r="H6884">
        <v>57.2</v>
      </c>
      <c r="I6884" s="2">
        <v>94.06</v>
      </c>
    </row>
    <row r="6885" spans="1:9" x14ac:dyDescent="0.25">
      <c r="A6885" t="s">
        <v>510</v>
      </c>
      <c r="B6885">
        <v>4</v>
      </c>
      <c r="C6885" s="1" t="s">
        <v>13966</v>
      </c>
      <c r="D6885" s="1" t="s">
        <v>14618</v>
      </c>
      <c r="E6885" s="1" t="s">
        <v>926</v>
      </c>
      <c r="F6885" t="s">
        <v>15065</v>
      </c>
      <c r="G6885">
        <v>714</v>
      </c>
      <c r="H6885">
        <v>65</v>
      </c>
      <c r="I6885" s="2">
        <v>103.95</v>
      </c>
    </row>
    <row r="6886" spans="1:9" x14ac:dyDescent="0.25">
      <c r="A6886" t="s">
        <v>510</v>
      </c>
      <c r="B6886">
        <v>4</v>
      </c>
      <c r="C6886" s="1" t="s">
        <v>13966</v>
      </c>
      <c r="D6886" s="1" t="s">
        <v>14618</v>
      </c>
      <c r="E6886" s="1" t="s">
        <v>15066</v>
      </c>
      <c r="F6886" t="s">
        <v>15067</v>
      </c>
      <c r="G6886">
        <v>76</v>
      </c>
      <c r="H6886">
        <v>7.8000000000000007</v>
      </c>
      <c r="I6886" s="2">
        <v>11.990000000000002</v>
      </c>
    </row>
    <row r="6887" spans="1:9" x14ac:dyDescent="0.25">
      <c r="A6887" t="s">
        <v>510</v>
      </c>
      <c r="B6887">
        <v>4</v>
      </c>
      <c r="C6887" s="1" t="s">
        <v>13966</v>
      </c>
      <c r="D6887" s="1" t="s">
        <v>14618</v>
      </c>
      <c r="E6887" s="1" t="s">
        <v>15068</v>
      </c>
      <c r="F6887" t="s">
        <v>15069</v>
      </c>
      <c r="G6887">
        <v>913</v>
      </c>
      <c r="H6887">
        <v>79.3</v>
      </c>
      <c r="I6887" s="2">
        <v>128.91499999999999</v>
      </c>
    </row>
    <row r="6888" spans="1:9" x14ac:dyDescent="0.25">
      <c r="A6888" t="s">
        <v>510</v>
      </c>
      <c r="B6888">
        <v>4</v>
      </c>
      <c r="C6888" s="1" t="s">
        <v>13966</v>
      </c>
      <c r="D6888" s="1" t="s">
        <v>14618</v>
      </c>
      <c r="E6888" s="1" t="s">
        <v>15070</v>
      </c>
      <c r="F6888" t="s">
        <v>15071</v>
      </c>
      <c r="G6888">
        <v>846</v>
      </c>
      <c r="H6888">
        <v>84.5</v>
      </c>
      <c r="I6888" s="2">
        <v>131.02500000000001</v>
      </c>
    </row>
    <row r="6889" spans="1:9" x14ac:dyDescent="0.25">
      <c r="A6889" t="s">
        <v>510</v>
      </c>
      <c r="B6889">
        <v>4</v>
      </c>
      <c r="C6889" s="1" t="s">
        <v>13966</v>
      </c>
      <c r="D6889" s="1" t="s">
        <v>14618</v>
      </c>
      <c r="E6889" s="1" t="s">
        <v>15072</v>
      </c>
      <c r="F6889" t="s">
        <v>15073</v>
      </c>
      <c r="G6889">
        <v>523</v>
      </c>
      <c r="H6889">
        <v>63.7</v>
      </c>
      <c r="I6889" s="2">
        <v>93.035000000000011</v>
      </c>
    </row>
    <row r="6890" spans="1:9" x14ac:dyDescent="0.25">
      <c r="A6890" t="s">
        <v>510</v>
      </c>
      <c r="B6890">
        <v>4</v>
      </c>
      <c r="C6890" s="1" t="s">
        <v>13966</v>
      </c>
      <c r="D6890" s="1" t="s">
        <v>14618</v>
      </c>
      <c r="E6890" s="1" t="s">
        <v>5231</v>
      </c>
      <c r="F6890" t="s">
        <v>15074</v>
      </c>
      <c r="G6890">
        <v>745</v>
      </c>
      <c r="H6890">
        <v>66.3</v>
      </c>
      <c r="I6890" s="2">
        <v>106.86499999999999</v>
      </c>
    </row>
    <row r="6891" spans="1:9" x14ac:dyDescent="0.25">
      <c r="A6891" t="s">
        <v>510</v>
      </c>
      <c r="B6891">
        <v>4</v>
      </c>
      <c r="C6891" s="1" t="s">
        <v>13966</v>
      </c>
      <c r="D6891" s="1" t="s">
        <v>14618</v>
      </c>
      <c r="E6891" s="1" t="s">
        <v>15075</v>
      </c>
      <c r="F6891" t="s">
        <v>15076</v>
      </c>
      <c r="G6891">
        <v>1914</v>
      </c>
      <c r="H6891">
        <v>166.4</v>
      </c>
      <c r="I6891" s="2">
        <v>270.42</v>
      </c>
    </row>
    <row r="6892" spans="1:9" x14ac:dyDescent="0.25">
      <c r="A6892" t="s">
        <v>510</v>
      </c>
      <c r="B6892">
        <v>4</v>
      </c>
      <c r="C6892" s="1" t="s">
        <v>13966</v>
      </c>
      <c r="D6892" s="1" t="s">
        <v>14618</v>
      </c>
      <c r="E6892" s="1" t="s">
        <v>15077</v>
      </c>
      <c r="F6892" t="s">
        <v>15078</v>
      </c>
      <c r="G6892">
        <v>819</v>
      </c>
      <c r="H6892">
        <v>115.7</v>
      </c>
      <c r="I6892" s="2">
        <v>162.435</v>
      </c>
    </row>
    <row r="6893" spans="1:9" x14ac:dyDescent="0.25">
      <c r="A6893" t="s">
        <v>510</v>
      </c>
      <c r="B6893">
        <v>4</v>
      </c>
      <c r="C6893" s="1" t="s">
        <v>13966</v>
      </c>
      <c r="D6893" s="1" t="s">
        <v>14618</v>
      </c>
      <c r="E6893" s="1" t="s">
        <v>15079</v>
      </c>
      <c r="F6893" t="s">
        <v>15080</v>
      </c>
      <c r="G6893">
        <v>650</v>
      </c>
      <c r="H6893">
        <v>74.100000000000009</v>
      </c>
      <c r="I6893" s="2">
        <v>110.30500000000001</v>
      </c>
    </row>
    <row r="6894" spans="1:9" x14ac:dyDescent="0.25">
      <c r="A6894" t="s">
        <v>510</v>
      </c>
      <c r="B6894">
        <v>4</v>
      </c>
      <c r="C6894" s="1" t="s">
        <v>13966</v>
      </c>
      <c r="D6894" s="1" t="s">
        <v>14618</v>
      </c>
      <c r="E6894" s="1" t="s">
        <v>15081</v>
      </c>
      <c r="F6894" t="s">
        <v>15082</v>
      </c>
      <c r="G6894">
        <v>392</v>
      </c>
      <c r="H6894">
        <v>52</v>
      </c>
      <c r="I6894" s="2">
        <v>74.2</v>
      </c>
    </row>
    <row r="6895" spans="1:9" x14ac:dyDescent="0.25">
      <c r="A6895" t="s">
        <v>510</v>
      </c>
      <c r="B6895">
        <v>4</v>
      </c>
      <c r="C6895" s="1" t="s">
        <v>13966</v>
      </c>
      <c r="D6895" s="1" t="s">
        <v>14618</v>
      </c>
      <c r="E6895" s="1" t="s">
        <v>15083</v>
      </c>
      <c r="F6895" t="s">
        <v>15084</v>
      </c>
      <c r="G6895">
        <v>1144</v>
      </c>
      <c r="H6895">
        <v>98.8</v>
      </c>
      <c r="I6895" s="2">
        <v>160.94</v>
      </c>
    </row>
    <row r="6896" spans="1:9" x14ac:dyDescent="0.25">
      <c r="A6896" t="s">
        <v>510</v>
      </c>
      <c r="B6896">
        <v>4</v>
      </c>
      <c r="C6896" s="1" t="s">
        <v>13966</v>
      </c>
      <c r="D6896" s="1" t="s">
        <v>14618</v>
      </c>
      <c r="E6896" s="1" t="s">
        <v>15085</v>
      </c>
      <c r="F6896" t="s">
        <v>15086</v>
      </c>
      <c r="G6896">
        <v>1284</v>
      </c>
      <c r="H6896">
        <v>98.8</v>
      </c>
      <c r="I6896" s="2">
        <v>167.94</v>
      </c>
    </row>
    <row r="6897" spans="1:9" x14ac:dyDescent="0.25">
      <c r="A6897" t="s">
        <v>510</v>
      </c>
      <c r="B6897">
        <v>4</v>
      </c>
      <c r="C6897" s="1" t="s">
        <v>13966</v>
      </c>
      <c r="D6897" s="1" t="s">
        <v>14618</v>
      </c>
      <c r="E6897" s="1" t="s">
        <v>15087</v>
      </c>
      <c r="F6897" t="s">
        <v>15088</v>
      </c>
      <c r="G6897">
        <v>2402</v>
      </c>
      <c r="H6897">
        <v>210.6</v>
      </c>
      <c r="I6897" s="2">
        <v>341.23</v>
      </c>
    </row>
    <row r="6898" spans="1:9" x14ac:dyDescent="0.25">
      <c r="A6898" t="s">
        <v>510</v>
      </c>
      <c r="B6898">
        <v>4</v>
      </c>
      <c r="C6898" s="1" t="s">
        <v>13966</v>
      </c>
      <c r="D6898" s="1" t="s">
        <v>14618</v>
      </c>
      <c r="E6898" s="1" t="s">
        <v>15089</v>
      </c>
      <c r="F6898" t="s">
        <v>15090</v>
      </c>
      <c r="G6898">
        <v>2857</v>
      </c>
      <c r="H6898">
        <v>252.20000000000002</v>
      </c>
      <c r="I6898" s="2">
        <v>407.66</v>
      </c>
    </row>
    <row r="6899" spans="1:9" ht="30" x14ac:dyDescent="0.25">
      <c r="A6899" t="s">
        <v>510</v>
      </c>
      <c r="B6899">
        <v>4</v>
      </c>
      <c r="C6899" s="1" t="s">
        <v>13966</v>
      </c>
      <c r="D6899" s="1" t="s">
        <v>14618</v>
      </c>
      <c r="E6899" s="1" t="s">
        <v>15091</v>
      </c>
      <c r="F6899" t="s">
        <v>15092</v>
      </c>
      <c r="G6899">
        <v>600</v>
      </c>
      <c r="H6899">
        <v>48.1</v>
      </c>
      <c r="I6899" s="2">
        <v>80.504999999999995</v>
      </c>
    </row>
    <row r="6900" spans="1:9" x14ac:dyDescent="0.25">
      <c r="A6900" t="s">
        <v>510</v>
      </c>
      <c r="B6900">
        <v>4</v>
      </c>
      <c r="C6900" s="1" t="s">
        <v>13966</v>
      </c>
      <c r="D6900" s="1" t="s">
        <v>14618</v>
      </c>
      <c r="E6900" s="1" t="s">
        <v>15093</v>
      </c>
      <c r="F6900" t="s">
        <v>15094</v>
      </c>
      <c r="G6900">
        <v>781</v>
      </c>
      <c r="H6900">
        <v>123.5</v>
      </c>
      <c r="I6900" s="2">
        <v>168.72499999999999</v>
      </c>
    </row>
    <row r="6901" spans="1:9" x14ac:dyDescent="0.25">
      <c r="A6901" t="s">
        <v>510</v>
      </c>
      <c r="B6901">
        <v>4</v>
      </c>
      <c r="C6901" s="1" t="s">
        <v>13966</v>
      </c>
      <c r="D6901" s="1" t="s">
        <v>14618</v>
      </c>
      <c r="E6901" s="1" t="s">
        <v>15095</v>
      </c>
      <c r="F6901" t="s">
        <v>15096</v>
      </c>
      <c r="G6901">
        <v>504</v>
      </c>
      <c r="H6901">
        <v>49.4</v>
      </c>
      <c r="I6901" s="2">
        <v>77.069999999999993</v>
      </c>
    </row>
    <row r="6902" spans="1:9" x14ac:dyDescent="0.25">
      <c r="A6902" t="s">
        <v>510</v>
      </c>
      <c r="B6902">
        <v>4</v>
      </c>
      <c r="C6902" s="1" t="s">
        <v>13966</v>
      </c>
      <c r="D6902" s="1" t="s">
        <v>14618</v>
      </c>
      <c r="E6902" s="1" t="s">
        <v>15097</v>
      </c>
      <c r="F6902" t="s">
        <v>15098</v>
      </c>
      <c r="G6902">
        <v>758</v>
      </c>
      <c r="H6902">
        <v>70.2</v>
      </c>
      <c r="I6902" s="2">
        <v>111.61000000000001</v>
      </c>
    </row>
    <row r="6903" spans="1:9" x14ac:dyDescent="0.25">
      <c r="A6903" t="s">
        <v>510</v>
      </c>
      <c r="B6903">
        <v>4</v>
      </c>
      <c r="C6903" s="1" t="s">
        <v>13966</v>
      </c>
      <c r="D6903" s="1" t="s">
        <v>14618</v>
      </c>
      <c r="E6903" s="1" t="s">
        <v>1212</v>
      </c>
      <c r="F6903" t="s">
        <v>15099</v>
      </c>
      <c r="G6903">
        <v>499</v>
      </c>
      <c r="H6903">
        <v>50.7</v>
      </c>
      <c r="I6903" s="2">
        <v>78.185000000000002</v>
      </c>
    </row>
    <row r="6904" spans="1:9" x14ac:dyDescent="0.25">
      <c r="A6904" t="s">
        <v>510</v>
      </c>
      <c r="B6904">
        <v>4</v>
      </c>
      <c r="C6904" s="1" t="s">
        <v>13966</v>
      </c>
      <c r="D6904" s="1" t="s">
        <v>14618</v>
      </c>
      <c r="E6904" s="1" t="s">
        <v>15100</v>
      </c>
      <c r="F6904" t="s">
        <v>15101</v>
      </c>
      <c r="G6904">
        <v>461</v>
      </c>
      <c r="H6904">
        <v>63.7</v>
      </c>
      <c r="I6904" s="2">
        <v>89.935000000000002</v>
      </c>
    </row>
    <row r="6905" spans="1:9" x14ac:dyDescent="0.25">
      <c r="A6905" t="s">
        <v>510</v>
      </c>
      <c r="B6905">
        <v>4</v>
      </c>
      <c r="C6905" s="1" t="s">
        <v>13966</v>
      </c>
      <c r="D6905" s="1" t="s">
        <v>14618</v>
      </c>
      <c r="E6905" s="1" t="s">
        <v>15102</v>
      </c>
      <c r="F6905" t="s">
        <v>15103</v>
      </c>
      <c r="G6905">
        <v>602</v>
      </c>
      <c r="H6905">
        <v>76.7</v>
      </c>
      <c r="I6905" s="2">
        <v>110.63500000000001</v>
      </c>
    </row>
    <row r="6906" spans="1:9" x14ac:dyDescent="0.25">
      <c r="A6906" t="s">
        <v>510</v>
      </c>
      <c r="B6906">
        <v>4</v>
      </c>
      <c r="C6906" s="1" t="s">
        <v>13966</v>
      </c>
      <c r="D6906" s="1" t="s">
        <v>14618</v>
      </c>
      <c r="E6906" s="1" t="s">
        <v>15104</v>
      </c>
      <c r="F6906" t="s">
        <v>15105</v>
      </c>
      <c r="G6906">
        <v>732</v>
      </c>
      <c r="H6906">
        <v>62.400000000000006</v>
      </c>
      <c r="I6906" s="2">
        <v>102.12</v>
      </c>
    </row>
    <row r="6907" spans="1:9" x14ac:dyDescent="0.25">
      <c r="A6907" t="s">
        <v>510</v>
      </c>
      <c r="B6907">
        <v>4</v>
      </c>
      <c r="C6907" s="1" t="s">
        <v>13966</v>
      </c>
      <c r="D6907" s="1" t="s">
        <v>14618</v>
      </c>
      <c r="E6907" s="1" t="s">
        <v>15106</v>
      </c>
      <c r="F6907" t="s">
        <v>15107</v>
      </c>
      <c r="G6907">
        <v>2029</v>
      </c>
      <c r="H6907">
        <v>163.80000000000001</v>
      </c>
      <c r="I6907" s="2">
        <v>273.44000000000005</v>
      </c>
    </row>
    <row r="6908" spans="1:9" x14ac:dyDescent="0.25">
      <c r="A6908" t="s">
        <v>510</v>
      </c>
      <c r="B6908">
        <v>4</v>
      </c>
      <c r="C6908" s="1" t="s">
        <v>13966</v>
      </c>
      <c r="D6908" s="1" t="s">
        <v>14618</v>
      </c>
      <c r="E6908" s="1" t="s">
        <v>2108</v>
      </c>
      <c r="F6908" t="s">
        <v>15108</v>
      </c>
      <c r="G6908">
        <v>662</v>
      </c>
      <c r="H6908">
        <v>78</v>
      </c>
      <c r="I6908" s="2">
        <v>115</v>
      </c>
    </row>
    <row r="6909" spans="1:9" x14ac:dyDescent="0.25">
      <c r="A6909" t="s">
        <v>510</v>
      </c>
      <c r="B6909">
        <v>4</v>
      </c>
      <c r="C6909" s="1" t="s">
        <v>13966</v>
      </c>
      <c r="D6909" s="1" t="s">
        <v>14618</v>
      </c>
      <c r="E6909" s="1" t="s">
        <v>15109</v>
      </c>
      <c r="F6909" t="s">
        <v>15110</v>
      </c>
      <c r="G6909">
        <v>805</v>
      </c>
      <c r="H6909">
        <v>107.9</v>
      </c>
      <c r="I6909" s="2">
        <v>153.54500000000002</v>
      </c>
    </row>
    <row r="6910" spans="1:9" x14ac:dyDescent="0.25">
      <c r="A6910" t="s">
        <v>510</v>
      </c>
      <c r="B6910">
        <v>4</v>
      </c>
      <c r="C6910" s="1" t="s">
        <v>13966</v>
      </c>
      <c r="D6910" s="1" t="s">
        <v>14618</v>
      </c>
      <c r="E6910" s="1" t="s">
        <v>15111</v>
      </c>
      <c r="F6910" t="s">
        <v>15112</v>
      </c>
      <c r="G6910">
        <v>814</v>
      </c>
      <c r="H6910">
        <v>109.2</v>
      </c>
      <c r="I6910" s="2">
        <v>155.36000000000001</v>
      </c>
    </row>
    <row r="6911" spans="1:9" x14ac:dyDescent="0.25">
      <c r="A6911" t="s">
        <v>510</v>
      </c>
      <c r="B6911">
        <v>4</v>
      </c>
      <c r="C6911" s="1" t="s">
        <v>13966</v>
      </c>
      <c r="D6911" s="1" t="s">
        <v>14618</v>
      </c>
      <c r="E6911" s="1" t="s">
        <v>1468</v>
      </c>
      <c r="F6911" t="s">
        <v>15113</v>
      </c>
      <c r="G6911">
        <v>405</v>
      </c>
      <c r="H6911">
        <v>41.6</v>
      </c>
      <c r="I6911" s="2">
        <v>63.930000000000007</v>
      </c>
    </row>
    <row r="6912" spans="1:9" x14ac:dyDescent="0.25">
      <c r="A6912" t="s">
        <v>510</v>
      </c>
      <c r="B6912">
        <v>4</v>
      </c>
      <c r="C6912" s="1" t="s">
        <v>13966</v>
      </c>
      <c r="D6912" s="1" t="s">
        <v>14618</v>
      </c>
      <c r="E6912" s="1" t="s">
        <v>15114</v>
      </c>
      <c r="F6912" t="s">
        <v>15115</v>
      </c>
      <c r="G6912">
        <v>1131</v>
      </c>
      <c r="H6912">
        <v>74.100000000000009</v>
      </c>
      <c r="I6912" s="2">
        <v>134.35500000000002</v>
      </c>
    </row>
    <row r="6913" spans="1:9" ht="30" x14ac:dyDescent="0.25">
      <c r="A6913" t="s">
        <v>510</v>
      </c>
      <c r="B6913">
        <v>4</v>
      </c>
      <c r="C6913" s="1" t="s">
        <v>13966</v>
      </c>
      <c r="D6913" s="1" t="s">
        <v>14618</v>
      </c>
      <c r="E6913" s="1" t="s">
        <v>15116</v>
      </c>
      <c r="F6913" t="s">
        <v>15117</v>
      </c>
      <c r="G6913">
        <v>136</v>
      </c>
      <c r="H6913">
        <v>14.3</v>
      </c>
      <c r="I6913" s="2">
        <v>21.815000000000001</v>
      </c>
    </row>
    <row r="6914" spans="1:9" ht="30" x14ac:dyDescent="0.25">
      <c r="A6914" t="s">
        <v>510</v>
      </c>
      <c r="B6914">
        <v>4</v>
      </c>
      <c r="C6914" s="1" t="s">
        <v>13966</v>
      </c>
      <c r="D6914" s="1" t="s">
        <v>14618</v>
      </c>
      <c r="E6914" s="1" t="s">
        <v>15118</v>
      </c>
      <c r="F6914" t="s">
        <v>15119</v>
      </c>
      <c r="G6914">
        <v>530</v>
      </c>
      <c r="H6914">
        <v>44.2</v>
      </c>
      <c r="I6914" s="2">
        <v>72.910000000000011</v>
      </c>
    </row>
    <row r="6915" spans="1:9" x14ac:dyDescent="0.25">
      <c r="A6915" t="s">
        <v>510</v>
      </c>
      <c r="B6915">
        <v>4</v>
      </c>
      <c r="C6915" s="1" t="s">
        <v>13966</v>
      </c>
      <c r="D6915" s="1" t="s">
        <v>15120</v>
      </c>
      <c r="E6915" s="1" t="s">
        <v>14455</v>
      </c>
      <c r="F6915" t="s">
        <v>15121</v>
      </c>
      <c r="G6915">
        <v>2</v>
      </c>
      <c r="H6915">
        <v>1</v>
      </c>
      <c r="I6915" s="2">
        <v>1.1499999999999999</v>
      </c>
    </row>
    <row r="6916" spans="1:9" x14ac:dyDescent="0.25">
      <c r="A6916" t="s">
        <v>510</v>
      </c>
      <c r="B6916">
        <v>4</v>
      </c>
      <c r="C6916" s="1" t="s">
        <v>13966</v>
      </c>
      <c r="D6916" s="1" t="s">
        <v>15120</v>
      </c>
      <c r="E6916" s="1" t="s">
        <v>15122</v>
      </c>
      <c r="F6916" t="s">
        <v>15123</v>
      </c>
      <c r="G6916">
        <v>767</v>
      </c>
      <c r="H6916">
        <v>87.100000000000009</v>
      </c>
      <c r="I6916" s="2">
        <v>129.80500000000001</v>
      </c>
    </row>
    <row r="6917" spans="1:9" x14ac:dyDescent="0.25">
      <c r="A6917" t="s">
        <v>510</v>
      </c>
      <c r="B6917">
        <v>4</v>
      </c>
      <c r="C6917" s="1" t="s">
        <v>13966</v>
      </c>
      <c r="D6917" s="1" t="s">
        <v>15120</v>
      </c>
      <c r="E6917" s="1" t="s">
        <v>15124</v>
      </c>
      <c r="F6917" t="s">
        <v>15125</v>
      </c>
      <c r="G6917">
        <v>1081</v>
      </c>
      <c r="H6917">
        <v>119.60000000000001</v>
      </c>
      <c r="I6917" s="2">
        <v>179.63</v>
      </c>
    </row>
    <row r="6918" spans="1:9" x14ac:dyDescent="0.25">
      <c r="A6918" t="s">
        <v>510</v>
      </c>
      <c r="B6918">
        <v>4</v>
      </c>
      <c r="C6918" s="1" t="s">
        <v>13966</v>
      </c>
      <c r="D6918" s="1" t="s">
        <v>15120</v>
      </c>
      <c r="E6918" s="1" t="s">
        <v>2951</v>
      </c>
      <c r="F6918" t="s">
        <v>15126</v>
      </c>
      <c r="G6918">
        <v>941</v>
      </c>
      <c r="H6918">
        <v>101.4</v>
      </c>
      <c r="I6918" s="2">
        <v>153.52000000000001</v>
      </c>
    </row>
    <row r="6919" spans="1:9" x14ac:dyDescent="0.25">
      <c r="A6919" t="s">
        <v>510</v>
      </c>
      <c r="B6919">
        <v>4</v>
      </c>
      <c r="C6919" s="1" t="s">
        <v>13966</v>
      </c>
      <c r="D6919" s="1" t="s">
        <v>15120</v>
      </c>
      <c r="E6919" s="1" t="s">
        <v>15127</v>
      </c>
      <c r="F6919" t="s">
        <v>15128</v>
      </c>
      <c r="G6919">
        <v>805</v>
      </c>
      <c r="H6919">
        <v>91</v>
      </c>
      <c r="I6919" s="2">
        <v>135.80000000000001</v>
      </c>
    </row>
    <row r="6920" spans="1:9" x14ac:dyDescent="0.25">
      <c r="A6920" t="s">
        <v>510</v>
      </c>
      <c r="B6920">
        <v>4</v>
      </c>
      <c r="C6920" s="1" t="s">
        <v>13966</v>
      </c>
      <c r="D6920" s="1" t="s">
        <v>15129</v>
      </c>
      <c r="E6920" s="1" t="s">
        <v>15130</v>
      </c>
      <c r="F6920" t="s">
        <v>15131</v>
      </c>
      <c r="G6920">
        <v>3621</v>
      </c>
      <c r="H6920">
        <v>387.40000000000003</v>
      </c>
      <c r="I6920" s="2">
        <v>587.82000000000005</v>
      </c>
    </row>
    <row r="6921" spans="1:9" x14ac:dyDescent="0.25">
      <c r="A6921" t="s">
        <v>510</v>
      </c>
      <c r="B6921">
        <v>4</v>
      </c>
      <c r="C6921" s="1" t="s">
        <v>13966</v>
      </c>
      <c r="D6921" s="1" t="s">
        <v>15129</v>
      </c>
      <c r="E6921" s="1" t="s">
        <v>15132</v>
      </c>
      <c r="F6921" t="s">
        <v>15133</v>
      </c>
      <c r="G6921">
        <v>1165</v>
      </c>
      <c r="H6921">
        <v>139.1</v>
      </c>
      <c r="I6921" s="2">
        <v>204.30500000000001</v>
      </c>
    </row>
    <row r="6922" spans="1:9" x14ac:dyDescent="0.25">
      <c r="A6922" t="s">
        <v>510</v>
      </c>
      <c r="B6922">
        <v>4</v>
      </c>
      <c r="C6922" s="1" t="s">
        <v>13966</v>
      </c>
      <c r="D6922" s="1" t="s">
        <v>15129</v>
      </c>
      <c r="E6922" s="1" t="s">
        <v>15134</v>
      </c>
      <c r="F6922" t="s">
        <v>15135</v>
      </c>
      <c r="G6922">
        <v>921</v>
      </c>
      <c r="H6922">
        <v>102.7</v>
      </c>
      <c r="I6922" s="2">
        <v>153.88499999999999</v>
      </c>
    </row>
    <row r="6923" spans="1:9" x14ac:dyDescent="0.25">
      <c r="A6923" t="s">
        <v>510</v>
      </c>
      <c r="B6923">
        <v>4</v>
      </c>
      <c r="C6923" s="1" t="s">
        <v>13966</v>
      </c>
      <c r="D6923" s="1" t="s">
        <v>15129</v>
      </c>
      <c r="E6923" s="1" t="s">
        <v>15136</v>
      </c>
      <c r="F6923" t="s">
        <v>15137</v>
      </c>
      <c r="G6923">
        <v>620</v>
      </c>
      <c r="H6923">
        <v>71.5</v>
      </c>
      <c r="I6923" s="2">
        <v>106.075</v>
      </c>
    </row>
    <row r="6924" spans="1:9" x14ac:dyDescent="0.25">
      <c r="A6924" t="s">
        <v>510</v>
      </c>
      <c r="B6924">
        <v>4</v>
      </c>
      <c r="C6924" s="1" t="s">
        <v>13966</v>
      </c>
      <c r="D6924" s="1" t="s">
        <v>15129</v>
      </c>
      <c r="E6924" s="1" t="s">
        <v>15138</v>
      </c>
      <c r="F6924" t="s">
        <v>15139</v>
      </c>
      <c r="G6924">
        <v>1132</v>
      </c>
      <c r="H6924">
        <v>126.10000000000001</v>
      </c>
      <c r="I6924" s="2">
        <v>189.005</v>
      </c>
    </row>
    <row r="6925" spans="1:9" x14ac:dyDescent="0.25">
      <c r="A6925" t="s">
        <v>510</v>
      </c>
      <c r="B6925">
        <v>4</v>
      </c>
      <c r="C6925" s="1" t="s">
        <v>13966</v>
      </c>
      <c r="D6925" s="1" t="s">
        <v>15129</v>
      </c>
      <c r="E6925" s="1" t="s">
        <v>15140</v>
      </c>
      <c r="F6925" t="s">
        <v>15141</v>
      </c>
      <c r="G6925">
        <v>633</v>
      </c>
      <c r="H6925">
        <v>81.900000000000006</v>
      </c>
      <c r="I6925" s="2">
        <v>117.64500000000001</v>
      </c>
    </row>
    <row r="6926" spans="1:9" x14ac:dyDescent="0.25">
      <c r="A6926" t="s">
        <v>510</v>
      </c>
      <c r="B6926">
        <v>4</v>
      </c>
      <c r="C6926" s="1" t="s">
        <v>13966</v>
      </c>
      <c r="D6926" s="1" t="s">
        <v>15129</v>
      </c>
      <c r="E6926" s="1" t="s">
        <v>15142</v>
      </c>
      <c r="F6926" t="s">
        <v>15143</v>
      </c>
      <c r="G6926">
        <v>695</v>
      </c>
      <c r="H6926">
        <v>89.7</v>
      </c>
      <c r="I6926" s="2">
        <v>128.935</v>
      </c>
    </row>
    <row r="6927" spans="1:9" x14ac:dyDescent="0.25">
      <c r="A6927" t="s">
        <v>510</v>
      </c>
      <c r="B6927">
        <v>4</v>
      </c>
      <c r="C6927" s="1" t="s">
        <v>13966</v>
      </c>
      <c r="D6927" s="1" t="s">
        <v>15129</v>
      </c>
      <c r="E6927" s="1" t="s">
        <v>10932</v>
      </c>
      <c r="F6927" t="s">
        <v>15144</v>
      </c>
      <c r="G6927">
        <v>582</v>
      </c>
      <c r="H6927">
        <v>84.5</v>
      </c>
      <c r="I6927" s="2">
        <v>117.825</v>
      </c>
    </row>
    <row r="6928" spans="1:9" x14ac:dyDescent="0.25">
      <c r="A6928" t="s">
        <v>510</v>
      </c>
      <c r="B6928">
        <v>4</v>
      </c>
      <c r="C6928" s="1" t="s">
        <v>13966</v>
      </c>
      <c r="D6928" s="1" t="s">
        <v>15129</v>
      </c>
      <c r="E6928" s="1" t="s">
        <v>15145</v>
      </c>
      <c r="F6928" t="s">
        <v>15146</v>
      </c>
      <c r="G6928">
        <v>1098</v>
      </c>
      <c r="H6928">
        <v>109.2</v>
      </c>
      <c r="I6928" s="2">
        <v>169.56</v>
      </c>
    </row>
    <row r="6929" spans="1:9" x14ac:dyDescent="0.25">
      <c r="A6929" t="s">
        <v>510</v>
      </c>
      <c r="B6929">
        <v>4</v>
      </c>
      <c r="C6929" s="1" t="s">
        <v>13966</v>
      </c>
      <c r="D6929" s="1" t="s">
        <v>15129</v>
      </c>
      <c r="E6929" s="1" t="s">
        <v>6079</v>
      </c>
      <c r="F6929" t="s">
        <v>15147</v>
      </c>
      <c r="G6929">
        <v>596</v>
      </c>
      <c r="H6929">
        <v>75.400000000000006</v>
      </c>
      <c r="I6929" s="2">
        <v>108.97</v>
      </c>
    </row>
    <row r="6930" spans="1:9" x14ac:dyDescent="0.25">
      <c r="A6930" t="s">
        <v>510</v>
      </c>
      <c r="B6930">
        <v>4</v>
      </c>
      <c r="C6930" s="1" t="s">
        <v>13966</v>
      </c>
      <c r="D6930" s="1" t="s">
        <v>15129</v>
      </c>
      <c r="E6930" s="1" t="s">
        <v>15148</v>
      </c>
      <c r="F6930" t="s">
        <v>15149</v>
      </c>
      <c r="G6930">
        <v>699</v>
      </c>
      <c r="H6930">
        <v>85.8</v>
      </c>
      <c r="I6930" s="2">
        <v>125.03999999999999</v>
      </c>
    </row>
    <row r="6931" spans="1:9" x14ac:dyDescent="0.25">
      <c r="A6931" t="s">
        <v>510</v>
      </c>
      <c r="B6931">
        <v>4</v>
      </c>
      <c r="C6931" s="1" t="s">
        <v>13966</v>
      </c>
      <c r="D6931" s="1" t="s">
        <v>15129</v>
      </c>
      <c r="E6931" s="1" t="s">
        <v>15150</v>
      </c>
      <c r="F6931" t="s">
        <v>15151</v>
      </c>
      <c r="G6931">
        <v>1054</v>
      </c>
      <c r="H6931">
        <v>118.3</v>
      </c>
      <c r="I6931" s="2">
        <v>176.91499999999999</v>
      </c>
    </row>
    <row r="6932" spans="1:9" x14ac:dyDescent="0.25">
      <c r="A6932" t="s">
        <v>510</v>
      </c>
      <c r="B6932">
        <v>4</v>
      </c>
      <c r="C6932" s="1" t="s">
        <v>13966</v>
      </c>
      <c r="D6932" s="1" t="s">
        <v>15129</v>
      </c>
      <c r="E6932" s="1" t="s">
        <v>15152</v>
      </c>
      <c r="F6932" t="s">
        <v>15153</v>
      </c>
      <c r="G6932">
        <v>477</v>
      </c>
      <c r="H6932">
        <v>75.400000000000006</v>
      </c>
      <c r="I6932" s="2">
        <v>103.02000000000001</v>
      </c>
    </row>
    <row r="6933" spans="1:9" x14ac:dyDescent="0.25">
      <c r="A6933" t="s">
        <v>510</v>
      </c>
      <c r="B6933">
        <v>4</v>
      </c>
      <c r="C6933" s="1" t="s">
        <v>13966</v>
      </c>
      <c r="D6933" s="1" t="s">
        <v>15129</v>
      </c>
      <c r="E6933" s="1" t="s">
        <v>15154</v>
      </c>
      <c r="F6933" t="s">
        <v>15155</v>
      </c>
      <c r="G6933">
        <v>6</v>
      </c>
      <c r="H6933">
        <v>1</v>
      </c>
      <c r="I6933" s="2">
        <v>1.35</v>
      </c>
    </row>
    <row r="6934" spans="1:9" ht="30" x14ac:dyDescent="0.25">
      <c r="A6934" t="s">
        <v>510</v>
      </c>
      <c r="B6934">
        <v>4</v>
      </c>
      <c r="C6934" s="1" t="s">
        <v>13966</v>
      </c>
      <c r="D6934" s="1" t="s">
        <v>15129</v>
      </c>
      <c r="E6934" s="1" t="s">
        <v>15156</v>
      </c>
      <c r="F6934" t="s">
        <v>15157</v>
      </c>
      <c r="G6934">
        <v>56</v>
      </c>
      <c r="H6934">
        <v>230.1</v>
      </c>
      <c r="I6934" s="2">
        <v>244.405</v>
      </c>
    </row>
    <row r="6935" spans="1:9" x14ac:dyDescent="0.25">
      <c r="A6935" t="s">
        <v>510</v>
      </c>
      <c r="B6935">
        <v>4</v>
      </c>
      <c r="C6935" s="1" t="s">
        <v>13966</v>
      </c>
      <c r="D6935" s="1" t="s">
        <v>15129</v>
      </c>
      <c r="E6935" s="1" t="s">
        <v>15158</v>
      </c>
      <c r="F6935" t="s">
        <v>15159</v>
      </c>
      <c r="G6935">
        <v>595</v>
      </c>
      <c r="H6935">
        <v>89.7</v>
      </c>
      <c r="I6935" s="2">
        <v>123.935</v>
      </c>
    </row>
    <row r="6936" spans="1:9" x14ac:dyDescent="0.25">
      <c r="A6936" t="s">
        <v>510</v>
      </c>
      <c r="B6936">
        <v>4</v>
      </c>
      <c r="C6936" s="1" t="s">
        <v>13966</v>
      </c>
      <c r="D6936" s="1" t="s">
        <v>15129</v>
      </c>
      <c r="E6936" s="1" t="s">
        <v>15160</v>
      </c>
      <c r="F6936" t="s">
        <v>15161</v>
      </c>
      <c r="G6936">
        <v>2612</v>
      </c>
      <c r="H6936">
        <v>312</v>
      </c>
      <c r="I6936" s="2">
        <v>458.20000000000005</v>
      </c>
    </row>
    <row r="6937" spans="1:9" x14ac:dyDescent="0.25">
      <c r="A6937" t="s">
        <v>510</v>
      </c>
      <c r="B6937">
        <v>4</v>
      </c>
      <c r="C6937" s="1" t="s">
        <v>13966</v>
      </c>
      <c r="D6937" s="1" t="s">
        <v>15129</v>
      </c>
      <c r="E6937" s="1" t="s">
        <v>15162</v>
      </c>
      <c r="F6937" t="s">
        <v>15163</v>
      </c>
      <c r="G6937">
        <v>1260</v>
      </c>
      <c r="H6937">
        <v>158.6</v>
      </c>
      <c r="I6937" s="2">
        <v>229.52999999999997</v>
      </c>
    </row>
    <row r="6938" spans="1:9" x14ac:dyDescent="0.25">
      <c r="A6938" t="s">
        <v>510</v>
      </c>
      <c r="B6938">
        <v>4</v>
      </c>
      <c r="C6938" s="1" t="s">
        <v>13966</v>
      </c>
      <c r="D6938" s="1" t="s">
        <v>15129</v>
      </c>
      <c r="E6938" s="1" t="s">
        <v>15164</v>
      </c>
      <c r="F6938" t="s">
        <v>15165</v>
      </c>
      <c r="G6938">
        <v>576</v>
      </c>
      <c r="H6938">
        <v>93.600000000000009</v>
      </c>
      <c r="I6938" s="2">
        <v>127.08000000000001</v>
      </c>
    </row>
    <row r="6939" spans="1:9" x14ac:dyDescent="0.25">
      <c r="A6939" t="s">
        <v>510</v>
      </c>
      <c r="B6939">
        <v>4</v>
      </c>
      <c r="C6939" s="1" t="s">
        <v>13966</v>
      </c>
      <c r="D6939" s="1" t="s">
        <v>15129</v>
      </c>
      <c r="E6939" s="1" t="s">
        <v>15166</v>
      </c>
      <c r="F6939" t="s">
        <v>15167</v>
      </c>
      <c r="G6939">
        <v>9</v>
      </c>
      <c r="H6939">
        <v>2</v>
      </c>
      <c r="I6939" s="2">
        <v>2.5499999999999998</v>
      </c>
    </row>
    <row r="6940" spans="1:9" x14ac:dyDescent="0.25">
      <c r="A6940" t="s">
        <v>510</v>
      </c>
      <c r="B6940">
        <v>4</v>
      </c>
      <c r="C6940" s="1" t="s">
        <v>13966</v>
      </c>
      <c r="D6940" s="1" t="s">
        <v>15129</v>
      </c>
      <c r="E6940" s="1" t="s">
        <v>15168</v>
      </c>
      <c r="F6940" t="s">
        <v>15169</v>
      </c>
      <c r="G6940">
        <v>2793</v>
      </c>
      <c r="H6940">
        <v>300.3</v>
      </c>
      <c r="I6940" s="2">
        <v>454.96500000000003</v>
      </c>
    </row>
    <row r="6941" spans="1:9" x14ac:dyDescent="0.25">
      <c r="A6941" t="s">
        <v>510</v>
      </c>
      <c r="B6941">
        <v>4</v>
      </c>
      <c r="C6941" s="1" t="s">
        <v>13966</v>
      </c>
      <c r="D6941" s="1" t="s">
        <v>15129</v>
      </c>
      <c r="E6941" s="1" t="s">
        <v>15170</v>
      </c>
      <c r="F6941" t="s">
        <v>15171</v>
      </c>
      <c r="G6941">
        <v>1002</v>
      </c>
      <c r="H6941">
        <v>114.4</v>
      </c>
      <c r="I6941" s="2">
        <v>170.22000000000003</v>
      </c>
    </row>
    <row r="6942" spans="1:9" x14ac:dyDescent="0.25">
      <c r="A6942" t="s">
        <v>510</v>
      </c>
      <c r="B6942">
        <v>4</v>
      </c>
      <c r="C6942" s="1" t="s">
        <v>13966</v>
      </c>
      <c r="D6942" s="1" t="s">
        <v>15129</v>
      </c>
      <c r="E6942" s="1" t="s">
        <v>15172</v>
      </c>
      <c r="F6942" t="s">
        <v>15173</v>
      </c>
      <c r="G6942">
        <v>1874</v>
      </c>
      <c r="H6942">
        <v>245.70000000000002</v>
      </c>
      <c r="I6942" s="2">
        <v>351.685</v>
      </c>
    </row>
    <row r="6943" spans="1:9" x14ac:dyDescent="0.25">
      <c r="A6943" t="s">
        <v>510</v>
      </c>
      <c r="B6943">
        <v>4</v>
      </c>
      <c r="C6943" s="1" t="s">
        <v>13966</v>
      </c>
      <c r="D6943" s="1" t="s">
        <v>15129</v>
      </c>
      <c r="E6943" s="1" t="s">
        <v>5421</v>
      </c>
      <c r="F6943" t="s">
        <v>15174</v>
      </c>
      <c r="G6943">
        <v>761</v>
      </c>
      <c r="H6943">
        <v>110.5</v>
      </c>
      <c r="I6943" s="2">
        <v>154.07499999999999</v>
      </c>
    </row>
    <row r="6944" spans="1:9" x14ac:dyDescent="0.25">
      <c r="A6944" t="s">
        <v>510</v>
      </c>
      <c r="B6944">
        <v>4</v>
      </c>
      <c r="C6944" s="1" t="s">
        <v>13966</v>
      </c>
      <c r="D6944" s="1" t="s">
        <v>15129</v>
      </c>
      <c r="E6944" s="1" t="s">
        <v>15175</v>
      </c>
      <c r="F6944" t="s">
        <v>15176</v>
      </c>
      <c r="G6944">
        <v>1105</v>
      </c>
      <c r="H6944">
        <v>119.60000000000001</v>
      </c>
      <c r="I6944" s="2">
        <v>180.83</v>
      </c>
    </row>
    <row r="6945" spans="1:9" x14ac:dyDescent="0.25">
      <c r="A6945" t="s">
        <v>510</v>
      </c>
      <c r="B6945">
        <v>4</v>
      </c>
      <c r="C6945" s="1" t="s">
        <v>13966</v>
      </c>
      <c r="D6945" s="1" t="s">
        <v>15129</v>
      </c>
      <c r="E6945" s="1" t="s">
        <v>15177</v>
      </c>
      <c r="F6945" t="s">
        <v>15178</v>
      </c>
      <c r="G6945">
        <v>679</v>
      </c>
      <c r="H6945">
        <v>93.600000000000009</v>
      </c>
      <c r="I6945" s="2">
        <v>132.23000000000002</v>
      </c>
    </row>
    <row r="6946" spans="1:9" x14ac:dyDescent="0.25">
      <c r="A6946" t="s">
        <v>510</v>
      </c>
      <c r="B6946">
        <v>4</v>
      </c>
      <c r="C6946" s="1" t="s">
        <v>13966</v>
      </c>
      <c r="D6946" s="1" t="s">
        <v>15129</v>
      </c>
      <c r="E6946" s="1" t="s">
        <v>15179</v>
      </c>
      <c r="F6946" t="s">
        <v>15180</v>
      </c>
      <c r="G6946">
        <v>720</v>
      </c>
      <c r="H6946">
        <v>111.8</v>
      </c>
      <c r="I6946" s="2">
        <v>153.38999999999999</v>
      </c>
    </row>
    <row r="6947" spans="1:9" x14ac:dyDescent="0.25">
      <c r="A6947" t="s">
        <v>510</v>
      </c>
      <c r="B6947">
        <v>4</v>
      </c>
      <c r="C6947" s="1" t="s">
        <v>13966</v>
      </c>
      <c r="D6947" s="1" t="s">
        <v>15129</v>
      </c>
      <c r="E6947" s="1" t="s">
        <v>14954</v>
      </c>
      <c r="F6947" t="s">
        <v>15181</v>
      </c>
      <c r="G6947">
        <v>750</v>
      </c>
      <c r="H6947">
        <v>109.2</v>
      </c>
      <c r="I6947" s="2">
        <v>152.16000000000003</v>
      </c>
    </row>
    <row r="6948" spans="1:9" x14ac:dyDescent="0.25">
      <c r="A6948" t="s">
        <v>510</v>
      </c>
      <c r="B6948">
        <v>4</v>
      </c>
      <c r="C6948" s="1" t="s">
        <v>13966</v>
      </c>
      <c r="D6948" s="1" t="s">
        <v>15129</v>
      </c>
      <c r="E6948" s="1" t="s">
        <v>15182</v>
      </c>
      <c r="F6948" t="s">
        <v>15183</v>
      </c>
      <c r="G6948">
        <v>609</v>
      </c>
      <c r="H6948">
        <v>91</v>
      </c>
      <c r="I6948" s="2">
        <v>126</v>
      </c>
    </row>
    <row r="6949" spans="1:9" x14ac:dyDescent="0.25">
      <c r="A6949" t="s">
        <v>510</v>
      </c>
      <c r="B6949">
        <v>4</v>
      </c>
      <c r="C6949" s="1" t="s">
        <v>13966</v>
      </c>
      <c r="D6949" s="1" t="s">
        <v>15129</v>
      </c>
      <c r="E6949" s="1" t="s">
        <v>15184</v>
      </c>
      <c r="F6949" t="s">
        <v>15185</v>
      </c>
      <c r="G6949">
        <v>788</v>
      </c>
      <c r="H6949">
        <v>106.60000000000001</v>
      </c>
      <c r="I6949" s="2">
        <v>151.33000000000001</v>
      </c>
    </row>
    <row r="6950" spans="1:9" x14ac:dyDescent="0.25">
      <c r="A6950" t="s">
        <v>510</v>
      </c>
      <c r="B6950">
        <v>4</v>
      </c>
      <c r="C6950" s="1" t="s">
        <v>13966</v>
      </c>
      <c r="D6950" s="1" t="s">
        <v>15129</v>
      </c>
      <c r="E6950" s="1" t="s">
        <v>15186</v>
      </c>
      <c r="F6950" t="s">
        <v>15187</v>
      </c>
      <c r="G6950">
        <v>652</v>
      </c>
      <c r="H6950">
        <v>80.600000000000009</v>
      </c>
      <c r="I6950" s="2">
        <v>117.23000000000002</v>
      </c>
    </row>
    <row r="6951" spans="1:9" x14ac:dyDescent="0.25">
      <c r="A6951" t="s">
        <v>510</v>
      </c>
      <c r="B6951">
        <v>4</v>
      </c>
      <c r="C6951" s="1" t="s">
        <v>13966</v>
      </c>
      <c r="D6951" s="1" t="s">
        <v>15129</v>
      </c>
      <c r="E6951" s="1" t="s">
        <v>15188</v>
      </c>
      <c r="F6951" t="s">
        <v>15189</v>
      </c>
      <c r="G6951">
        <v>427</v>
      </c>
      <c r="H6951">
        <v>40.300000000000004</v>
      </c>
      <c r="I6951" s="2">
        <v>63.665000000000006</v>
      </c>
    </row>
    <row r="6952" spans="1:9" x14ac:dyDescent="0.25">
      <c r="A6952" t="s">
        <v>510</v>
      </c>
      <c r="B6952">
        <v>4</v>
      </c>
      <c r="C6952" s="1" t="s">
        <v>13966</v>
      </c>
      <c r="D6952" s="1" t="s">
        <v>15129</v>
      </c>
      <c r="E6952" s="1" t="s">
        <v>15190</v>
      </c>
      <c r="F6952" t="s">
        <v>15191</v>
      </c>
      <c r="G6952">
        <v>1037</v>
      </c>
      <c r="H6952">
        <v>136.5</v>
      </c>
      <c r="I6952" s="2">
        <v>195.17500000000001</v>
      </c>
    </row>
    <row r="6953" spans="1:9" x14ac:dyDescent="0.25">
      <c r="A6953" t="s">
        <v>510</v>
      </c>
      <c r="B6953">
        <v>4</v>
      </c>
      <c r="C6953" s="1" t="s">
        <v>13966</v>
      </c>
      <c r="D6953" s="1" t="s">
        <v>15129</v>
      </c>
      <c r="E6953" s="1" t="s">
        <v>15192</v>
      </c>
      <c r="F6953" t="s">
        <v>15193</v>
      </c>
      <c r="G6953">
        <v>925</v>
      </c>
      <c r="H6953">
        <v>124.80000000000001</v>
      </c>
      <c r="I6953" s="2">
        <v>177.29000000000002</v>
      </c>
    </row>
    <row r="6954" spans="1:9" x14ac:dyDescent="0.25">
      <c r="A6954" t="s">
        <v>510</v>
      </c>
      <c r="B6954">
        <v>4</v>
      </c>
      <c r="C6954" s="1" t="s">
        <v>13966</v>
      </c>
      <c r="D6954" s="1" t="s">
        <v>15129</v>
      </c>
      <c r="E6954" s="1" t="s">
        <v>15194</v>
      </c>
      <c r="F6954" t="s">
        <v>15195</v>
      </c>
      <c r="G6954">
        <v>1041</v>
      </c>
      <c r="H6954">
        <v>119.60000000000001</v>
      </c>
      <c r="I6954" s="2">
        <v>177.63</v>
      </c>
    </row>
    <row r="6955" spans="1:9" x14ac:dyDescent="0.25">
      <c r="A6955" t="s">
        <v>510</v>
      </c>
      <c r="B6955">
        <v>4</v>
      </c>
      <c r="C6955" s="1" t="s">
        <v>13966</v>
      </c>
      <c r="D6955" s="1" t="s">
        <v>15129</v>
      </c>
      <c r="E6955" s="1" t="s">
        <v>15196</v>
      </c>
      <c r="F6955" t="s">
        <v>15197</v>
      </c>
      <c r="G6955">
        <v>979</v>
      </c>
      <c r="H6955">
        <v>131.30000000000001</v>
      </c>
      <c r="I6955" s="2">
        <v>186.815</v>
      </c>
    </row>
    <row r="6956" spans="1:9" x14ac:dyDescent="0.25">
      <c r="A6956" t="s">
        <v>510</v>
      </c>
      <c r="B6956">
        <v>4</v>
      </c>
      <c r="C6956" s="1" t="s">
        <v>13966</v>
      </c>
      <c r="D6956" s="1" t="s">
        <v>15129</v>
      </c>
      <c r="E6956" s="1" t="s">
        <v>15198</v>
      </c>
      <c r="F6956" t="s">
        <v>15199</v>
      </c>
      <c r="G6956">
        <v>610</v>
      </c>
      <c r="H6956">
        <v>79.3</v>
      </c>
      <c r="I6956" s="2">
        <v>113.76499999999999</v>
      </c>
    </row>
    <row r="6957" spans="1:9" x14ac:dyDescent="0.25">
      <c r="A6957" t="s">
        <v>510</v>
      </c>
      <c r="B6957">
        <v>4</v>
      </c>
      <c r="C6957" s="1" t="s">
        <v>13966</v>
      </c>
      <c r="D6957" s="1" t="s">
        <v>15129</v>
      </c>
      <c r="E6957" s="1" t="s">
        <v>15200</v>
      </c>
      <c r="F6957" t="s">
        <v>15201</v>
      </c>
      <c r="G6957">
        <v>2661</v>
      </c>
      <c r="H6957">
        <v>287.3</v>
      </c>
      <c r="I6957" s="2">
        <v>434.71500000000003</v>
      </c>
    </row>
    <row r="6958" spans="1:9" x14ac:dyDescent="0.25">
      <c r="A6958" t="s">
        <v>510</v>
      </c>
      <c r="B6958">
        <v>4</v>
      </c>
      <c r="C6958" s="1" t="s">
        <v>13966</v>
      </c>
      <c r="D6958" s="1" t="s">
        <v>15129</v>
      </c>
      <c r="E6958" s="1" t="s">
        <v>15202</v>
      </c>
      <c r="F6958" t="s">
        <v>15203</v>
      </c>
      <c r="G6958">
        <v>742</v>
      </c>
      <c r="H6958">
        <v>102.7</v>
      </c>
      <c r="I6958" s="2">
        <v>144.935</v>
      </c>
    </row>
    <row r="6959" spans="1:9" x14ac:dyDescent="0.25">
      <c r="A6959" t="s">
        <v>510</v>
      </c>
      <c r="B6959">
        <v>4</v>
      </c>
      <c r="C6959" s="1" t="s">
        <v>13966</v>
      </c>
      <c r="D6959" s="1" t="s">
        <v>15129</v>
      </c>
      <c r="E6959" s="1" t="s">
        <v>15204</v>
      </c>
      <c r="F6959" t="s">
        <v>15205</v>
      </c>
      <c r="G6959">
        <v>649</v>
      </c>
      <c r="H6959">
        <v>93.600000000000009</v>
      </c>
      <c r="I6959" s="2">
        <v>130.73000000000002</v>
      </c>
    </row>
    <row r="6960" spans="1:9" x14ac:dyDescent="0.25">
      <c r="A6960" t="s">
        <v>510</v>
      </c>
      <c r="B6960">
        <v>4</v>
      </c>
      <c r="C6960" s="1" t="s">
        <v>13966</v>
      </c>
      <c r="D6960" s="1" t="s">
        <v>15129</v>
      </c>
      <c r="E6960" s="1" t="s">
        <v>15206</v>
      </c>
      <c r="F6960" t="s">
        <v>15207</v>
      </c>
      <c r="G6960">
        <v>1221</v>
      </c>
      <c r="H6960">
        <v>143</v>
      </c>
      <c r="I6960" s="2">
        <v>211.2</v>
      </c>
    </row>
    <row r="6961" spans="1:9" x14ac:dyDescent="0.25">
      <c r="A6961" t="s">
        <v>510</v>
      </c>
      <c r="B6961">
        <v>4</v>
      </c>
      <c r="C6961" s="1" t="s">
        <v>13966</v>
      </c>
      <c r="D6961" s="1" t="s">
        <v>15129</v>
      </c>
      <c r="E6961" s="1" t="s">
        <v>15208</v>
      </c>
      <c r="F6961" t="s">
        <v>15209</v>
      </c>
      <c r="G6961">
        <v>1248</v>
      </c>
      <c r="H6961">
        <v>113.10000000000001</v>
      </c>
      <c r="I6961" s="2">
        <v>181.155</v>
      </c>
    </row>
    <row r="6962" spans="1:9" x14ac:dyDescent="0.25">
      <c r="A6962" t="s">
        <v>510</v>
      </c>
      <c r="B6962">
        <v>4</v>
      </c>
      <c r="C6962" s="1" t="s">
        <v>13966</v>
      </c>
      <c r="D6962" s="1" t="s">
        <v>15129</v>
      </c>
      <c r="E6962" s="1" t="s">
        <v>15210</v>
      </c>
      <c r="F6962" t="s">
        <v>15211</v>
      </c>
      <c r="G6962">
        <v>753</v>
      </c>
      <c r="H6962">
        <v>102.7</v>
      </c>
      <c r="I6962" s="2">
        <v>145.48500000000001</v>
      </c>
    </row>
    <row r="6963" spans="1:9" x14ac:dyDescent="0.25">
      <c r="A6963" t="s">
        <v>510</v>
      </c>
      <c r="B6963">
        <v>4</v>
      </c>
      <c r="C6963" s="1" t="s">
        <v>13966</v>
      </c>
      <c r="D6963" s="1" t="s">
        <v>15129</v>
      </c>
      <c r="E6963" s="1" t="s">
        <v>6391</v>
      </c>
      <c r="F6963" t="s">
        <v>15212</v>
      </c>
      <c r="G6963">
        <v>479</v>
      </c>
      <c r="H6963">
        <v>61.1</v>
      </c>
      <c r="I6963" s="2">
        <v>88.105000000000004</v>
      </c>
    </row>
    <row r="6964" spans="1:9" x14ac:dyDescent="0.25">
      <c r="A6964" t="s">
        <v>510</v>
      </c>
      <c r="B6964">
        <v>4</v>
      </c>
      <c r="C6964" s="1" t="s">
        <v>13966</v>
      </c>
      <c r="D6964" s="1" t="s">
        <v>15129</v>
      </c>
      <c r="E6964" s="1" t="s">
        <v>15213</v>
      </c>
      <c r="F6964" t="s">
        <v>15214</v>
      </c>
      <c r="G6964">
        <v>1647</v>
      </c>
      <c r="H6964">
        <v>166.4</v>
      </c>
      <c r="I6964" s="2">
        <v>257.07000000000005</v>
      </c>
    </row>
    <row r="6965" spans="1:9" x14ac:dyDescent="0.25">
      <c r="A6965" t="s">
        <v>510</v>
      </c>
      <c r="B6965">
        <v>4</v>
      </c>
      <c r="C6965" s="1" t="s">
        <v>13966</v>
      </c>
      <c r="D6965" s="1" t="s">
        <v>15129</v>
      </c>
      <c r="E6965" s="1" t="s">
        <v>15215</v>
      </c>
      <c r="F6965" t="s">
        <v>15216</v>
      </c>
      <c r="G6965">
        <v>519</v>
      </c>
      <c r="H6965">
        <v>70.2</v>
      </c>
      <c r="I6965" s="2">
        <v>99.660000000000011</v>
      </c>
    </row>
    <row r="6966" spans="1:9" x14ac:dyDescent="0.25">
      <c r="A6966" t="s">
        <v>510</v>
      </c>
      <c r="B6966">
        <v>4</v>
      </c>
      <c r="C6966" s="1" t="s">
        <v>13966</v>
      </c>
      <c r="D6966" s="1" t="s">
        <v>15217</v>
      </c>
      <c r="E6966" s="1" t="s">
        <v>15218</v>
      </c>
      <c r="F6966" t="s">
        <v>15219</v>
      </c>
      <c r="G6966">
        <v>1300</v>
      </c>
      <c r="H6966">
        <v>128.70000000000002</v>
      </c>
      <c r="I6966" s="2">
        <v>200.13500000000002</v>
      </c>
    </row>
    <row r="6967" spans="1:9" x14ac:dyDescent="0.25">
      <c r="A6967" t="s">
        <v>510</v>
      </c>
      <c r="B6967">
        <v>4</v>
      </c>
      <c r="C6967" s="1" t="s">
        <v>13966</v>
      </c>
      <c r="D6967" s="1" t="s">
        <v>15217</v>
      </c>
      <c r="E6967" s="1" t="s">
        <v>6706</v>
      </c>
      <c r="F6967" t="s">
        <v>15220</v>
      </c>
      <c r="G6967">
        <v>751</v>
      </c>
      <c r="H6967">
        <v>122.2</v>
      </c>
      <c r="I6967" s="2">
        <v>165.86</v>
      </c>
    </row>
    <row r="6968" spans="1:9" x14ac:dyDescent="0.25">
      <c r="A6968" t="s">
        <v>510</v>
      </c>
      <c r="B6968">
        <v>4</v>
      </c>
      <c r="C6968" s="1" t="s">
        <v>13966</v>
      </c>
      <c r="D6968" s="1" t="s">
        <v>15217</v>
      </c>
      <c r="E6968" s="1" t="s">
        <v>15221</v>
      </c>
      <c r="F6968" t="s">
        <v>15222</v>
      </c>
      <c r="G6968">
        <v>1708</v>
      </c>
      <c r="H6968">
        <v>165.1</v>
      </c>
      <c r="I6968" s="2">
        <v>258.755</v>
      </c>
    </row>
    <row r="6969" spans="1:9" x14ac:dyDescent="0.25">
      <c r="A6969" t="s">
        <v>510</v>
      </c>
      <c r="B6969">
        <v>4</v>
      </c>
      <c r="C6969" s="1" t="s">
        <v>13966</v>
      </c>
      <c r="D6969" s="1" t="s">
        <v>15217</v>
      </c>
      <c r="E6969" s="1" t="s">
        <v>15223</v>
      </c>
      <c r="F6969" t="s">
        <v>15224</v>
      </c>
      <c r="G6969">
        <v>1146</v>
      </c>
      <c r="H6969">
        <v>157.30000000000001</v>
      </c>
      <c r="I6969" s="2">
        <v>222.46500000000003</v>
      </c>
    </row>
    <row r="6970" spans="1:9" x14ac:dyDescent="0.25">
      <c r="A6970" t="s">
        <v>510</v>
      </c>
      <c r="B6970">
        <v>4</v>
      </c>
      <c r="C6970" s="1" t="s">
        <v>13966</v>
      </c>
      <c r="D6970" s="1" t="s">
        <v>15217</v>
      </c>
      <c r="E6970" s="1" t="s">
        <v>15225</v>
      </c>
      <c r="F6970" t="s">
        <v>15226</v>
      </c>
      <c r="G6970">
        <v>1011</v>
      </c>
      <c r="H6970">
        <v>128.70000000000002</v>
      </c>
      <c r="I6970" s="2">
        <v>185.68500000000003</v>
      </c>
    </row>
    <row r="6971" spans="1:9" x14ac:dyDescent="0.25">
      <c r="A6971" t="s">
        <v>510</v>
      </c>
      <c r="B6971">
        <v>4</v>
      </c>
      <c r="C6971" s="1" t="s">
        <v>13966</v>
      </c>
      <c r="D6971" s="1" t="s">
        <v>15217</v>
      </c>
      <c r="E6971" s="1" t="s">
        <v>6051</v>
      </c>
      <c r="F6971" t="s">
        <v>15227</v>
      </c>
      <c r="G6971">
        <v>911</v>
      </c>
      <c r="H6971">
        <v>118.3</v>
      </c>
      <c r="I6971" s="2">
        <v>169.76499999999999</v>
      </c>
    </row>
    <row r="6972" spans="1:9" x14ac:dyDescent="0.25">
      <c r="A6972" t="s">
        <v>510</v>
      </c>
      <c r="B6972">
        <v>4</v>
      </c>
      <c r="C6972" s="1" t="s">
        <v>13966</v>
      </c>
      <c r="D6972" s="1" t="s">
        <v>15217</v>
      </c>
      <c r="E6972" s="1" t="s">
        <v>4961</v>
      </c>
      <c r="F6972" t="s">
        <v>15228</v>
      </c>
      <c r="G6972">
        <v>1089</v>
      </c>
      <c r="H6972">
        <v>139.1</v>
      </c>
      <c r="I6972" s="2">
        <v>200.505</v>
      </c>
    </row>
    <row r="6973" spans="1:9" x14ac:dyDescent="0.25">
      <c r="A6973" t="s">
        <v>510</v>
      </c>
      <c r="B6973">
        <v>4</v>
      </c>
      <c r="C6973" s="1" t="s">
        <v>13966</v>
      </c>
      <c r="D6973" s="1" t="s">
        <v>15217</v>
      </c>
      <c r="E6973" s="1" t="s">
        <v>15229</v>
      </c>
      <c r="F6973" t="s">
        <v>15230</v>
      </c>
      <c r="G6973">
        <v>1008</v>
      </c>
      <c r="H6973">
        <v>150.80000000000001</v>
      </c>
      <c r="I6973" s="2">
        <v>208.74</v>
      </c>
    </row>
    <row r="6974" spans="1:9" x14ac:dyDescent="0.25">
      <c r="A6974" t="s">
        <v>510</v>
      </c>
      <c r="B6974">
        <v>4</v>
      </c>
      <c r="C6974" s="1" t="s">
        <v>13966</v>
      </c>
      <c r="D6974" s="1" t="s">
        <v>15217</v>
      </c>
      <c r="E6974" s="1" t="s">
        <v>14464</v>
      </c>
      <c r="F6974" t="s">
        <v>15231</v>
      </c>
      <c r="G6974">
        <v>631</v>
      </c>
      <c r="H6974">
        <v>101.4</v>
      </c>
      <c r="I6974" s="2">
        <v>138.02000000000001</v>
      </c>
    </row>
    <row r="6975" spans="1:9" x14ac:dyDescent="0.25">
      <c r="A6975" t="s">
        <v>510</v>
      </c>
      <c r="B6975">
        <v>4</v>
      </c>
      <c r="C6975" s="1" t="s">
        <v>13966</v>
      </c>
      <c r="D6975" s="1" t="s">
        <v>15217</v>
      </c>
      <c r="E6975" s="1" t="s">
        <v>15232</v>
      </c>
      <c r="F6975" t="s">
        <v>15233</v>
      </c>
      <c r="G6975">
        <v>3245</v>
      </c>
      <c r="H6975">
        <v>323.7</v>
      </c>
      <c r="I6975" s="2">
        <v>502.13499999999999</v>
      </c>
    </row>
    <row r="6976" spans="1:9" x14ac:dyDescent="0.25">
      <c r="A6976" t="s">
        <v>510</v>
      </c>
      <c r="B6976">
        <v>4</v>
      </c>
      <c r="C6976" s="1" t="s">
        <v>13966</v>
      </c>
      <c r="D6976" s="1" t="s">
        <v>15217</v>
      </c>
      <c r="E6976" s="1" t="s">
        <v>15234</v>
      </c>
      <c r="F6976" t="s">
        <v>15235</v>
      </c>
      <c r="G6976">
        <v>1460</v>
      </c>
      <c r="H6976">
        <v>172.9</v>
      </c>
      <c r="I6976" s="2">
        <v>254.54500000000002</v>
      </c>
    </row>
    <row r="6977" spans="1:9" x14ac:dyDescent="0.25">
      <c r="A6977" t="s">
        <v>510</v>
      </c>
      <c r="B6977">
        <v>4</v>
      </c>
      <c r="C6977" s="1" t="s">
        <v>13966</v>
      </c>
      <c r="D6977" s="1" t="s">
        <v>15217</v>
      </c>
      <c r="E6977" s="1" t="s">
        <v>15236</v>
      </c>
      <c r="F6977" t="s">
        <v>15237</v>
      </c>
      <c r="G6977">
        <v>664</v>
      </c>
      <c r="H6977">
        <v>115.7</v>
      </c>
      <c r="I6977" s="2">
        <v>154.685</v>
      </c>
    </row>
    <row r="6978" spans="1:9" x14ac:dyDescent="0.25">
      <c r="A6978" t="s">
        <v>510</v>
      </c>
      <c r="B6978">
        <v>4</v>
      </c>
      <c r="C6978" s="1" t="s">
        <v>13966</v>
      </c>
      <c r="D6978" s="1" t="s">
        <v>15217</v>
      </c>
      <c r="E6978" s="1" t="s">
        <v>15238</v>
      </c>
      <c r="F6978" t="s">
        <v>15239</v>
      </c>
      <c r="G6978">
        <v>956</v>
      </c>
      <c r="H6978">
        <v>135.20000000000002</v>
      </c>
      <c r="I6978" s="2">
        <v>189.76000000000002</v>
      </c>
    </row>
    <row r="6979" spans="1:9" x14ac:dyDescent="0.25">
      <c r="A6979" t="s">
        <v>510</v>
      </c>
      <c r="B6979">
        <v>4</v>
      </c>
      <c r="C6979" s="1" t="s">
        <v>13966</v>
      </c>
      <c r="D6979" s="1" t="s">
        <v>15217</v>
      </c>
      <c r="E6979" s="1" t="s">
        <v>13773</v>
      </c>
      <c r="F6979" t="s">
        <v>15240</v>
      </c>
      <c r="G6979">
        <v>3</v>
      </c>
      <c r="H6979">
        <v>1</v>
      </c>
      <c r="I6979" s="2">
        <v>1.2</v>
      </c>
    </row>
    <row r="6980" spans="1:9" x14ac:dyDescent="0.25">
      <c r="A6980" t="s">
        <v>510</v>
      </c>
      <c r="B6980">
        <v>4</v>
      </c>
      <c r="C6980" s="1" t="s">
        <v>13966</v>
      </c>
      <c r="D6980" s="1" t="s">
        <v>15217</v>
      </c>
      <c r="E6980" s="1" t="s">
        <v>15241</v>
      </c>
      <c r="F6980" t="s">
        <v>15242</v>
      </c>
      <c r="G6980">
        <v>978</v>
      </c>
      <c r="H6980">
        <v>166.4</v>
      </c>
      <c r="I6980" s="2">
        <v>223.62</v>
      </c>
    </row>
    <row r="6981" spans="1:9" x14ac:dyDescent="0.25">
      <c r="A6981" t="s">
        <v>510</v>
      </c>
      <c r="B6981">
        <v>4</v>
      </c>
      <c r="C6981" s="1" t="s">
        <v>13966</v>
      </c>
      <c r="D6981" s="1" t="s">
        <v>15217</v>
      </c>
      <c r="E6981" s="1" t="s">
        <v>15243</v>
      </c>
      <c r="F6981" t="s">
        <v>15244</v>
      </c>
      <c r="G6981">
        <v>1194</v>
      </c>
      <c r="H6981">
        <v>141.70000000000002</v>
      </c>
      <c r="I6981" s="2">
        <v>208.48500000000001</v>
      </c>
    </row>
    <row r="6982" spans="1:9" x14ac:dyDescent="0.25">
      <c r="A6982" t="s">
        <v>510</v>
      </c>
      <c r="B6982">
        <v>4</v>
      </c>
      <c r="C6982" s="1" t="s">
        <v>13966</v>
      </c>
      <c r="D6982" s="1" t="s">
        <v>15217</v>
      </c>
      <c r="E6982" s="1" t="s">
        <v>15245</v>
      </c>
      <c r="F6982" t="s">
        <v>15246</v>
      </c>
      <c r="G6982">
        <v>1187</v>
      </c>
      <c r="H6982">
        <v>131.30000000000001</v>
      </c>
      <c r="I6982" s="2">
        <v>197.21500000000003</v>
      </c>
    </row>
    <row r="6983" spans="1:9" x14ac:dyDescent="0.25">
      <c r="A6983" t="s">
        <v>510</v>
      </c>
      <c r="B6983">
        <v>4</v>
      </c>
      <c r="C6983" s="1" t="s">
        <v>13966</v>
      </c>
      <c r="D6983" s="1" t="s">
        <v>15217</v>
      </c>
      <c r="E6983" s="1" t="s">
        <v>7990</v>
      </c>
      <c r="F6983" t="s">
        <v>15247</v>
      </c>
      <c r="G6983">
        <v>850</v>
      </c>
      <c r="H6983">
        <v>135.20000000000002</v>
      </c>
      <c r="I6983" s="2">
        <v>184.46000000000004</v>
      </c>
    </row>
    <row r="6984" spans="1:9" ht="30" x14ac:dyDescent="0.25">
      <c r="A6984" t="s">
        <v>510</v>
      </c>
      <c r="B6984">
        <v>4</v>
      </c>
      <c r="C6984" s="1" t="s">
        <v>13966</v>
      </c>
      <c r="D6984" s="1" t="s">
        <v>15217</v>
      </c>
      <c r="E6984" s="1" t="s">
        <v>15248</v>
      </c>
      <c r="F6984" t="s">
        <v>15249</v>
      </c>
      <c r="G6984">
        <v>2</v>
      </c>
      <c r="H6984">
        <v>1</v>
      </c>
      <c r="I6984" s="2">
        <v>1.1499999999999999</v>
      </c>
    </row>
    <row r="6985" spans="1:9" x14ac:dyDescent="0.25">
      <c r="A6985" t="s">
        <v>510</v>
      </c>
      <c r="B6985">
        <v>4</v>
      </c>
      <c r="C6985" s="1" t="s">
        <v>13966</v>
      </c>
      <c r="D6985" s="1" t="s">
        <v>15217</v>
      </c>
      <c r="E6985" s="1" t="s">
        <v>15250</v>
      </c>
      <c r="F6985" t="s">
        <v>15251</v>
      </c>
      <c r="G6985">
        <v>1100</v>
      </c>
      <c r="H6985">
        <v>118.3</v>
      </c>
      <c r="I6985" s="2">
        <v>179.215</v>
      </c>
    </row>
    <row r="6986" spans="1:9" ht="30" x14ac:dyDescent="0.25">
      <c r="A6986" t="s">
        <v>510</v>
      </c>
      <c r="B6986">
        <v>4</v>
      </c>
      <c r="C6986" s="1" t="s">
        <v>13966</v>
      </c>
      <c r="D6986" s="1" t="s">
        <v>15217</v>
      </c>
      <c r="E6986" s="1" t="s">
        <v>15252</v>
      </c>
      <c r="F6986" t="s">
        <v>15253</v>
      </c>
      <c r="G6986">
        <v>942</v>
      </c>
      <c r="H6986">
        <v>166.4</v>
      </c>
      <c r="I6986" s="2">
        <v>221.82000000000002</v>
      </c>
    </row>
    <row r="6987" spans="1:9" x14ac:dyDescent="0.25">
      <c r="A6987" t="s">
        <v>510</v>
      </c>
      <c r="B6987">
        <v>4</v>
      </c>
      <c r="C6987" s="1" t="s">
        <v>13966</v>
      </c>
      <c r="D6987" s="1" t="s">
        <v>15217</v>
      </c>
      <c r="E6987" s="1" t="s">
        <v>15254</v>
      </c>
      <c r="F6987" t="s">
        <v>15255</v>
      </c>
      <c r="G6987">
        <v>1145</v>
      </c>
      <c r="H6987">
        <v>143</v>
      </c>
      <c r="I6987" s="2">
        <v>207.4</v>
      </c>
    </row>
    <row r="6988" spans="1:9" x14ac:dyDescent="0.25">
      <c r="A6988" t="s">
        <v>510</v>
      </c>
      <c r="B6988">
        <v>4</v>
      </c>
      <c r="C6988" s="1" t="s">
        <v>13966</v>
      </c>
      <c r="D6988" s="1" t="s">
        <v>15217</v>
      </c>
      <c r="E6988" s="1" t="s">
        <v>15256</v>
      </c>
      <c r="F6988" t="s">
        <v>15257</v>
      </c>
      <c r="G6988">
        <v>839</v>
      </c>
      <c r="H6988">
        <v>141.70000000000002</v>
      </c>
      <c r="I6988" s="2">
        <v>190.73500000000001</v>
      </c>
    </row>
    <row r="6989" spans="1:9" x14ac:dyDescent="0.25">
      <c r="A6989" t="s">
        <v>510</v>
      </c>
      <c r="B6989">
        <v>4</v>
      </c>
      <c r="C6989" s="1" t="s">
        <v>13966</v>
      </c>
      <c r="D6989" s="1" t="s">
        <v>15217</v>
      </c>
      <c r="E6989" s="1" t="s">
        <v>15258</v>
      </c>
      <c r="F6989" t="s">
        <v>15259</v>
      </c>
      <c r="G6989">
        <v>1206</v>
      </c>
      <c r="H6989">
        <v>183.3</v>
      </c>
      <c r="I6989" s="2">
        <v>252.76500000000001</v>
      </c>
    </row>
    <row r="6990" spans="1:9" x14ac:dyDescent="0.25">
      <c r="A6990" t="s">
        <v>510</v>
      </c>
      <c r="B6990">
        <v>4</v>
      </c>
      <c r="C6990" s="1" t="s">
        <v>13966</v>
      </c>
      <c r="D6990" s="1" t="s">
        <v>15217</v>
      </c>
      <c r="E6990" s="1" t="s">
        <v>15260</v>
      </c>
      <c r="F6990" t="s">
        <v>15261</v>
      </c>
      <c r="G6990">
        <v>665</v>
      </c>
      <c r="H6990">
        <v>122.2</v>
      </c>
      <c r="I6990" s="2">
        <v>161.56</v>
      </c>
    </row>
    <row r="6991" spans="1:9" x14ac:dyDescent="0.25">
      <c r="A6991" t="s">
        <v>510</v>
      </c>
      <c r="B6991">
        <v>4</v>
      </c>
      <c r="C6991" s="1" t="s">
        <v>13966</v>
      </c>
      <c r="D6991" s="1" t="s">
        <v>15217</v>
      </c>
      <c r="E6991" s="1" t="s">
        <v>15262</v>
      </c>
      <c r="F6991" t="s">
        <v>15263</v>
      </c>
      <c r="G6991">
        <v>1452</v>
      </c>
      <c r="H6991">
        <v>185.9</v>
      </c>
      <c r="I6991" s="2">
        <v>267.79500000000002</v>
      </c>
    </row>
    <row r="6992" spans="1:9" x14ac:dyDescent="0.25">
      <c r="A6992" t="s">
        <v>510</v>
      </c>
      <c r="B6992">
        <v>4</v>
      </c>
      <c r="C6992" s="1" t="s">
        <v>13966</v>
      </c>
      <c r="D6992" s="1" t="s">
        <v>15217</v>
      </c>
      <c r="E6992" s="1" t="s">
        <v>15264</v>
      </c>
      <c r="F6992" t="s">
        <v>15265</v>
      </c>
      <c r="G6992">
        <v>1044</v>
      </c>
      <c r="H6992">
        <v>150.80000000000001</v>
      </c>
      <c r="I6992" s="2">
        <v>210.54000000000002</v>
      </c>
    </row>
    <row r="6993" spans="1:9" x14ac:dyDescent="0.25">
      <c r="A6993" t="s">
        <v>510</v>
      </c>
      <c r="B6993">
        <v>4</v>
      </c>
      <c r="C6993" s="1" t="s">
        <v>13966</v>
      </c>
      <c r="D6993" s="1" t="s">
        <v>15217</v>
      </c>
      <c r="E6993" s="1" t="s">
        <v>15266</v>
      </c>
      <c r="F6993" t="s">
        <v>15267</v>
      </c>
      <c r="G6993">
        <v>634</v>
      </c>
      <c r="H6993">
        <v>92.3</v>
      </c>
      <c r="I6993" s="2">
        <v>128.61500000000001</v>
      </c>
    </row>
    <row r="6994" spans="1:9" x14ac:dyDescent="0.25">
      <c r="A6994" t="s">
        <v>510</v>
      </c>
      <c r="B6994">
        <v>4</v>
      </c>
      <c r="C6994" s="1" t="s">
        <v>13966</v>
      </c>
      <c r="D6994" s="1" t="s">
        <v>15217</v>
      </c>
      <c r="E6994" s="1" t="s">
        <v>15268</v>
      </c>
      <c r="F6994" t="s">
        <v>15269</v>
      </c>
      <c r="G6994">
        <v>3446</v>
      </c>
      <c r="H6994">
        <v>384.8</v>
      </c>
      <c r="I6994" s="2">
        <v>576.34</v>
      </c>
    </row>
    <row r="6995" spans="1:9" x14ac:dyDescent="0.25">
      <c r="A6995" t="s">
        <v>510</v>
      </c>
      <c r="B6995">
        <v>4</v>
      </c>
      <c r="C6995" s="1" t="s">
        <v>13966</v>
      </c>
      <c r="D6995" s="1" t="s">
        <v>15217</v>
      </c>
      <c r="E6995" s="1" t="s">
        <v>15270</v>
      </c>
      <c r="F6995" t="s">
        <v>15271</v>
      </c>
      <c r="G6995">
        <v>1220</v>
      </c>
      <c r="H6995">
        <v>159.9</v>
      </c>
      <c r="I6995" s="2">
        <v>228.89500000000001</v>
      </c>
    </row>
    <row r="6996" spans="1:9" x14ac:dyDescent="0.25">
      <c r="A6996" t="s">
        <v>510</v>
      </c>
      <c r="B6996">
        <v>4</v>
      </c>
      <c r="C6996" s="1" t="s">
        <v>13966</v>
      </c>
      <c r="D6996" s="1" t="s">
        <v>15217</v>
      </c>
      <c r="E6996" s="1" t="s">
        <v>15272</v>
      </c>
      <c r="F6996" t="s">
        <v>15273</v>
      </c>
      <c r="G6996">
        <v>1141</v>
      </c>
      <c r="H6996">
        <v>137.80000000000001</v>
      </c>
      <c r="I6996" s="2">
        <v>201.74</v>
      </c>
    </row>
    <row r="6997" spans="1:9" x14ac:dyDescent="0.25">
      <c r="A6997" t="s">
        <v>510</v>
      </c>
      <c r="B6997">
        <v>4</v>
      </c>
      <c r="C6997" s="1" t="s">
        <v>13966</v>
      </c>
      <c r="D6997" s="1" t="s">
        <v>15217</v>
      </c>
      <c r="E6997" s="1" t="s">
        <v>4788</v>
      </c>
      <c r="F6997" t="s">
        <v>15274</v>
      </c>
      <c r="G6997">
        <v>689</v>
      </c>
      <c r="H6997">
        <v>109.2</v>
      </c>
      <c r="I6997" s="2">
        <v>149.11000000000001</v>
      </c>
    </row>
    <row r="6998" spans="1:9" x14ac:dyDescent="0.25">
      <c r="A6998" t="s">
        <v>510</v>
      </c>
      <c r="B6998">
        <v>4</v>
      </c>
      <c r="C6998" s="1" t="s">
        <v>13966</v>
      </c>
      <c r="D6998" s="1" t="s">
        <v>15217</v>
      </c>
      <c r="E6998" s="1" t="s">
        <v>15275</v>
      </c>
      <c r="F6998" t="s">
        <v>15276</v>
      </c>
      <c r="G6998">
        <v>850</v>
      </c>
      <c r="H6998">
        <v>141.70000000000002</v>
      </c>
      <c r="I6998" s="2">
        <v>191.28500000000003</v>
      </c>
    </row>
    <row r="6999" spans="1:9" x14ac:dyDescent="0.25">
      <c r="A6999" t="s">
        <v>510</v>
      </c>
      <c r="B6999">
        <v>4</v>
      </c>
      <c r="C6999" s="1" t="s">
        <v>13966</v>
      </c>
      <c r="D6999" s="1" t="s">
        <v>15217</v>
      </c>
      <c r="E6999" s="1" t="s">
        <v>15277</v>
      </c>
      <c r="F6999" t="s">
        <v>15278</v>
      </c>
      <c r="G6999">
        <v>370</v>
      </c>
      <c r="H6999">
        <v>57.2</v>
      </c>
      <c r="I6999" s="2">
        <v>78.56</v>
      </c>
    </row>
    <row r="7000" spans="1:9" x14ac:dyDescent="0.25">
      <c r="A7000" t="s">
        <v>510</v>
      </c>
      <c r="B7000">
        <v>4</v>
      </c>
      <c r="C7000" s="1" t="s">
        <v>13966</v>
      </c>
      <c r="D7000" s="1" t="s">
        <v>15217</v>
      </c>
      <c r="E7000" s="1" t="s">
        <v>15279</v>
      </c>
      <c r="F7000" t="s">
        <v>15280</v>
      </c>
      <c r="G7000">
        <v>762</v>
      </c>
      <c r="H7000">
        <v>128.70000000000002</v>
      </c>
      <c r="I7000" s="2">
        <v>173.23500000000001</v>
      </c>
    </row>
    <row r="7001" spans="1:9" x14ac:dyDescent="0.25">
      <c r="A7001" t="s">
        <v>510</v>
      </c>
      <c r="B7001">
        <v>4</v>
      </c>
      <c r="C7001" s="1" t="s">
        <v>13966</v>
      </c>
      <c r="D7001" s="1" t="s">
        <v>15217</v>
      </c>
      <c r="E7001" s="1" t="s">
        <v>15281</v>
      </c>
      <c r="F7001" t="s">
        <v>15282</v>
      </c>
      <c r="G7001">
        <v>2875</v>
      </c>
      <c r="H7001">
        <v>319.8</v>
      </c>
      <c r="I7001" s="2">
        <v>479.54</v>
      </c>
    </row>
    <row r="7002" spans="1:9" x14ac:dyDescent="0.25">
      <c r="A7002" t="s">
        <v>510</v>
      </c>
      <c r="B7002">
        <v>4</v>
      </c>
      <c r="C7002" s="1" t="s">
        <v>13966</v>
      </c>
      <c r="D7002" s="1" t="s">
        <v>15217</v>
      </c>
      <c r="E7002" s="1" t="s">
        <v>15283</v>
      </c>
      <c r="F7002" t="s">
        <v>15284</v>
      </c>
      <c r="G7002">
        <v>1161</v>
      </c>
      <c r="H7002">
        <v>156</v>
      </c>
      <c r="I7002" s="2">
        <v>221.85000000000002</v>
      </c>
    </row>
    <row r="7003" spans="1:9" x14ac:dyDescent="0.25">
      <c r="A7003" t="s">
        <v>510</v>
      </c>
      <c r="B7003">
        <v>4</v>
      </c>
      <c r="C7003" s="1" t="s">
        <v>13966</v>
      </c>
      <c r="D7003" s="1" t="s">
        <v>15217</v>
      </c>
      <c r="E7003" s="1" t="s">
        <v>15285</v>
      </c>
      <c r="F7003" t="s">
        <v>15286</v>
      </c>
      <c r="G7003">
        <v>755</v>
      </c>
      <c r="H7003">
        <v>143</v>
      </c>
      <c r="I7003" s="2">
        <v>187.9</v>
      </c>
    </row>
    <row r="7004" spans="1:9" x14ac:dyDescent="0.25">
      <c r="A7004" t="s">
        <v>510</v>
      </c>
      <c r="B7004">
        <v>4</v>
      </c>
      <c r="C7004" s="1" t="s">
        <v>13966</v>
      </c>
      <c r="D7004" s="1" t="s">
        <v>15217</v>
      </c>
      <c r="E7004" s="1" t="s">
        <v>15287</v>
      </c>
      <c r="F7004" t="s">
        <v>15288</v>
      </c>
      <c r="G7004">
        <v>898</v>
      </c>
      <c r="H7004">
        <v>143</v>
      </c>
      <c r="I7004" s="2">
        <v>195.05</v>
      </c>
    </row>
    <row r="7005" spans="1:9" x14ac:dyDescent="0.25">
      <c r="A7005" t="s">
        <v>510</v>
      </c>
      <c r="B7005">
        <v>4</v>
      </c>
      <c r="C7005" s="1" t="s">
        <v>13966</v>
      </c>
      <c r="D7005" s="1" t="s">
        <v>15217</v>
      </c>
      <c r="E7005" s="1" t="s">
        <v>15289</v>
      </c>
      <c r="F7005" t="s">
        <v>15290</v>
      </c>
      <c r="G7005">
        <v>911</v>
      </c>
      <c r="H7005">
        <v>120.9</v>
      </c>
      <c r="I7005" s="2">
        <v>172.495</v>
      </c>
    </row>
    <row r="7006" spans="1:9" x14ac:dyDescent="0.25">
      <c r="A7006" t="s">
        <v>510</v>
      </c>
      <c r="B7006">
        <v>4</v>
      </c>
      <c r="C7006" s="1" t="s">
        <v>13966</v>
      </c>
      <c r="D7006" s="1" t="s">
        <v>15217</v>
      </c>
      <c r="E7006" s="1" t="s">
        <v>15291</v>
      </c>
      <c r="F7006" t="s">
        <v>15292</v>
      </c>
      <c r="G7006">
        <v>948</v>
      </c>
      <c r="H7006">
        <v>161.20000000000002</v>
      </c>
      <c r="I7006" s="2">
        <v>216.66000000000003</v>
      </c>
    </row>
    <row r="7007" spans="1:9" x14ac:dyDescent="0.25">
      <c r="A7007" t="s">
        <v>510</v>
      </c>
      <c r="B7007">
        <v>4</v>
      </c>
      <c r="C7007" s="1" t="s">
        <v>13966</v>
      </c>
      <c r="D7007" s="1" t="s">
        <v>15217</v>
      </c>
      <c r="E7007" s="1" t="s">
        <v>15293</v>
      </c>
      <c r="F7007" t="s">
        <v>15294</v>
      </c>
      <c r="G7007">
        <v>2545</v>
      </c>
      <c r="H7007">
        <v>318.5</v>
      </c>
      <c r="I7007" s="2">
        <v>461.67500000000001</v>
      </c>
    </row>
    <row r="7008" spans="1:9" x14ac:dyDescent="0.25">
      <c r="A7008" t="s">
        <v>510</v>
      </c>
      <c r="B7008">
        <v>4</v>
      </c>
      <c r="C7008" s="1" t="s">
        <v>13966</v>
      </c>
      <c r="D7008" s="1" t="s">
        <v>15217</v>
      </c>
      <c r="E7008" s="1" t="s">
        <v>15295</v>
      </c>
      <c r="F7008" t="s">
        <v>15296</v>
      </c>
      <c r="G7008">
        <v>1187</v>
      </c>
      <c r="H7008">
        <v>167.70000000000002</v>
      </c>
      <c r="I7008" s="2">
        <v>235.435</v>
      </c>
    </row>
    <row r="7009" spans="1:9" x14ac:dyDescent="0.25">
      <c r="A7009" t="s">
        <v>510</v>
      </c>
      <c r="B7009">
        <v>4</v>
      </c>
      <c r="C7009" s="1" t="s">
        <v>13966</v>
      </c>
      <c r="D7009" s="1" t="s">
        <v>15217</v>
      </c>
      <c r="E7009" s="1" t="s">
        <v>15297</v>
      </c>
      <c r="F7009" t="s">
        <v>15298</v>
      </c>
      <c r="G7009">
        <v>877</v>
      </c>
      <c r="H7009">
        <v>135.20000000000002</v>
      </c>
      <c r="I7009" s="2">
        <v>185.81000000000003</v>
      </c>
    </row>
    <row r="7010" spans="1:9" x14ac:dyDescent="0.25">
      <c r="A7010" t="s">
        <v>510</v>
      </c>
      <c r="B7010">
        <v>4</v>
      </c>
      <c r="C7010" s="1" t="s">
        <v>13966</v>
      </c>
      <c r="D7010" s="1" t="s">
        <v>15217</v>
      </c>
      <c r="E7010" s="1" t="s">
        <v>15299</v>
      </c>
      <c r="F7010" t="s">
        <v>15300</v>
      </c>
      <c r="G7010">
        <v>1194</v>
      </c>
      <c r="H7010">
        <v>163.80000000000001</v>
      </c>
      <c r="I7010" s="2">
        <v>231.69</v>
      </c>
    </row>
    <row r="7011" spans="1:9" x14ac:dyDescent="0.25">
      <c r="A7011" t="s">
        <v>510</v>
      </c>
      <c r="B7011">
        <v>4</v>
      </c>
      <c r="C7011" s="1" t="s">
        <v>13966</v>
      </c>
      <c r="D7011" s="1" t="s">
        <v>15217</v>
      </c>
      <c r="E7011" s="1" t="s">
        <v>15301</v>
      </c>
      <c r="F7011" t="s">
        <v>15302</v>
      </c>
      <c r="G7011">
        <v>144</v>
      </c>
      <c r="H7011">
        <v>79.3</v>
      </c>
      <c r="I7011" s="2">
        <v>90.465000000000003</v>
      </c>
    </row>
    <row r="7012" spans="1:9" x14ac:dyDescent="0.25">
      <c r="A7012" t="s">
        <v>510</v>
      </c>
      <c r="B7012">
        <v>4</v>
      </c>
      <c r="C7012" s="1" t="s">
        <v>13966</v>
      </c>
      <c r="D7012" s="1" t="s">
        <v>15217</v>
      </c>
      <c r="E7012" s="1" t="s">
        <v>15303</v>
      </c>
      <c r="F7012" t="s">
        <v>15304</v>
      </c>
      <c r="G7012">
        <v>2151</v>
      </c>
      <c r="H7012">
        <v>262.60000000000002</v>
      </c>
      <c r="I7012" s="2">
        <v>383.28000000000003</v>
      </c>
    </row>
    <row r="7013" spans="1:9" x14ac:dyDescent="0.25">
      <c r="A7013" t="s">
        <v>510</v>
      </c>
      <c r="B7013">
        <v>4</v>
      </c>
      <c r="C7013" s="1" t="s">
        <v>13966</v>
      </c>
      <c r="D7013" s="1" t="s">
        <v>15217</v>
      </c>
      <c r="E7013" s="1" t="s">
        <v>15305</v>
      </c>
      <c r="F7013" t="s">
        <v>15306</v>
      </c>
      <c r="G7013">
        <v>22</v>
      </c>
      <c r="H7013">
        <v>36.4</v>
      </c>
      <c r="I7013" s="2">
        <v>39.32</v>
      </c>
    </row>
    <row r="7014" spans="1:9" ht="30" x14ac:dyDescent="0.25">
      <c r="A7014" t="s">
        <v>510</v>
      </c>
      <c r="B7014">
        <v>4</v>
      </c>
      <c r="C7014" s="1" t="s">
        <v>13966</v>
      </c>
      <c r="D7014" s="1" t="s">
        <v>15217</v>
      </c>
      <c r="E7014" s="1" t="s">
        <v>15307</v>
      </c>
      <c r="F7014" t="s">
        <v>15308</v>
      </c>
      <c r="G7014">
        <v>1004</v>
      </c>
      <c r="H7014">
        <v>143</v>
      </c>
      <c r="I7014" s="2">
        <v>200.35</v>
      </c>
    </row>
    <row r="7015" spans="1:9" x14ac:dyDescent="0.25">
      <c r="A7015" t="s">
        <v>510</v>
      </c>
      <c r="B7015">
        <v>4</v>
      </c>
      <c r="C7015" s="1" t="s">
        <v>13966</v>
      </c>
      <c r="D7015" s="1" t="s">
        <v>15217</v>
      </c>
      <c r="E7015" s="1" t="s">
        <v>15309</v>
      </c>
      <c r="F7015" t="s">
        <v>15310</v>
      </c>
      <c r="G7015">
        <v>941</v>
      </c>
      <c r="H7015">
        <v>166.4</v>
      </c>
      <c r="I7015" s="2">
        <v>221.77</v>
      </c>
    </row>
    <row r="7016" spans="1:9" ht="30" x14ac:dyDescent="0.25">
      <c r="A7016" t="s">
        <v>510</v>
      </c>
      <c r="B7016">
        <v>4</v>
      </c>
      <c r="C7016" s="1" t="s">
        <v>13966</v>
      </c>
      <c r="D7016" s="1" t="s">
        <v>15217</v>
      </c>
      <c r="E7016" s="1" t="s">
        <v>15311</v>
      </c>
      <c r="F7016" t="s">
        <v>15312</v>
      </c>
      <c r="G7016">
        <v>1099</v>
      </c>
      <c r="H7016">
        <v>150.80000000000001</v>
      </c>
      <c r="I7016" s="2">
        <v>213.29000000000002</v>
      </c>
    </row>
    <row r="7017" spans="1:9" x14ac:dyDescent="0.25">
      <c r="A7017" t="s">
        <v>510</v>
      </c>
      <c r="B7017">
        <v>4</v>
      </c>
      <c r="C7017" s="1" t="s">
        <v>13966</v>
      </c>
      <c r="D7017" s="1" t="s">
        <v>15217</v>
      </c>
      <c r="E7017" s="1" t="s">
        <v>15313</v>
      </c>
      <c r="F7017" t="s">
        <v>15314</v>
      </c>
      <c r="G7017">
        <v>1259</v>
      </c>
      <c r="H7017">
        <v>133.9</v>
      </c>
      <c r="I7017" s="2">
        <v>203.54500000000002</v>
      </c>
    </row>
    <row r="7018" spans="1:9" x14ac:dyDescent="0.25">
      <c r="A7018" t="s">
        <v>510</v>
      </c>
      <c r="B7018">
        <v>4</v>
      </c>
      <c r="C7018" s="1" t="s">
        <v>13966</v>
      </c>
      <c r="D7018" s="1" t="s">
        <v>15217</v>
      </c>
      <c r="E7018" s="1" t="s">
        <v>15315</v>
      </c>
      <c r="F7018" t="s">
        <v>15316</v>
      </c>
      <c r="G7018">
        <v>949</v>
      </c>
      <c r="H7018">
        <v>130</v>
      </c>
      <c r="I7018" s="2">
        <v>183.95</v>
      </c>
    </row>
    <row r="7019" spans="1:9" x14ac:dyDescent="0.25">
      <c r="A7019" t="s">
        <v>510</v>
      </c>
      <c r="B7019">
        <v>4</v>
      </c>
      <c r="C7019" s="1" t="s">
        <v>13966</v>
      </c>
      <c r="D7019" s="1" t="s">
        <v>15217</v>
      </c>
      <c r="E7019" s="1" t="s">
        <v>15317</v>
      </c>
      <c r="F7019" t="s">
        <v>15318</v>
      </c>
      <c r="G7019">
        <v>3760</v>
      </c>
      <c r="H7019">
        <v>358.8</v>
      </c>
      <c r="I7019" s="2">
        <v>564.74</v>
      </c>
    </row>
    <row r="7020" spans="1:9" x14ac:dyDescent="0.25">
      <c r="A7020" t="s">
        <v>510</v>
      </c>
      <c r="B7020">
        <v>4</v>
      </c>
      <c r="C7020" s="1" t="s">
        <v>13966</v>
      </c>
      <c r="D7020" s="1" t="s">
        <v>15217</v>
      </c>
      <c r="E7020" s="1" t="s">
        <v>15319</v>
      </c>
      <c r="F7020" t="s">
        <v>15320</v>
      </c>
      <c r="G7020">
        <v>1483</v>
      </c>
      <c r="H7020">
        <v>150.80000000000001</v>
      </c>
      <c r="I7020" s="2">
        <v>232.49</v>
      </c>
    </row>
    <row r="7021" spans="1:9" x14ac:dyDescent="0.25">
      <c r="A7021" t="s">
        <v>510</v>
      </c>
      <c r="B7021">
        <v>4</v>
      </c>
      <c r="C7021" s="1" t="s">
        <v>13966</v>
      </c>
      <c r="D7021" s="1" t="s">
        <v>15217</v>
      </c>
      <c r="E7021" s="1" t="s">
        <v>15321</v>
      </c>
      <c r="F7021" t="s">
        <v>15322</v>
      </c>
      <c r="G7021">
        <v>1057</v>
      </c>
      <c r="H7021">
        <v>136.5</v>
      </c>
      <c r="I7021" s="2">
        <v>196.17500000000001</v>
      </c>
    </row>
    <row r="7022" spans="1:9" x14ac:dyDescent="0.25">
      <c r="A7022" t="s">
        <v>510</v>
      </c>
      <c r="B7022">
        <v>4</v>
      </c>
      <c r="C7022" s="1" t="s">
        <v>13966</v>
      </c>
      <c r="D7022" s="1" t="s">
        <v>15217</v>
      </c>
      <c r="E7022" s="1" t="s">
        <v>15323</v>
      </c>
      <c r="F7022" t="s">
        <v>15324</v>
      </c>
      <c r="G7022">
        <v>1075</v>
      </c>
      <c r="H7022">
        <v>143</v>
      </c>
      <c r="I7022" s="2">
        <v>203.9</v>
      </c>
    </row>
    <row r="7023" spans="1:9" x14ac:dyDescent="0.25">
      <c r="A7023" t="s">
        <v>510</v>
      </c>
      <c r="B7023">
        <v>4</v>
      </c>
      <c r="C7023" s="1" t="s">
        <v>13966</v>
      </c>
      <c r="D7023" s="1" t="s">
        <v>15217</v>
      </c>
      <c r="E7023" s="1" t="s">
        <v>15325</v>
      </c>
      <c r="F7023" t="s">
        <v>15326</v>
      </c>
      <c r="G7023">
        <v>857</v>
      </c>
      <c r="H7023">
        <v>106.60000000000001</v>
      </c>
      <c r="I7023" s="2">
        <v>154.78000000000003</v>
      </c>
    </row>
    <row r="7024" spans="1:9" x14ac:dyDescent="0.25">
      <c r="A7024" t="s">
        <v>510</v>
      </c>
      <c r="B7024">
        <v>4</v>
      </c>
      <c r="C7024" s="1" t="s">
        <v>13966</v>
      </c>
      <c r="D7024" s="1" t="s">
        <v>15217</v>
      </c>
      <c r="E7024" s="1" t="s">
        <v>1552</v>
      </c>
      <c r="F7024" t="s">
        <v>15327</v>
      </c>
      <c r="G7024">
        <v>771</v>
      </c>
      <c r="H7024">
        <v>154.70000000000002</v>
      </c>
      <c r="I7024" s="2">
        <v>200.98500000000001</v>
      </c>
    </row>
    <row r="7025" spans="1:9" x14ac:dyDescent="0.25">
      <c r="A7025" t="s">
        <v>510</v>
      </c>
      <c r="B7025">
        <v>4</v>
      </c>
      <c r="C7025" s="1" t="s">
        <v>13966</v>
      </c>
      <c r="D7025" s="1" t="s">
        <v>15217</v>
      </c>
      <c r="E7025" s="1" t="s">
        <v>15328</v>
      </c>
      <c r="F7025" t="s">
        <v>15329</v>
      </c>
      <c r="G7025">
        <v>910</v>
      </c>
      <c r="H7025">
        <v>135.20000000000002</v>
      </c>
      <c r="I7025" s="2">
        <v>187.46000000000004</v>
      </c>
    </row>
    <row r="7026" spans="1:9" x14ac:dyDescent="0.25">
      <c r="A7026" t="s">
        <v>510</v>
      </c>
      <c r="B7026">
        <v>4</v>
      </c>
      <c r="C7026" s="1" t="s">
        <v>13966</v>
      </c>
      <c r="D7026" s="1" t="s">
        <v>15217</v>
      </c>
      <c r="E7026" s="1" t="s">
        <v>11857</v>
      </c>
      <c r="F7026" t="s">
        <v>15330</v>
      </c>
      <c r="G7026">
        <v>2902</v>
      </c>
      <c r="H7026">
        <v>304.2</v>
      </c>
      <c r="I7026" s="2">
        <v>464.51</v>
      </c>
    </row>
    <row r="7027" spans="1:9" x14ac:dyDescent="0.25">
      <c r="A7027" t="s">
        <v>510</v>
      </c>
      <c r="B7027">
        <v>4</v>
      </c>
      <c r="C7027" s="1" t="s">
        <v>13966</v>
      </c>
      <c r="D7027" s="1" t="s">
        <v>15217</v>
      </c>
      <c r="E7027" s="1" t="s">
        <v>15331</v>
      </c>
      <c r="F7027" t="s">
        <v>15332</v>
      </c>
      <c r="G7027">
        <v>1391</v>
      </c>
      <c r="H7027">
        <v>157.30000000000001</v>
      </c>
      <c r="I7027" s="2">
        <v>234.71500000000003</v>
      </c>
    </row>
    <row r="7028" spans="1:9" x14ac:dyDescent="0.25">
      <c r="A7028" t="s">
        <v>510</v>
      </c>
      <c r="B7028">
        <v>4</v>
      </c>
      <c r="C7028" s="1" t="s">
        <v>13966</v>
      </c>
      <c r="D7028" s="1" t="s">
        <v>15217</v>
      </c>
      <c r="E7028" s="1" t="s">
        <v>15333</v>
      </c>
      <c r="F7028" t="s">
        <v>15334</v>
      </c>
      <c r="G7028">
        <v>1014</v>
      </c>
      <c r="H7028">
        <v>140.4</v>
      </c>
      <c r="I7028" s="2">
        <v>198.12</v>
      </c>
    </row>
    <row r="7029" spans="1:9" x14ac:dyDescent="0.25">
      <c r="A7029" t="s">
        <v>510</v>
      </c>
      <c r="B7029">
        <v>4</v>
      </c>
      <c r="C7029" s="1" t="s">
        <v>13966</v>
      </c>
      <c r="D7029" s="1" t="s">
        <v>15217</v>
      </c>
      <c r="E7029" s="1" t="s">
        <v>15335</v>
      </c>
      <c r="F7029" t="s">
        <v>15336</v>
      </c>
      <c r="G7029">
        <v>4007</v>
      </c>
      <c r="H7029">
        <v>387.40000000000003</v>
      </c>
      <c r="I7029" s="2">
        <v>607.12</v>
      </c>
    </row>
    <row r="7030" spans="1:9" x14ac:dyDescent="0.25">
      <c r="A7030" t="s">
        <v>510</v>
      </c>
      <c r="B7030">
        <v>4</v>
      </c>
      <c r="C7030" s="1" t="s">
        <v>13966</v>
      </c>
      <c r="D7030" s="1" t="s">
        <v>15217</v>
      </c>
      <c r="E7030" s="1" t="s">
        <v>15337</v>
      </c>
      <c r="F7030" t="s">
        <v>15338</v>
      </c>
      <c r="G7030">
        <v>693</v>
      </c>
      <c r="H7030">
        <v>144.30000000000001</v>
      </c>
      <c r="I7030" s="2">
        <v>186.16500000000002</v>
      </c>
    </row>
    <row r="7031" spans="1:9" x14ac:dyDescent="0.25">
      <c r="A7031" t="s">
        <v>510</v>
      </c>
      <c r="B7031">
        <v>4</v>
      </c>
      <c r="C7031" s="1" t="s">
        <v>13966</v>
      </c>
      <c r="D7031" s="1" t="s">
        <v>15217</v>
      </c>
      <c r="E7031" s="1" t="s">
        <v>15339</v>
      </c>
      <c r="F7031" t="s">
        <v>15340</v>
      </c>
      <c r="G7031">
        <v>821</v>
      </c>
      <c r="H7031">
        <v>127.4</v>
      </c>
      <c r="I7031" s="2">
        <v>174.82</v>
      </c>
    </row>
    <row r="7032" spans="1:9" x14ac:dyDescent="0.25">
      <c r="A7032" t="s">
        <v>510</v>
      </c>
      <c r="B7032">
        <v>4</v>
      </c>
      <c r="C7032" s="1" t="s">
        <v>13966</v>
      </c>
      <c r="D7032" s="1" t="s">
        <v>15217</v>
      </c>
      <c r="E7032" s="1" t="s">
        <v>15341</v>
      </c>
      <c r="F7032" t="s">
        <v>15342</v>
      </c>
      <c r="G7032">
        <v>866</v>
      </c>
      <c r="H7032">
        <v>135.20000000000002</v>
      </c>
      <c r="I7032" s="2">
        <v>185.26000000000002</v>
      </c>
    </row>
    <row r="7033" spans="1:9" x14ac:dyDescent="0.25">
      <c r="A7033" t="s">
        <v>510</v>
      </c>
      <c r="B7033">
        <v>4</v>
      </c>
      <c r="C7033" s="1" t="s">
        <v>13966</v>
      </c>
      <c r="D7033" s="1" t="s">
        <v>15217</v>
      </c>
      <c r="E7033" s="1" t="s">
        <v>15343</v>
      </c>
      <c r="F7033" t="s">
        <v>15344</v>
      </c>
      <c r="G7033">
        <v>1236</v>
      </c>
      <c r="H7033">
        <v>149.5</v>
      </c>
      <c r="I7033" s="2">
        <v>218.77500000000001</v>
      </c>
    </row>
    <row r="7034" spans="1:9" x14ac:dyDescent="0.25">
      <c r="A7034" t="s">
        <v>510</v>
      </c>
      <c r="B7034">
        <v>4</v>
      </c>
      <c r="C7034" s="1" t="s">
        <v>13966</v>
      </c>
      <c r="D7034" s="1" t="s">
        <v>15217</v>
      </c>
      <c r="E7034" s="1" t="s">
        <v>15345</v>
      </c>
      <c r="F7034" t="s">
        <v>15346</v>
      </c>
      <c r="G7034">
        <v>1215</v>
      </c>
      <c r="H7034">
        <v>140.4</v>
      </c>
      <c r="I7034" s="2">
        <v>208.17000000000002</v>
      </c>
    </row>
    <row r="7035" spans="1:9" x14ac:dyDescent="0.25">
      <c r="A7035" t="s">
        <v>510</v>
      </c>
      <c r="B7035">
        <v>4</v>
      </c>
      <c r="C7035" s="1" t="s">
        <v>13966</v>
      </c>
      <c r="D7035" s="1" t="s">
        <v>15217</v>
      </c>
      <c r="E7035" s="1" t="s">
        <v>15347</v>
      </c>
      <c r="F7035" t="s">
        <v>15348</v>
      </c>
      <c r="G7035">
        <v>846</v>
      </c>
      <c r="H7035">
        <v>143</v>
      </c>
      <c r="I7035" s="2">
        <v>192.45</v>
      </c>
    </row>
    <row r="7036" spans="1:9" x14ac:dyDescent="0.25">
      <c r="A7036" t="s">
        <v>510</v>
      </c>
      <c r="B7036">
        <v>4</v>
      </c>
      <c r="C7036" s="1" t="s">
        <v>13966</v>
      </c>
      <c r="D7036" s="1" t="s">
        <v>15349</v>
      </c>
      <c r="E7036" s="1" t="s">
        <v>15350</v>
      </c>
      <c r="F7036" t="s">
        <v>15351</v>
      </c>
      <c r="G7036">
        <v>797</v>
      </c>
      <c r="H7036">
        <v>97.5</v>
      </c>
      <c r="I7036" s="2">
        <v>142.22499999999999</v>
      </c>
    </row>
    <row r="7037" spans="1:9" x14ac:dyDescent="0.25">
      <c r="A7037" t="s">
        <v>510</v>
      </c>
      <c r="B7037">
        <v>4</v>
      </c>
      <c r="C7037" s="1" t="s">
        <v>13966</v>
      </c>
      <c r="D7037" s="1" t="s">
        <v>15349</v>
      </c>
      <c r="E7037" s="1" t="s">
        <v>15352</v>
      </c>
      <c r="F7037" t="s">
        <v>15353</v>
      </c>
      <c r="G7037">
        <v>712</v>
      </c>
      <c r="H7037">
        <v>105.3</v>
      </c>
      <c r="I7037" s="2">
        <v>146.16499999999999</v>
      </c>
    </row>
    <row r="7038" spans="1:9" x14ac:dyDescent="0.25">
      <c r="A7038" t="s">
        <v>510</v>
      </c>
      <c r="B7038">
        <v>4</v>
      </c>
      <c r="C7038" s="1" t="s">
        <v>13966</v>
      </c>
      <c r="D7038" s="1" t="s">
        <v>15349</v>
      </c>
      <c r="E7038" s="1" t="s">
        <v>15354</v>
      </c>
      <c r="F7038" t="s">
        <v>15355</v>
      </c>
      <c r="G7038">
        <v>880</v>
      </c>
      <c r="H7038">
        <v>110.5</v>
      </c>
      <c r="I7038" s="2">
        <v>160.02500000000001</v>
      </c>
    </row>
    <row r="7039" spans="1:9" x14ac:dyDescent="0.25">
      <c r="A7039" t="s">
        <v>510</v>
      </c>
      <c r="B7039">
        <v>4</v>
      </c>
      <c r="C7039" s="1" t="s">
        <v>13966</v>
      </c>
      <c r="D7039" s="1" t="s">
        <v>15349</v>
      </c>
      <c r="E7039" s="1" t="s">
        <v>11071</v>
      </c>
      <c r="F7039" t="s">
        <v>15356</v>
      </c>
      <c r="G7039">
        <v>1083</v>
      </c>
      <c r="H7039">
        <v>127.4</v>
      </c>
      <c r="I7039" s="2">
        <v>187.92000000000002</v>
      </c>
    </row>
    <row r="7040" spans="1:9" x14ac:dyDescent="0.25">
      <c r="A7040" t="s">
        <v>510</v>
      </c>
      <c r="B7040">
        <v>4</v>
      </c>
      <c r="C7040" s="1" t="s">
        <v>13966</v>
      </c>
      <c r="D7040" s="1" t="s">
        <v>15349</v>
      </c>
      <c r="E7040" s="1" t="s">
        <v>15357</v>
      </c>
      <c r="F7040" t="s">
        <v>15358</v>
      </c>
      <c r="G7040">
        <v>776</v>
      </c>
      <c r="H7040">
        <v>93.600000000000009</v>
      </c>
      <c r="I7040" s="2">
        <v>137.08000000000001</v>
      </c>
    </row>
    <row r="7041" spans="1:9" x14ac:dyDescent="0.25">
      <c r="A7041" t="s">
        <v>510</v>
      </c>
      <c r="B7041">
        <v>4</v>
      </c>
      <c r="C7041" s="1" t="s">
        <v>13966</v>
      </c>
      <c r="D7041" s="1" t="s">
        <v>15349</v>
      </c>
      <c r="E7041" s="1" t="s">
        <v>15359</v>
      </c>
      <c r="F7041" t="s">
        <v>15360</v>
      </c>
      <c r="G7041">
        <v>1347</v>
      </c>
      <c r="H7041">
        <v>150.80000000000001</v>
      </c>
      <c r="I7041" s="2">
        <v>225.69</v>
      </c>
    </row>
    <row r="7042" spans="1:9" x14ac:dyDescent="0.25">
      <c r="A7042" t="s">
        <v>510</v>
      </c>
      <c r="B7042">
        <v>4</v>
      </c>
      <c r="C7042" s="1" t="s">
        <v>13966</v>
      </c>
      <c r="D7042" s="1" t="s">
        <v>15349</v>
      </c>
      <c r="E7042" s="1" t="s">
        <v>15361</v>
      </c>
      <c r="F7042" t="s">
        <v>15362</v>
      </c>
      <c r="G7042">
        <v>768</v>
      </c>
      <c r="H7042">
        <v>104</v>
      </c>
      <c r="I7042" s="2">
        <v>147.6</v>
      </c>
    </row>
    <row r="7043" spans="1:9" x14ac:dyDescent="0.25">
      <c r="A7043" t="s">
        <v>510</v>
      </c>
      <c r="B7043">
        <v>4</v>
      </c>
      <c r="C7043" s="1" t="s">
        <v>13966</v>
      </c>
      <c r="D7043" s="1" t="s">
        <v>15349</v>
      </c>
      <c r="E7043" s="1" t="s">
        <v>15363</v>
      </c>
      <c r="F7043" t="s">
        <v>15364</v>
      </c>
      <c r="G7043">
        <v>503</v>
      </c>
      <c r="H7043">
        <v>79.3</v>
      </c>
      <c r="I7043" s="2">
        <v>108.41499999999999</v>
      </c>
    </row>
    <row r="7044" spans="1:9" x14ac:dyDescent="0.25">
      <c r="A7044" t="s">
        <v>510</v>
      </c>
      <c r="B7044">
        <v>4</v>
      </c>
      <c r="C7044" s="1" t="s">
        <v>13966</v>
      </c>
      <c r="D7044" s="1" t="s">
        <v>15349</v>
      </c>
      <c r="E7044" s="1" t="s">
        <v>15365</v>
      </c>
      <c r="F7044" t="s">
        <v>15366</v>
      </c>
      <c r="G7044">
        <v>638</v>
      </c>
      <c r="H7044">
        <v>94.9</v>
      </c>
      <c r="I7044" s="2">
        <v>131.54500000000002</v>
      </c>
    </row>
    <row r="7045" spans="1:9" x14ac:dyDescent="0.25">
      <c r="A7045" t="s">
        <v>510</v>
      </c>
      <c r="B7045">
        <v>4</v>
      </c>
      <c r="C7045" s="1" t="s">
        <v>13966</v>
      </c>
      <c r="D7045" s="1" t="s">
        <v>15349</v>
      </c>
      <c r="E7045" s="1" t="s">
        <v>15367</v>
      </c>
      <c r="F7045" t="s">
        <v>15368</v>
      </c>
      <c r="G7045">
        <v>650</v>
      </c>
      <c r="H7045">
        <v>76.7</v>
      </c>
      <c r="I7045" s="2">
        <v>113.035</v>
      </c>
    </row>
    <row r="7046" spans="1:9" x14ac:dyDescent="0.25">
      <c r="A7046" t="s">
        <v>510</v>
      </c>
      <c r="B7046">
        <v>4</v>
      </c>
      <c r="C7046" s="1" t="s">
        <v>13966</v>
      </c>
      <c r="D7046" s="1" t="s">
        <v>15349</v>
      </c>
      <c r="E7046" s="1" t="s">
        <v>15369</v>
      </c>
      <c r="F7046" t="s">
        <v>15370</v>
      </c>
      <c r="G7046">
        <v>820</v>
      </c>
      <c r="H7046">
        <v>87.100000000000009</v>
      </c>
      <c r="I7046" s="2">
        <v>132.45500000000001</v>
      </c>
    </row>
    <row r="7047" spans="1:9" x14ac:dyDescent="0.25">
      <c r="A7047" t="s">
        <v>510</v>
      </c>
      <c r="B7047">
        <v>4</v>
      </c>
      <c r="C7047" s="1" t="s">
        <v>13966</v>
      </c>
      <c r="D7047" s="1" t="s">
        <v>15349</v>
      </c>
      <c r="E7047" s="1" t="s">
        <v>15371</v>
      </c>
      <c r="F7047" t="s">
        <v>15372</v>
      </c>
      <c r="G7047">
        <v>688</v>
      </c>
      <c r="H7047">
        <v>91</v>
      </c>
      <c r="I7047" s="2">
        <v>129.94999999999999</v>
      </c>
    </row>
    <row r="7048" spans="1:9" x14ac:dyDescent="0.25">
      <c r="A7048" t="s">
        <v>510</v>
      </c>
      <c r="B7048">
        <v>4</v>
      </c>
      <c r="C7048" s="1" t="s">
        <v>13966</v>
      </c>
      <c r="D7048" s="1" t="s">
        <v>15349</v>
      </c>
      <c r="E7048" s="1" t="s">
        <v>15373</v>
      </c>
      <c r="F7048" t="s">
        <v>15374</v>
      </c>
      <c r="G7048">
        <v>16</v>
      </c>
      <c r="H7048">
        <v>3</v>
      </c>
      <c r="I7048" s="2">
        <v>3.95</v>
      </c>
    </row>
    <row r="7049" spans="1:9" x14ac:dyDescent="0.25">
      <c r="A7049" t="s">
        <v>510</v>
      </c>
      <c r="B7049">
        <v>4</v>
      </c>
      <c r="C7049" s="1" t="s">
        <v>13966</v>
      </c>
      <c r="D7049" s="1" t="s">
        <v>15349</v>
      </c>
      <c r="E7049" s="1" t="s">
        <v>15375</v>
      </c>
      <c r="F7049" t="s">
        <v>15376</v>
      </c>
      <c r="G7049">
        <v>912</v>
      </c>
      <c r="H7049">
        <v>96.2</v>
      </c>
      <c r="I7049" s="2">
        <v>146.61000000000001</v>
      </c>
    </row>
    <row r="7050" spans="1:9" x14ac:dyDescent="0.25">
      <c r="A7050" t="s">
        <v>510</v>
      </c>
      <c r="B7050">
        <v>4</v>
      </c>
      <c r="C7050" s="1" t="s">
        <v>13966</v>
      </c>
      <c r="D7050" s="1" t="s">
        <v>15349</v>
      </c>
      <c r="E7050" s="1" t="s">
        <v>15377</v>
      </c>
      <c r="F7050" t="s">
        <v>15378</v>
      </c>
      <c r="G7050">
        <v>712</v>
      </c>
      <c r="H7050">
        <v>84.5</v>
      </c>
      <c r="I7050" s="2">
        <v>124.325</v>
      </c>
    </row>
    <row r="7051" spans="1:9" x14ac:dyDescent="0.25">
      <c r="A7051" t="s">
        <v>510</v>
      </c>
      <c r="B7051">
        <v>4</v>
      </c>
      <c r="C7051" s="1" t="s">
        <v>13966</v>
      </c>
      <c r="D7051" s="1" t="s">
        <v>15349</v>
      </c>
      <c r="E7051" s="1" t="s">
        <v>15379</v>
      </c>
      <c r="F7051" t="s">
        <v>15380</v>
      </c>
      <c r="G7051">
        <v>1059</v>
      </c>
      <c r="H7051">
        <v>130</v>
      </c>
      <c r="I7051" s="2">
        <v>189.45</v>
      </c>
    </row>
    <row r="7052" spans="1:9" x14ac:dyDescent="0.25">
      <c r="A7052" t="s">
        <v>510</v>
      </c>
      <c r="B7052">
        <v>4</v>
      </c>
      <c r="C7052" s="1" t="s">
        <v>13966</v>
      </c>
      <c r="D7052" s="1" t="s">
        <v>15349</v>
      </c>
      <c r="E7052" s="1" t="s">
        <v>15381</v>
      </c>
      <c r="F7052" t="s">
        <v>15382</v>
      </c>
      <c r="G7052">
        <v>1137</v>
      </c>
      <c r="H7052">
        <v>135.20000000000002</v>
      </c>
      <c r="I7052" s="2">
        <v>198.81000000000003</v>
      </c>
    </row>
    <row r="7053" spans="1:9" x14ac:dyDescent="0.25">
      <c r="A7053" t="s">
        <v>510</v>
      </c>
      <c r="B7053">
        <v>4</v>
      </c>
      <c r="C7053" s="1" t="s">
        <v>13966</v>
      </c>
      <c r="D7053" s="1" t="s">
        <v>15349</v>
      </c>
      <c r="E7053" s="1" t="s">
        <v>15383</v>
      </c>
      <c r="F7053" t="s">
        <v>15384</v>
      </c>
      <c r="G7053">
        <v>730</v>
      </c>
      <c r="H7053">
        <v>111.8</v>
      </c>
      <c r="I7053" s="2">
        <v>153.88999999999999</v>
      </c>
    </row>
    <row r="7054" spans="1:9" x14ac:dyDescent="0.25">
      <c r="A7054" t="s">
        <v>510</v>
      </c>
      <c r="B7054">
        <v>4</v>
      </c>
      <c r="C7054" s="1" t="s">
        <v>13966</v>
      </c>
      <c r="D7054" s="1" t="s">
        <v>15349</v>
      </c>
      <c r="E7054" s="1" t="s">
        <v>15385</v>
      </c>
      <c r="F7054" t="s">
        <v>15386</v>
      </c>
      <c r="G7054">
        <v>1428</v>
      </c>
      <c r="H7054">
        <v>171.6</v>
      </c>
      <c r="I7054" s="2">
        <v>251.57999999999998</v>
      </c>
    </row>
    <row r="7055" spans="1:9" x14ac:dyDescent="0.25">
      <c r="A7055" t="s">
        <v>510</v>
      </c>
      <c r="B7055">
        <v>4</v>
      </c>
      <c r="C7055" s="1" t="s">
        <v>13966</v>
      </c>
      <c r="D7055" s="1" t="s">
        <v>15349</v>
      </c>
      <c r="E7055" s="1" t="s">
        <v>15387</v>
      </c>
      <c r="F7055" t="s">
        <v>15388</v>
      </c>
      <c r="G7055">
        <v>111</v>
      </c>
      <c r="H7055">
        <v>61.1</v>
      </c>
      <c r="I7055" s="2">
        <v>69.704999999999998</v>
      </c>
    </row>
    <row r="7056" spans="1:9" x14ac:dyDescent="0.25">
      <c r="A7056" t="s">
        <v>510</v>
      </c>
      <c r="B7056">
        <v>4</v>
      </c>
      <c r="C7056" s="1" t="s">
        <v>13966</v>
      </c>
      <c r="D7056" s="1" t="s">
        <v>15349</v>
      </c>
      <c r="E7056" s="1" t="s">
        <v>15389</v>
      </c>
      <c r="F7056" t="s">
        <v>15390</v>
      </c>
      <c r="G7056">
        <v>3379</v>
      </c>
      <c r="H7056">
        <v>352.3</v>
      </c>
      <c r="I7056" s="2">
        <v>538.86500000000001</v>
      </c>
    </row>
    <row r="7057" spans="1:9" x14ac:dyDescent="0.25">
      <c r="A7057" t="s">
        <v>510</v>
      </c>
      <c r="B7057">
        <v>4</v>
      </c>
      <c r="C7057" s="1" t="s">
        <v>13966</v>
      </c>
      <c r="D7057" s="1" t="s">
        <v>15349</v>
      </c>
      <c r="E7057" s="1" t="s">
        <v>15391</v>
      </c>
      <c r="F7057" t="s">
        <v>15392</v>
      </c>
      <c r="G7057">
        <v>3369</v>
      </c>
      <c r="H7057">
        <v>375.7</v>
      </c>
      <c r="I7057" s="2">
        <v>562.93499999999995</v>
      </c>
    </row>
    <row r="7058" spans="1:9" x14ac:dyDescent="0.25">
      <c r="A7058" t="s">
        <v>510</v>
      </c>
      <c r="B7058">
        <v>4</v>
      </c>
      <c r="C7058" s="1" t="s">
        <v>13966</v>
      </c>
      <c r="D7058" s="1" t="s">
        <v>15349</v>
      </c>
      <c r="E7058" s="1" t="s">
        <v>15393</v>
      </c>
      <c r="F7058" t="s">
        <v>15394</v>
      </c>
      <c r="G7058">
        <v>3563</v>
      </c>
      <c r="H7058">
        <v>474.5</v>
      </c>
      <c r="I7058" s="2">
        <v>676.375</v>
      </c>
    </row>
    <row r="7059" spans="1:9" x14ac:dyDescent="0.25">
      <c r="A7059" t="s">
        <v>510</v>
      </c>
      <c r="B7059">
        <v>4</v>
      </c>
      <c r="C7059" s="1" t="s">
        <v>13966</v>
      </c>
      <c r="D7059" s="1" t="s">
        <v>15349</v>
      </c>
      <c r="E7059" s="1" t="s">
        <v>15395</v>
      </c>
      <c r="F7059" t="s">
        <v>15396</v>
      </c>
      <c r="G7059">
        <v>3195</v>
      </c>
      <c r="H7059">
        <v>391.3</v>
      </c>
      <c r="I7059" s="2">
        <v>570.61500000000001</v>
      </c>
    </row>
    <row r="7060" spans="1:9" x14ac:dyDescent="0.25">
      <c r="A7060" t="s">
        <v>510</v>
      </c>
      <c r="B7060">
        <v>4</v>
      </c>
      <c r="C7060" s="1" t="s">
        <v>13966</v>
      </c>
      <c r="D7060" s="1" t="s">
        <v>15349</v>
      </c>
      <c r="E7060" s="1" t="s">
        <v>15397</v>
      </c>
      <c r="F7060" t="s">
        <v>15398</v>
      </c>
      <c r="G7060">
        <v>1083</v>
      </c>
      <c r="H7060">
        <v>174.20000000000002</v>
      </c>
      <c r="I7060" s="2">
        <v>237.06000000000003</v>
      </c>
    </row>
    <row r="7061" spans="1:9" x14ac:dyDescent="0.25">
      <c r="A7061" t="s">
        <v>510</v>
      </c>
      <c r="B7061">
        <v>4</v>
      </c>
      <c r="C7061" s="1" t="s">
        <v>13966</v>
      </c>
      <c r="D7061" s="1" t="s">
        <v>15349</v>
      </c>
      <c r="E7061" s="1" t="s">
        <v>15399</v>
      </c>
      <c r="F7061" t="s">
        <v>15400</v>
      </c>
      <c r="G7061">
        <v>3550</v>
      </c>
      <c r="H7061">
        <v>383.5</v>
      </c>
      <c r="I7061" s="2">
        <v>580.17499999999995</v>
      </c>
    </row>
    <row r="7062" spans="1:9" x14ac:dyDescent="0.25">
      <c r="A7062" t="s">
        <v>510</v>
      </c>
      <c r="B7062">
        <v>4</v>
      </c>
      <c r="C7062" s="1" t="s">
        <v>13966</v>
      </c>
      <c r="D7062" s="1" t="s">
        <v>15349</v>
      </c>
      <c r="E7062" s="1" t="s">
        <v>15401</v>
      </c>
      <c r="F7062" t="s">
        <v>15402</v>
      </c>
      <c r="G7062">
        <v>788</v>
      </c>
      <c r="H7062">
        <v>110.5</v>
      </c>
      <c r="I7062" s="2">
        <v>155.42500000000001</v>
      </c>
    </row>
    <row r="7063" spans="1:9" x14ac:dyDescent="0.25">
      <c r="A7063" t="s">
        <v>510</v>
      </c>
      <c r="B7063">
        <v>4</v>
      </c>
      <c r="C7063" s="1" t="s">
        <v>13966</v>
      </c>
      <c r="D7063" s="1" t="s">
        <v>15349</v>
      </c>
      <c r="E7063" s="1" t="s">
        <v>15403</v>
      </c>
      <c r="F7063" t="s">
        <v>15404</v>
      </c>
      <c r="G7063">
        <v>594</v>
      </c>
      <c r="H7063">
        <v>92.3</v>
      </c>
      <c r="I7063" s="2">
        <v>126.61499999999999</v>
      </c>
    </row>
    <row r="7064" spans="1:9" x14ac:dyDescent="0.25">
      <c r="A7064" t="s">
        <v>510</v>
      </c>
      <c r="B7064">
        <v>4</v>
      </c>
      <c r="C7064" s="1" t="s">
        <v>13966</v>
      </c>
      <c r="D7064" s="1" t="s">
        <v>15349</v>
      </c>
      <c r="E7064" s="1" t="s">
        <v>15405</v>
      </c>
      <c r="F7064" t="s">
        <v>15406</v>
      </c>
      <c r="G7064">
        <v>713</v>
      </c>
      <c r="H7064">
        <v>98.8</v>
      </c>
      <c r="I7064" s="2">
        <v>139.38999999999999</v>
      </c>
    </row>
    <row r="7065" spans="1:9" x14ac:dyDescent="0.25">
      <c r="A7065" t="s">
        <v>510</v>
      </c>
      <c r="B7065">
        <v>4</v>
      </c>
      <c r="C7065" s="1" t="s">
        <v>13966</v>
      </c>
      <c r="D7065" s="1" t="s">
        <v>15349</v>
      </c>
      <c r="E7065" s="1" t="s">
        <v>15407</v>
      </c>
      <c r="F7065" t="s">
        <v>15408</v>
      </c>
      <c r="G7065">
        <v>946</v>
      </c>
      <c r="H7065">
        <v>117</v>
      </c>
      <c r="I7065" s="2">
        <v>170.15</v>
      </c>
    </row>
    <row r="7066" spans="1:9" x14ac:dyDescent="0.25">
      <c r="A7066" t="s">
        <v>510</v>
      </c>
      <c r="B7066">
        <v>4</v>
      </c>
      <c r="C7066" s="1" t="s">
        <v>13966</v>
      </c>
      <c r="D7066" s="1" t="s">
        <v>15349</v>
      </c>
      <c r="E7066" s="1" t="s">
        <v>15409</v>
      </c>
      <c r="F7066" t="s">
        <v>15410</v>
      </c>
      <c r="G7066">
        <v>1348</v>
      </c>
      <c r="H7066">
        <v>165.1</v>
      </c>
      <c r="I7066" s="2">
        <v>240.755</v>
      </c>
    </row>
    <row r="7067" spans="1:9" x14ac:dyDescent="0.25">
      <c r="A7067" t="s">
        <v>510</v>
      </c>
      <c r="B7067">
        <v>4</v>
      </c>
      <c r="C7067" s="1" t="s">
        <v>13966</v>
      </c>
      <c r="D7067" s="1" t="s">
        <v>15349</v>
      </c>
      <c r="E7067" s="1" t="s">
        <v>15411</v>
      </c>
      <c r="F7067" t="s">
        <v>15412</v>
      </c>
      <c r="G7067">
        <v>850</v>
      </c>
      <c r="H7067">
        <v>89.7</v>
      </c>
      <c r="I7067" s="2">
        <v>136.685</v>
      </c>
    </row>
    <row r="7068" spans="1:9" x14ac:dyDescent="0.25">
      <c r="A7068" t="s">
        <v>510</v>
      </c>
      <c r="B7068">
        <v>4</v>
      </c>
      <c r="C7068" s="1" t="s">
        <v>13966</v>
      </c>
      <c r="D7068" s="1" t="s">
        <v>15349</v>
      </c>
      <c r="E7068" s="1" t="s">
        <v>15413</v>
      </c>
      <c r="F7068" t="s">
        <v>15414</v>
      </c>
      <c r="G7068">
        <v>699</v>
      </c>
      <c r="H7068">
        <v>85.8</v>
      </c>
      <c r="I7068" s="2">
        <v>125.03999999999999</v>
      </c>
    </row>
    <row r="7069" spans="1:9" x14ac:dyDescent="0.25">
      <c r="A7069" t="s">
        <v>510</v>
      </c>
      <c r="B7069">
        <v>4</v>
      </c>
      <c r="C7069" s="1" t="s">
        <v>13966</v>
      </c>
      <c r="D7069" s="1" t="s">
        <v>15349</v>
      </c>
      <c r="E7069" s="1" t="s">
        <v>15415</v>
      </c>
      <c r="F7069" t="s">
        <v>15416</v>
      </c>
      <c r="G7069">
        <v>894</v>
      </c>
      <c r="H7069">
        <v>117</v>
      </c>
      <c r="I7069" s="2">
        <v>167.55</v>
      </c>
    </row>
    <row r="7070" spans="1:9" x14ac:dyDescent="0.25">
      <c r="A7070" t="s">
        <v>510</v>
      </c>
      <c r="B7070">
        <v>4</v>
      </c>
      <c r="C7070" s="1" t="s">
        <v>13966</v>
      </c>
      <c r="D7070" s="1" t="s">
        <v>15349</v>
      </c>
      <c r="E7070" s="1" t="s">
        <v>15417</v>
      </c>
      <c r="F7070" t="s">
        <v>15418</v>
      </c>
      <c r="G7070">
        <v>552</v>
      </c>
      <c r="H7070">
        <v>87.100000000000009</v>
      </c>
      <c r="I7070" s="2">
        <v>119.05500000000001</v>
      </c>
    </row>
    <row r="7071" spans="1:9" x14ac:dyDescent="0.25">
      <c r="A7071" t="s">
        <v>510</v>
      </c>
      <c r="B7071">
        <v>4</v>
      </c>
      <c r="C7071" s="1" t="s">
        <v>13966</v>
      </c>
      <c r="D7071" s="1" t="s">
        <v>15349</v>
      </c>
      <c r="E7071" s="1" t="s">
        <v>15419</v>
      </c>
      <c r="F7071" t="s">
        <v>15420</v>
      </c>
      <c r="G7071">
        <v>860</v>
      </c>
      <c r="H7071">
        <v>105.3</v>
      </c>
      <c r="I7071" s="2">
        <v>153.565</v>
      </c>
    </row>
    <row r="7072" spans="1:9" x14ac:dyDescent="0.25">
      <c r="A7072" t="s">
        <v>510</v>
      </c>
      <c r="B7072">
        <v>4</v>
      </c>
      <c r="C7072" s="1" t="s">
        <v>13966</v>
      </c>
      <c r="D7072" s="1" t="s">
        <v>15349</v>
      </c>
      <c r="E7072" s="1" t="s">
        <v>15421</v>
      </c>
      <c r="F7072" t="s">
        <v>15422</v>
      </c>
      <c r="G7072">
        <v>937</v>
      </c>
      <c r="H7072">
        <v>118.3</v>
      </c>
      <c r="I7072" s="2">
        <v>171.065</v>
      </c>
    </row>
    <row r="7073" spans="1:9" x14ac:dyDescent="0.25">
      <c r="A7073" t="s">
        <v>510</v>
      </c>
      <c r="B7073">
        <v>4</v>
      </c>
      <c r="C7073" s="1" t="s">
        <v>13966</v>
      </c>
      <c r="D7073" s="1" t="s">
        <v>15349</v>
      </c>
      <c r="E7073" s="1" t="s">
        <v>15423</v>
      </c>
      <c r="F7073" t="s">
        <v>15424</v>
      </c>
      <c r="G7073">
        <v>832</v>
      </c>
      <c r="H7073">
        <v>101.4</v>
      </c>
      <c r="I7073" s="2">
        <v>148.07</v>
      </c>
    </row>
    <row r="7074" spans="1:9" x14ac:dyDescent="0.25">
      <c r="A7074" t="s">
        <v>510</v>
      </c>
      <c r="B7074">
        <v>4</v>
      </c>
      <c r="C7074" s="1" t="s">
        <v>13966</v>
      </c>
      <c r="D7074" s="1" t="s">
        <v>15349</v>
      </c>
      <c r="E7074" s="1" t="s">
        <v>15425</v>
      </c>
      <c r="F7074" t="s">
        <v>15426</v>
      </c>
      <c r="G7074">
        <v>743</v>
      </c>
      <c r="H7074">
        <v>127.4</v>
      </c>
      <c r="I7074" s="2">
        <v>170.92000000000002</v>
      </c>
    </row>
    <row r="7075" spans="1:9" x14ac:dyDescent="0.25">
      <c r="A7075" t="s">
        <v>510</v>
      </c>
      <c r="B7075">
        <v>4</v>
      </c>
      <c r="C7075" s="1" t="s">
        <v>13966</v>
      </c>
      <c r="D7075" s="1" t="s">
        <v>15349</v>
      </c>
      <c r="E7075" s="1" t="s">
        <v>15427</v>
      </c>
      <c r="F7075" t="s">
        <v>15428</v>
      </c>
      <c r="G7075">
        <v>581</v>
      </c>
      <c r="H7075">
        <v>66.3</v>
      </c>
      <c r="I7075" s="2">
        <v>98.664999999999992</v>
      </c>
    </row>
    <row r="7076" spans="1:9" x14ac:dyDescent="0.25">
      <c r="A7076" t="s">
        <v>510</v>
      </c>
      <c r="B7076">
        <v>4</v>
      </c>
      <c r="C7076" s="1" t="s">
        <v>13966</v>
      </c>
      <c r="D7076" s="1" t="s">
        <v>15349</v>
      </c>
      <c r="E7076" s="1" t="s">
        <v>15429</v>
      </c>
      <c r="F7076" t="s">
        <v>15430</v>
      </c>
      <c r="G7076">
        <v>744</v>
      </c>
      <c r="H7076">
        <v>89.7</v>
      </c>
      <c r="I7076" s="2">
        <v>131.38499999999999</v>
      </c>
    </row>
    <row r="7077" spans="1:9" x14ac:dyDescent="0.25">
      <c r="A7077" t="s">
        <v>510</v>
      </c>
      <c r="B7077">
        <v>4</v>
      </c>
      <c r="C7077" s="1" t="s">
        <v>13966</v>
      </c>
      <c r="D7077" s="1" t="s">
        <v>15349</v>
      </c>
      <c r="E7077" s="1" t="s">
        <v>15431</v>
      </c>
      <c r="F7077" t="s">
        <v>15432</v>
      </c>
      <c r="G7077">
        <v>1162</v>
      </c>
      <c r="H7077">
        <v>146.9</v>
      </c>
      <c r="I7077" s="2">
        <v>212.34500000000003</v>
      </c>
    </row>
    <row r="7078" spans="1:9" x14ac:dyDescent="0.25">
      <c r="A7078" t="s">
        <v>510</v>
      </c>
      <c r="B7078">
        <v>4</v>
      </c>
      <c r="C7078" s="1" t="s">
        <v>13966</v>
      </c>
      <c r="D7078" s="1" t="s">
        <v>15349</v>
      </c>
      <c r="E7078" s="1" t="s">
        <v>15433</v>
      </c>
      <c r="F7078" t="s">
        <v>15434</v>
      </c>
      <c r="G7078">
        <v>631</v>
      </c>
      <c r="H7078">
        <v>89.7</v>
      </c>
      <c r="I7078" s="2">
        <v>125.73500000000001</v>
      </c>
    </row>
    <row r="7079" spans="1:9" x14ac:dyDescent="0.25">
      <c r="A7079" t="s">
        <v>510</v>
      </c>
      <c r="B7079">
        <v>4</v>
      </c>
      <c r="C7079" s="1" t="s">
        <v>13966</v>
      </c>
      <c r="D7079" s="1" t="s">
        <v>15349</v>
      </c>
      <c r="E7079" s="1" t="s">
        <v>15435</v>
      </c>
      <c r="F7079" t="s">
        <v>15436</v>
      </c>
      <c r="G7079">
        <v>1236</v>
      </c>
      <c r="H7079">
        <v>143</v>
      </c>
      <c r="I7079" s="2">
        <v>211.95</v>
      </c>
    </row>
    <row r="7080" spans="1:9" ht="30" x14ac:dyDescent="0.25">
      <c r="A7080" t="s">
        <v>510</v>
      </c>
      <c r="B7080">
        <v>4</v>
      </c>
      <c r="C7080" s="1" t="s">
        <v>13966</v>
      </c>
      <c r="D7080" s="1" t="s">
        <v>15349</v>
      </c>
      <c r="E7080" s="1" t="s">
        <v>15437</v>
      </c>
      <c r="F7080" t="s">
        <v>15438</v>
      </c>
      <c r="G7080">
        <v>455</v>
      </c>
      <c r="H7080">
        <v>62.400000000000006</v>
      </c>
      <c r="I7080" s="2">
        <v>88.27000000000001</v>
      </c>
    </row>
    <row r="7081" spans="1:9" x14ac:dyDescent="0.25">
      <c r="A7081" t="s">
        <v>510</v>
      </c>
      <c r="B7081">
        <v>4</v>
      </c>
      <c r="C7081" s="1" t="s">
        <v>13966</v>
      </c>
      <c r="D7081" s="1" t="s">
        <v>15349</v>
      </c>
      <c r="E7081" s="1" t="s">
        <v>15439</v>
      </c>
      <c r="F7081" t="s">
        <v>15440</v>
      </c>
      <c r="G7081">
        <v>685</v>
      </c>
      <c r="H7081">
        <v>75.400000000000006</v>
      </c>
      <c r="I7081" s="2">
        <v>113.42000000000002</v>
      </c>
    </row>
    <row r="7082" spans="1:9" x14ac:dyDescent="0.25">
      <c r="A7082" t="s">
        <v>510</v>
      </c>
      <c r="B7082">
        <v>4</v>
      </c>
      <c r="C7082" s="1" t="s">
        <v>13966</v>
      </c>
      <c r="D7082" s="1" t="s">
        <v>15349</v>
      </c>
      <c r="E7082" s="1" t="s">
        <v>15441</v>
      </c>
      <c r="F7082" t="s">
        <v>15442</v>
      </c>
      <c r="G7082">
        <v>1350</v>
      </c>
      <c r="H7082">
        <v>159.9</v>
      </c>
      <c r="I7082" s="2">
        <v>235.39500000000001</v>
      </c>
    </row>
    <row r="7083" spans="1:9" x14ac:dyDescent="0.25">
      <c r="A7083" t="s">
        <v>510</v>
      </c>
      <c r="B7083">
        <v>4</v>
      </c>
      <c r="C7083" s="1" t="s">
        <v>13966</v>
      </c>
      <c r="D7083" s="1" t="s">
        <v>15349</v>
      </c>
      <c r="E7083" s="1" t="s">
        <v>15443</v>
      </c>
      <c r="F7083" t="s">
        <v>15444</v>
      </c>
      <c r="G7083">
        <v>1523</v>
      </c>
      <c r="H7083">
        <v>206.70000000000002</v>
      </c>
      <c r="I7083" s="2">
        <v>293.18500000000006</v>
      </c>
    </row>
    <row r="7084" spans="1:9" x14ac:dyDescent="0.25">
      <c r="A7084" t="s">
        <v>510</v>
      </c>
      <c r="B7084">
        <v>4</v>
      </c>
      <c r="C7084" s="1" t="s">
        <v>13966</v>
      </c>
      <c r="D7084" s="1" t="s">
        <v>15349</v>
      </c>
      <c r="E7084" s="1" t="s">
        <v>15445</v>
      </c>
      <c r="F7084" t="s">
        <v>15446</v>
      </c>
      <c r="G7084">
        <v>1067</v>
      </c>
      <c r="H7084">
        <v>131.30000000000001</v>
      </c>
      <c r="I7084" s="2">
        <v>191.215</v>
      </c>
    </row>
    <row r="7085" spans="1:9" x14ac:dyDescent="0.25">
      <c r="A7085" t="s">
        <v>510</v>
      </c>
      <c r="B7085">
        <v>4</v>
      </c>
      <c r="C7085" s="1" t="s">
        <v>13966</v>
      </c>
      <c r="D7085" s="1" t="s">
        <v>15447</v>
      </c>
      <c r="E7085" s="1" t="s">
        <v>15448</v>
      </c>
      <c r="F7085" t="s">
        <v>15449</v>
      </c>
      <c r="G7085">
        <v>457</v>
      </c>
      <c r="H7085">
        <v>66.3</v>
      </c>
      <c r="I7085" s="2">
        <v>92.465000000000003</v>
      </c>
    </row>
    <row r="7086" spans="1:9" x14ac:dyDescent="0.25">
      <c r="A7086" t="s">
        <v>510</v>
      </c>
      <c r="B7086">
        <v>4</v>
      </c>
      <c r="C7086" s="1" t="s">
        <v>13966</v>
      </c>
      <c r="D7086" s="1" t="s">
        <v>15447</v>
      </c>
      <c r="E7086" s="1" t="s">
        <v>15450</v>
      </c>
      <c r="F7086" t="s">
        <v>15451</v>
      </c>
      <c r="G7086">
        <v>472</v>
      </c>
      <c r="H7086">
        <v>74.100000000000009</v>
      </c>
      <c r="I7086" s="2">
        <v>101.40500000000002</v>
      </c>
    </row>
    <row r="7087" spans="1:9" x14ac:dyDescent="0.25">
      <c r="A7087" t="s">
        <v>510</v>
      </c>
      <c r="B7087">
        <v>4</v>
      </c>
      <c r="C7087" s="1" t="s">
        <v>13966</v>
      </c>
      <c r="D7087" s="1" t="s">
        <v>15447</v>
      </c>
      <c r="E7087" s="1" t="s">
        <v>5407</v>
      </c>
      <c r="F7087" t="s">
        <v>15452</v>
      </c>
      <c r="G7087">
        <v>521</v>
      </c>
      <c r="H7087">
        <v>74.100000000000009</v>
      </c>
      <c r="I7087" s="2">
        <v>103.85500000000002</v>
      </c>
    </row>
    <row r="7088" spans="1:9" x14ac:dyDescent="0.25">
      <c r="A7088" t="s">
        <v>510</v>
      </c>
      <c r="B7088">
        <v>4</v>
      </c>
      <c r="C7088" s="1" t="s">
        <v>13966</v>
      </c>
      <c r="D7088" s="1" t="s">
        <v>15447</v>
      </c>
      <c r="E7088" s="1" t="s">
        <v>15453</v>
      </c>
      <c r="F7088" t="s">
        <v>15454</v>
      </c>
      <c r="G7088">
        <v>4</v>
      </c>
      <c r="H7088">
        <v>1</v>
      </c>
      <c r="I7088" s="2">
        <v>1.25</v>
      </c>
    </row>
    <row r="7089" spans="1:9" ht="30" x14ac:dyDescent="0.25">
      <c r="A7089" t="s">
        <v>510</v>
      </c>
      <c r="B7089">
        <v>4</v>
      </c>
      <c r="C7089" s="1" t="s">
        <v>13966</v>
      </c>
      <c r="D7089" s="1" t="s">
        <v>15447</v>
      </c>
      <c r="E7089" s="1" t="s">
        <v>15455</v>
      </c>
      <c r="F7089" t="s">
        <v>15456</v>
      </c>
      <c r="G7089">
        <v>574</v>
      </c>
      <c r="H7089">
        <v>83.2</v>
      </c>
      <c r="I7089" s="2">
        <v>116.06</v>
      </c>
    </row>
    <row r="7090" spans="1:9" x14ac:dyDescent="0.25">
      <c r="A7090" t="s">
        <v>510</v>
      </c>
      <c r="B7090">
        <v>4</v>
      </c>
      <c r="C7090" s="1" t="s">
        <v>13966</v>
      </c>
      <c r="D7090" s="1" t="s">
        <v>15447</v>
      </c>
      <c r="E7090" s="1" t="s">
        <v>15457</v>
      </c>
      <c r="F7090" t="s">
        <v>15458</v>
      </c>
      <c r="G7090">
        <v>414</v>
      </c>
      <c r="H7090">
        <v>58.5</v>
      </c>
      <c r="I7090" s="2">
        <v>82.125</v>
      </c>
    </row>
    <row r="7091" spans="1:9" ht="30" x14ac:dyDescent="0.25">
      <c r="A7091" t="s">
        <v>510</v>
      </c>
      <c r="B7091">
        <v>4</v>
      </c>
      <c r="C7091" s="1" t="s">
        <v>13966</v>
      </c>
      <c r="D7091" s="1" t="s">
        <v>15447</v>
      </c>
      <c r="E7091" s="1" t="s">
        <v>15459</v>
      </c>
      <c r="F7091" t="s">
        <v>15460</v>
      </c>
      <c r="G7091">
        <v>1</v>
      </c>
      <c r="H7091">
        <v>1</v>
      </c>
      <c r="I7091" s="2">
        <v>1.1000000000000001</v>
      </c>
    </row>
    <row r="7092" spans="1:9" x14ac:dyDescent="0.25">
      <c r="A7092" t="s">
        <v>510</v>
      </c>
      <c r="B7092">
        <v>4</v>
      </c>
      <c r="C7092" s="1" t="s">
        <v>13966</v>
      </c>
      <c r="D7092" s="1" t="s">
        <v>15447</v>
      </c>
      <c r="E7092" s="1" t="s">
        <v>15461</v>
      </c>
      <c r="F7092" t="s">
        <v>15462</v>
      </c>
      <c r="G7092">
        <v>533</v>
      </c>
      <c r="H7092">
        <v>74.100000000000009</v>
      </c>
      <c r="I7092" s="2">
        <v>104.45500000000001</v>
      </c>
    </row>
    <row r="7093" spans="1:9" x14ac:dyDescent="0.25">
      <c r="A7093" t="s">
        <v>510</v>
      </c>
      <c r="B7093">
        <v>4</v>
      </c>
      <c r="C7093" s="1" t="s">
        <v>13966</v>
      </c>
      <c r="D7093" s="1" t="s">
        <v>15447</v>
      </c>
      <c r="E7093" s="1" t="s">
        <v>15463</v>
      </c>
      <c r="F7093" t="s">
        <v>15464</v>
      </c>
      <c r="G7093">
        <v>1946</v>
      </c>
      <c r="H7093">
        <v>244.4</v>
      </c>
      <c r="I7093" s="2">
        <v>353.92</v>
      </c>
    </row>
    <row r="7094" spans="1:9" x14ac:dyDescent="0.25">
      <c r="A7094" t="s">
        <v>510</v>
      </c>
      <c r="B7094">
        <v>4</v>
      </c>
      <c r="C7094" s="1" t="s">
        <v>13966</v>
      </c>
      <c r="D7094" s="1" t="s">
        <v>15447</v>
      </c>
      <c r="E7094" s="1" t="s">
        <v>15465</v>
      </c>
      <c r="F7094" t="s">
        <v>15466</v>
      </c>
      <c r="G7094">
        <v>520</v>
      </c>
      <c r="H7094">
        <v>75.400000000000006</v>
      </c>
      <c r="I7094" s="2">
        <v>105.17</v>
      </c>
    </row>
    <row r="7095" spans="1:9" x14ac:dyDescent="0.25">
      <c r="A7095" t="s">
        <v>510</v>
      </c>
      <c r="B7095">
        <v>4</v>
      </c>
      <c r="C7095" s="1" t="s">
        <v>13966</v>
      </c>
      <c r="D7095" s="1" t="s">
        <v>15447</v>
      </c>
      <c r="E7095" s="1" t="s">
        <v>15467</v>
      </c>
      <c r="F7095" t="s">
        <v>15468</v>
      </c>
      <c r="G7095">
        <v>481</v>
      </c>
      <c r="H7095">
        <v>70.2</v>
      </c>
      <c r="I7095" s="2">
        <v>97.76</v>
      </c>
    </row>
    <row r="7096" spans="1:9" x14ac:dyDescent="0.25">
      <c r="A7096" t="s">
        <v>510</v>
      </c>
      <c r="B7096">
        <v>4</v>
      </c>
      <c r="C7096" s="1" t="s">
        <v>13966</v>
      </c>
      <c r="D7096" s="1" t="s">
        <v>15447</v>
      </c>
      <c r="E7096" s="1" t="s">
        <v>15469</v>
      </c>
      <c r="F7096" t="s">
        <v>15470</v>
      </c>
      <c r="G7096">
        <v>487</v>
      </c>
      <c r="H7096">
        <v>66.3</v>
      </c>
      <c r="I7096" s="2">
        <v>93.965000000000003</v>
      </c>
    </row>
    <row r="7097" spans="1:9" x14ac:dyDescent="0.25">
      <c r="A7097" t="s">
        <v>510</v>
      </c>
      <c r="B7097">
        <v>4</v>
      </c>
      <c r="C7097" s="1" t="s">
        <v>13966</v>
      </c>
      <c r="D7097" s="1" t="s">
        <v>15447</v>
      </c>
      <c r="E7097" s="1" t="s">
        <v>15471</v>
      </c>
      <c r="F7097" t="s">
        <v>15472</v>
      </c>
      <c r="G7097">
        <v>606</v>
      </c>
      <c r="H7097">
        <v>80.600000000000009</v>
      </c>
      <c r="I7097" s="2">
        <v>114.93</v>
      </c>
    </row>
    <row r="7098" spans="1:9" ht="30" x14ac:dyDescent="0.25">
      <c r="A7098" t="s">
        <v>510</v>
      </c>
      <c r="B7098">
        <v>4</v>
      </c>
      <c r="C7098" s="1" t="s">
        <v>13966</v>
      </c>
      <c r="D7098" s="1" t="s">
        <v>15447</v>
      </c>
      <c r="E7098" s="1" t="s">
        <v>15473</v>
      </c>
      <c r="F7098" t="s">
        <v>15474</v>
      </c>
      <c r="G7098">
        <v>195</v>
      </c>
      <c r="H7098">
        <v>76.7</v>
      </c>
      <c r="I7098" s="2">
        <v>90.284999999999997</v>
      </c>
    </row>
    <row r="7099" spans="1:9" ht="30" x14ac:dyDescent="0.25">
      <c r="A7099" t="s">
        <v>510</v>
      </c>
      <c r="B7099">
        <v>4</v>
      </c>
      <c r="C7099" s="1" t="s">
        <v>13966</v>
      </c>
      <c r="D7099" s="1" t="s">
        <v>15475</v>
      </c>
      <c r="E7099" s="1" t="s">
        <v>15475</v>
      </c>
      <c r="F7099" t="s">
        <v>15476</v>
      </c>
      <c r="G7099">
        <v>433</v>
      </c>
      <c r="H7099">
        <v>41.6</v>
      </c>
      <c r="I7099" s="2">
        <v>65.330000000000013</v>
      </c>
    </row>
    <row r="7100" spans="1:9" ht="30" x14ac:dyDescent="0.25">
      <c r="A7100" t="s">
        <v>510</v>
      </c>
      <c r="B7100">
        <v>4</v>
      </c>
      <c r="C7100" s="1" t="s">
        <v>13966</v>
      </c>
      <c r="D7100" s="1" t="s">
        <v>15477</v>
      </c>
      <c r="E7100" s="1" t="s">
        <v>15478</v>
      </c>
      <c r="F7100" t="s">
        <v>15479</v>
      </c>
      <c r="G7100">
        <v>265</v>
      </c>
      <c r="H7100">
        <v>32.5</v>
      </c>
      <c r="I7100" s="2">
        <v>47.375</v>
      </c>
    </row>
    <row r="7101" spans="1:9" x14ac:dyDescent="0.25">
      <c r="A7101" t="s">
        <v>510</v>
      </c>
      <c r="B7101">
        <v>4</v>
      </c>
      <c r="C7101" s="1" t="s">
        <v>13966</v>
      </c>
      <c r="D7101" s="1" t="s">
        <v>15480</v>
      </c>
      <c r="E7101" s="1" t="s">
        <v>15481</v>
      </c>
      <c r="F7101" t="s">
        <v>15482</v>
      </c>
      <c r="G7101">
        <v>478</v>
      </c>
      <c r="H7101">
        <v>79.3</v>
      </c>
      <c r="I7101" s="2">
        <v>107.16499999999999</v>
      </c>
    </row>
    <row r="7102" spans="1:9" x14ac:dyDescent="0.25">
      <c r="A7102" t="s">
        <v>510</v>
      </c>
      <c r="B7102">
        <v>4</v>
      </c>
      <c r="C7102" s="1" t="s">
        <v>13966</v>
      </c>
      <c r="D7102" s="1" t="s">
        <v>15480</v>
      </c>
      <c r="E7102" s="1" t="s">
        <v>15483</v>
      </c>
      <c r="F7102" t="s">
        <v>15484</v>
      </c>
      <c r="G7102">
        <v>632</v>
      </c>
      <c r="H7102">
        <v>101.4</v>
      </c>
      <c r="I7102" s="2">
        <v>138.07</v>
      </c>
    </row>
    <row r="7103" spans="1:9" x14ac:dyDescent="0.25">
      <c r="A7103" t="s">
        <v>510</v>
      </c>
      <c r="B7103">
        <v>4</v>
      </c>
      <c r="C7103" s="1" t="s">
        <v>13966</v>
      </c>
      <c r="D7103" s="1" t="s">
        <v>15480</v>
      </c>
      <c r="E7103" s="1" t="s">
        <v>15485</v>
      </c>
      <c r="F7103" t="s">
        <v>15486</v>
      </c>
      <c r="G7103">
        <v>980</v>
      </c>
      <c r="H7103">
        <v>133.9</v>
      </c>
      <c r="I7103" s="2">
        <v>189.59500000000003</v>
      </c>
    </row>
    <row r="7104" spans="1:9" x14ac:dyDescent="0.25">
      <c r="A7104" t="s">
        <v>510</v>
      </c>
      <c r="B7104">
        <v>4</v>
      </c>
      <c r="C7104" s="1" t="s">
        <v>13966</v>
      </c>
      <c r="D7104" s="1" t="s">
        <v>15480</v>
      </c>
      <c r="E7104" s="1" t="s">
        <v>15487</v>
      </c>
      <c r="F7104" t="s">
        <v>15488</v>
      </c>
      <c r="G7104">
        <v>772</v>
      </c>
      <c r="H7104">
        <v>113.10000000000001</v>
      </c>
      <c r="I7104" s="2">
        <v>157.35500000000002</v>
      </c>
    </row>
    <row r="7105" spans="1:9" x14ac:dyDescent="0.25">
      <c r="A7105" t="s">
        <v>510</v>
      </c>
      <c r="B7105">
        <v>4</v>
      </c>
      <c r="C7105" s="1" t="s">
        <v>13966</v>
      </c>
      <c r="D7105" s="1" t="s">
        <v>15480</v>
      </c>
      <c r="E7105" s="1" t="s">
        <v>15489</v>
      </c>
      <c r="F7105" t="s">
        <v>15490</v>
      </c>
      <c r="G7105">
        <v>964</v>
      </c>
      <c r="H7105">
        <v>117</v>
      </c>
      <c r="I7105" s="2">
        <v>171.05</v>
      </c>
    </row>
    <row r="7106" spans="1:9" x14ac:dyDescent="0.25">
      <c r="A7106" t="s">
        <v>510</v>
      </c>
      <c r="B7106">
        <v>4</v>
      </c>
      <c r="C7106" s="1" t="s">
        <v>13966</v>
      </c>
      <c r="D7106" s="1" t="s">
        <v>15480</v>
      </c>
      <c r="E7106" s="1" t="s">
        <v>15491</v>
      </c>
      <c r="F7106" t="s">
        <v>15492</v>
      </c>
      <c r="G7106">
        <v>471</v>
      </c>
      <c r="H7106">
        <v>94.9</v>
      </c>
      <c r="I7106" s="2">
        <v>123.19500000000001</v>
      </c>
    </row>
    <row r="7107" spans="1:9" x14ac:dyDescent="0.25">
      <c r="A7107" t="s">
        <v>510</v>
      </c>
      <c r="B7107">
        <v>4</v>
      </c>
      <c r="C7107" s="1" t="s">
        <v>13966</v>
      </c>
      <c r="D7107" s="1" t="s">
        <v>15480</v>
      </c>
      <c r="E7107" s="1" t="s">
        <v>15493</v>
      </c>
      <c r="F7107" t="s">
        <v>15494</v>
      </c>
      <c r="G7107">
        <v>684</v>
      </c>
      <c r="H7107">
        <v>93.600000000000009</v>
      </c>
      <c r="I7107" s="2">
        <v>132.48000000000002</v>
      </c>
    </row>
    <row r="7108" spans="1:9" ht="30" x14ac:dyDescent="0.25">
      <c r="A7108" t="s">
        <v>510</v>
      </c>
      <c r="B7108">
        <v>4</v>
      </c>
      <c r="C7108" s="1" t="s">
        <v>13966</v>
      </c>
      <c r="D7108" s="1" t="s">
        <v>15480</v>
      </c>
      <c r="E7108" s="1" t="s">
        <v>15495</v>
      </c>
      <c r="F7108" t="s">
        <v>15496</v>
      </c>
      <c r="G7108">
        <v>738</v>
      </c>
      <c r="H7108">
        <v>111.8</v>
      </c>
      <c r="I7108" s="2">
        <v>154.29</v>
      </c>
    </row>
    <row r="7109" spans="1:9" x14ac:dyDescent="0.25">
      <c r="A7109" t="s">
        <v>510</v>
      </c>
      <c r="B7109">
        <v>4</v>
      </c>
      <c r="C7109" s="1" t="s">
        <v>13966</v>
      </c>
      <c r="D7109" s="1" t="s">
        <v>15480</v>
      </c>
      <c r="E7109" s="1" t="s">
        <v>15497</v>
      </c>
      <c r="F7109" t="s">
        <v>15498</v>
      </c>
      <c r="G7109">
        <v>3897</v>
      </c>
      <c r="H7109">
        <v>432.90000000000003</v>
      </c>
      <c r="I7109" s="2">
        <v>649.39499999999998</v>
      </c>
    </row>
    <row r="7110" spans="1:9" ht="30" x14ac:dyDescent="0.25">
      <c r="A7110" t="s">
        <v>510</v>
      </c>
      <c r="B7110">
        <v>4</v>
      </c>
      <c r="C7110" s="1" t="s">
        <v>13966</v>
      </c>
      <c r="D7110" s="1" t="s">
        <v>15480</v>
      </c>
      <c r="E7110" s="1" t="s">
        <v>15499</v>
      </c>
      <c r="F7110" t="s">
        <v>15500</v>
      </c>
      <c r="G7110">
        <v>1449</v>
      </c>
      <c r="H7110">
        <v>169</v>
      </c>
      <c r="I7110" s="2">
        <v>249.9</v>
      </c>
    </row>
    <row r="7111" spans="1:9" ht="30" x14ac:dyDescent="0.25">
      <c r="A7111" t="s">
        <v>510</v>
      </c>
      <c r="B7111">
        <v>4</v>
      </c>
      <c r="C7111" s="1" t="s">
        <v>13966</v>
      </c>
      <c r="D7111" s="1" t="s">
        <v>15480</v>
      </c>
      <c r="E7111" s="1" t="s">
        <v>15501</v>
      </c>
      <c r="F7111" t="s">
        <v>15502</v>
      </c>
      <c r="G7111">
        <v>813</v>
      </c>
      <c r="H7111">
        <v>132.6</v>
      </c>
      <c r="I7111" s="2">
        <v>179.88</v>
      </c>
    </row>
    <row r="7112" spans="1:9" x14ac:dyDescent="0.25">
      <c r="A7112" t="s">
        <v>510</v>
      </c>
      <c r="B7112">
        <v>4</v>
      </c>
      <c r="C7112" s="1" t="s">
        <v>13966</v>
      </c>
      <c r="D7112" s="1" t="s">
        <v>15480</v>
      </c>
      <c r="E7112" s="1" t="s">
        <v>15503</v>
      </c>
      <c r="F7112" t="s">
        <v>15504</v>
      </c>
      <c r="G7112">
        <v>14</v>
      </c>
      <c r="H7112">
        <v>2</v>
      </c>
      <c r="I7112" s="2">
        <v>2.8</v>
      </c>
    </row>
    <row r="7113" spans="1:9" x14ac:dyDescent="0.25">
      <c r="A7113" t="s">
        <v>510</v>
      </c>
      <c r="B7113">
        <v>4</v>
      </c>
      <c r="C7113" s="1" t="s">
        <v>13966</v>
      </c>
      <c r="D7113" s="1" t="s">
        <v>15480</v>
      </c>
      <c r="E7113" s="1" t="s">
        <v>15505</v>
      </c>
      <c r="F7113" t="s">
        <v>15506</v>
      </c>
      <c r="G7113">
        <v>667</v>
      </c>
      <c r="H7113">
        <v>120.9</v>
      </c>
      <c r="I7113" s="2">
        <v>160.29500000000002</v>
      </c>
    </row>
    <row r="7114" spans="1:9" x14ac:dyDescent="0.25">
      <c r="A7114" t="s">
        <v>510</v>
      </c>
      <c r="B7114">
        <v>4</v>
      </c>
      <c r="C7114" s="1" t="s">
        <v>13966</v>
      </c>
      <c r="D7114" s="1" t="s">
        <v>15480</v>
      </c>
      <c r="E7114" s="1" t="s">
        <v>5771</v>
      </c>
      <c r="F7114" t="s">
        <v>15507</v>
      </c>
      <c r="G7114">
        <v>467</v>
      </c>
      <c r="H7114">
        <v>91</v>
      </c>
      <c r="I7114" s="2">
        <v>118.9</v>
      </c>
    </row>
    <row r="7115" spans="1:9" x14ac:dyDescent="0.25">
      <c r="A7115" t="s">
        <v>510</v>
      </c>
      <c r="B7115">
        <v>4</v>
      </c>
      <c r="C7115" s="1" t="s">
        <v>13966</v>
      </c>
      <c r="D7115" s="1" t="s">
        <v>15480</v>
      </c>
      <c r="E7115" s="1" t="s">
        <v>15508</v>
      </c>
      <c r="F7115" t="s">
        <v>15509</v>
      </c>
      <c r="G7115">
        <v>617</v>
      </c>
      <c r="H7115">
        <v>100.10000000000001</v>
      </c>
      <c r="I7115" s="2">
        <v>135.95500000000001</v>
      </c>
    </row>
    <row r="7116" spans="1:9" x14ac:dyDescent="0.25">
      <c r="A7116" t="s">
        <v>510</v>
      </c>
      <c r="B7116">
        <v>4</v>
      </c>
      <c r="C7116" s="1" t="s">
        <v>13966</v>
      </c>
      <c r="D7116" s="1" t="s">
        <v>15480</v>
      </c>
      <c r="E7116" s="1" t="s">
        <v>3169</v>
      </c>
      <c r="F7116" t="s">
        <v>15510</v>
      </c>
      <c r="G7116">
        <v>533</v>
      </c>
      <c r="H7116">
        <v>91</v>
      </c>
      <c r="I7116" s="2">
        <v>122.2</v>
      </c>
    </row>
    <row r="7117" spans="1:9" x14ac:dyDescent="0.25">
      <c r="A7117" t="s">
        <v>510</v>
      </c>
      <c r="B7117">
        <v>4</v>
      </c>
      <c r="C7117" s="1" t="s">
        <v>13966</v>
      </c>
      <c r="D7117" s="1" t="s">
        <v>15480</v>
      </c>
      <c r="E7117" s="1" t="s">
        <v>15511</v>
      </c>
      <c r="F7117" t="s">
        <v>15512</v>
      </c>
      <c r="G7117">
        <v>583</v>
      </c>
      <c r="H7117">
        <v>105.3</v>
      </c>
      <c r="I7117" s="2">
        <v>139.715</v>
      </c>
    </row>
    <row r="7118" spans="1:9" x14ac:dyDescent="0.25">
      <c r="A7118" t="s">
        <v>510</v>
      </c>
      <c r="B7118">
        <v>4</v>
      </c>
      <c r="C7118" s="1" t="s">
        <v>13966</v>
      </c>
      <c r="D7118" s="1" t="s">
        <v>15480</v>
      </c>
      <c r="E7118" s="1" t="s">
        <v>12026</v>
      </c>
      <c r="F7118" t="s">
        <v>15513</v>
      </c>
      <c r="G7118">
        <v>640</v>
      </c>
      <c r="H7118">
        <v>107.9</v>
      </c>
      <c r="I7118" s="2">
        <v>145.29500000000002</v>
      </c>
    </row>
    <row r="7119" spans="1:9" x14ac:dyDescent="0.25">
      <c r="A7119" t="s">
        <v>510</v>
      </c>
      <c r="B7119">
        <v>4</v>
      </c>
      <c r="C7119" s="1" t="s">
        <v>13966</v>
      </c>
      <c r="D7119" s="1" t="s">
        <v>15480</v>
      </c>
      <c r="E7119" s="1" t="s">
        <v>15514</v>
      </c>
      <c r="F7119" t="s">
        <v>15515</v>
      </c>
      <c r="G7119">
        <v>690</v>
      </c>
      <c r="H7119">
        <v>124.80000000000001</v>
      </c>
      <c r="I7119" s="2">
        <v>165.54000000000002</v>
      </c>
    </row>
    <row r="7120" spans="1:9" x14ac:dyDescent="0.25">
      <c r="A7120" t="s">
        <v>510</v>
      </c>
      <c r="B7120">
        <v>4</v>
      </c>
      <c r="C7120" s="1" t="s">
        <v>13966</v>
      </c>
      <c r="D7120" s="1" t="s">
        <v>15480</v>
      </c>
      <c r="E7120" s="1" t="s">
        <v>15516</v>
      </c>
      <c r="F7120" t="s">
        <v>15517</v>
      </c>
      <c r="G7120">
        <v>396</v>
      </c>
      <c r="H7120">
        <v>70.2</v>
      </c>
      <c r="I7120" s="2">
        <v>93.51</v>
      </c>
    </row>
    <row r="7121" spans="1:9" x14ac:dyDescent="0.25">
      <c r="A7121" t="s">
        <v>510</v>
      </c>
      <c r="B7121">
        <v>4</v>
      </c>
      <c r="C7121" s="1" t="s">
        <v>13966</v>
      </c>
      <c r="D7121" s="1" t="s">
        <v>15480</v>
      </c>
      <c r="E7121" s="1" t="s">
        <v>15518</v>
      </c>
      <c r="F7121" t="s">
        <v>15519</v>
      </c>
      <c r="G7121">
        <v>652</v>
      </c>
      <c r="H7121">
        <v>102.7</v>
      </c>
      <c r="I7121" s="2">
        <v>140.435</v>
      </c>
    </row>
    <row r="7122" spans="1:9" x14ac:dyDescent="0.25">
      <c r="A7122" t="s">
        <v>510</v>
      </c>
      <c r="B7122">
        <v>4</v>
      </c>
      <c r="C7122" s="1" t="s">
        <v>13966</v>
      </c>
      <c r="D7122" s="1" t="s">
        <v>15480</v>
      </c>
      <c r="E7122" s="1" t="s">
        <v>15520</v>
      </c>
      <c r="F7122" t="s">
        <v>15521</v>
      </c>
      <c r="G7122">
        <v>601</v>
      </c>
      <c r="H7122">
        <v>93.600000000000009</v>
      </c>
      <c r="I7122" s="2">
        <v>128.33000000000001</v>
      </c>
    </row>
    <row r="7123" spans="1:9" x14ac:dyDescent="0.25">
      <c r="A7123" t="s">
        <v>510</v>
      </c>
      <c r="B7123">
        <v>4</v>
      </c>
      <c r="C7123" s="1" t="s">
        <v>13966</v>
      </c>
      <c r="D7123" s="1" t="s">
        <v>15480</v>
      </c>
      <c r="E7123" s="1" t="s">
        <v>15522</v>
      </c>
      <c r="F7123" t="s">
        <v>15523</v>
      </c>
      <c r="G7123">
        <v>647</v>
      </c>
      <c r="H7123">
        <v>109.2</v>
      </c>
      <c r="I7123" s="2">
        <v>147.01</v>
      </c>
    </row>
    <row r="7124" spans="1:9" x14ac:dyDescent="0.25">
      <c r="A7124" t="s">
        <v>510</v>
      </c>
      <c r="B7124">
        <v>4</v>
      </c>
      <c r="C7124" s="1" t="s">
        <v>13966</v>
      </c>
      <c r="D7124" s="1" t="s">
        <v>15480</v>
      </c>
      <c r="E7124" s="1" t="s">
        <v>6850</v>
      </c>
      <c r="F7124" t="s">
        <v>15524</v>
      </c>
      <c r="G7124">
        <v>710</v>
      </c>
      <c r="H7124">
        <v>106.60000000000001</v>
      </c>
      <c r="I7124" s="2">
        <v>147.43</v>
      </c>
    </row>
    <row r="7125" spans="1:9" x14ac:dyDescent="0.25">
      <c r="A7125" t="s">
        <v>510</v>
      </c>
      <c r="B7125">
        <v>4</v>
      </c>
      <c r="C7125" s="1" t="s">
        <v>13966</v>
      </c>
      <c r="D7125" s="1" t="s">
        <v>15480</v>
      </c>
      <c r="E7125" s="1" t="s">
        <v>15525</v>
      </c>
      <c r="F7125" t="s">
        <v>15526</v>
      </c>
      <c r="G7125">
        <v>469</v>
      </c>
      <c r="H7125">
        <v>79.3</v>
      </c>
      <c r="I7125" s="2">
        <v>106.715</v>
      </c>
    </row>
    <row r="7126" spans="1:9" x14ac:dyDescent="0.25">
      <c r="A7126" t="s">
        <v>510</v>
      </c>
      <c r="B7126">
        <v>4</v>
      </c>
      <c r="C7126" s="1" t="s">
        <v>13966</v>
      </c>
      <c r="D7126" s="1" t="s">
        <v>15480</v>
      </c>
      <c r="E7126" s="1" t="s">
        <v>15527</v>
      </c>
      <c r="F7126" t="s">
        <v>15528</v>
      </c>
      <c r="G7126">
        <v>670</v>
      </c>
      <c r="H7126">
        <v>100.10000000000001</v>
      </c>
      <c r="I7126" s="2">
        <v>138.60500000000002</v>
      </c>
    </row>
    <row r="7127" spans="1:9" x14ac:dyDescent="0.25">
      <c r="A7127" t="s">
        <v>510</v>
      </c>
      <c r="B7127">
        <v>4</v>
      </c>
      <c r="C7127" s="1" t="s">
        <v>13966</v>
      </c>
      <c r="D7127" s="1" t="s">
        <v>15480</v>
      </c>
      <c r="E7127" s="1" t="s">
        <v>11675</v>
      </c>
      <c r="F7127" t="s">
        <v>15529</v>
      </c>
      <c r="G7127">
        <v>628</v>
      </c>
      <c r="H7127">
        <v>89.7</v>
      </c>
      <c r="I7127" s="2">
        <v>125.58500000000001</v>
      </c>
    </row>
    <row r="7128" spans="1:9" x14ac:dyDescent="0.25">
      <c r="A7128" t="s">
        <v>510</v>
      </c>
      <c r="B7128">
        <v>4</v>
      </c>
      <c r="C7128" s="1" t="s">
        <v>13966</v>
      </c>
      <c r="D7128" s="1" t="s">
        <v>15480</v>
      </c>
      <c r="E7128" s="1" t="s">
        <v>15530</v>
      </c>
      <c r="F7128" t="s">
        <v>15531</v>
      </c>
      <c r="G7128">
        <v>776</v>
      </c>
      <c r="H7128">
        <v>114.4</v>
      </c>
      <c r="I7128" s="2">
        <v>158.92000000000002</v>
      </c>
    </row>
    <row r="7129" spans="1:9" ht="30" x14ac:dyDescent="0.25">
      <c r="A7129" t="s">
        <v>510</v>
      </c>
      <c r="B7129">
        <v>4</v>
      </c>
      <c r="C7129" s="1" t="s">
        <v>13966</v>
      </c>
      <c r="D7129" s="1" t="s">
        <v>15480</v>
      </c>
      <c r="E7129" s="1" t="s">
        <v>15532</v>
      </c>
      <c r="F7129" t="s">
        <v>15533</v>
      </c>
      <c r="G7129">
        <v>787</v>
      </c>
      <c r="H7129">
        <v>118.3</v>
      </c>
      <c r="I7129" s="2">
        <v>163.565</v>
      </c>
    </row>
    <row r="7130" spans="1:9" x14ac:dyDescent="0.25">
      <c r="A7130" t="s">
        <v>510</v>
      </c>
      <c r="B7130">
        <v>4</v>
      </c>
      <c r="C7130" s="1" t="s">
        <v>13966</v>
      </c>
      <c r="D7130" s="1" t="s">
        <v>15480</v>
      </c>
      <c r="E7130" s="1" t="s">
        <v>15534</v>
      </c>
      <c r="F7130" t="s">
        <v>15535</v>
      </c>
      <c r="G7130">
        <v>594</v>
      </c>
      <c r="H7130">
        <v>101.4</v>
      </c>
      <c r="I7130" s="2">
        <v>136.17000000000002</v>
      </c>
    </row>
    <row r="7131" spans="1:9" x14ac:dyDescent="0.25">
      <c r="A7131" t="s">
        <v>510</v>
      </c>
      <c r="B7131">
        <v>4</v>
      </c>
      <c r="C7131" s="1" t="s">
        <v>13966</v>
      </c>
      <c r="D7131" s="1" t="s">
        <v>15480</v>
      </c>
      <c r="E7131" s="1" t="s">
        <v>15536</v>
      </c>
      <c r="F7131" t="s">
        <v>15537</v>
      </c>
      <c r="G7131">
        <v>441</v>
      </c>
      <c r="H7131">
        <v>87.100000000000009</v>
      </c>
      <c r="I7131" s="2">
        <v>113.50500000000001</v>
      </c>
    </row>
    <row r="7132" spans="1:9" x14ac:dyDescent="0.25">
      <c r="A7132" t="s">
        <v>510</v>
      </c>
      <c r="B7132">
        <v>4</v>
      </c>
      <c r="C7132" s="1" t="s">
        <v>13966</v>
      </c>
      <c r="D7132" s="1" t="s">
        <v>15480</v>
      </c>
      <c r="E7132" s="1" t="s">
        <v>15538</v>
      </c>
      <c r="F7132" t="s">
        <v>15539</v>
      </c>
      <c r="G7132">
        <v>494</v>
      </c>
      <c r="H7132">
        <v>81.900000000000006</v>
      </c>
      <c r="I7132" s="2">
        <v>110.69500000000001</v>
      </c>
    </row>
    <row r="7133" spans="1:9" x14ac:dyDescent="0.25">
      <c r="A7133" t="s">
        <v>510</v>
      </c>
      <c r="B7133">
        <v>4</v>
      </c>
      <c r="C7133" s="1" t="s">
        <v>13966</v>
      </c>
      <c r="D7133" s="1" t="s">
        <v>15480</v>
      </c>
      <c r="E7133" s="1" t="s">
        <v>15540</v>
      </c>
      <c r="F7133" t="s">
        <v>15541</v>
      </c>
      <c r="G7133">
        <v>673</v>
      </c>
      <c r="H7133">
        <v>107.9</v>
      </c>
      <c r="I7133" s="2">
        <v>146.94499999999999</v>
      </c>
    </row>
    <row r="7134" spans="1:9" x14ac:dyDescent="0.25">
      <c r="A7134" t="s">
        <v>510</v>
      </c>
      <c r="B7134">
        <v>4</v>
      </c>
      <c r="C7134" s="1" t="s">
        <v>13966</v>
      </c>
      <c r="D7134" s="1" t="s">
        <v>15480</v>
      </c>
      <c r="E7134" s="1" t="s">
        <v>14177</v>
      </c>
      <c r="F7134" t="s">
        <v>15542</v>
      </c>
      <c r="G7134">
        <v>883</v>
      </c>
      <c r="H7134">
        <v>123.5</v>
      </c>
      <c r="I7134" s="2">
        <v>173.82499999999999</v>
      </c>
    </row>
    <row r="7135" spans="1:9" x14ac:dyDescent="0.25">
      <c r="A7135" t="s">
        <v>510</v>
      </c>
      <c r="B7135">
        <v>4</v>
      </c>
      <c r="C7135" s="1" t="s">
        <v>13966</v>
      </c>
      <c r="D7135" s="1" t="s">
        <v>15480</v>
      </c>
      <c r="E7135" s="1" t="s">
        <v>6110</v>
      </c>
      <c r="F7135" t="s">
        <v>15543</v>
      </c>
      <c r="G7135">
        <v>418</v>
      </c>
      <c r="H7135">
        <v>70.2</v>
      </c>
      <c r="I7135" s="2">
        <v>94.61</v>
      </c>
    </row>
    <row r="7136" spans="1:9" x14ac:dyDescent="0.25">
      <c r="A7136" t="s">
        <v>510</v>
      </c>
      <c r="B7136">
        <v>4</v>
      </c>
      <c r="C7136" s="1" t="s">
        <v>13966</v>
      </c>
      <c r="D7136" s="1" t="s">
        <v>15480</v>
      </c>
      <c r="E7136" s="1" t="s">
        <v>15544</v>
      </c>
      <c r="F7136" t="s">
        <v>15545</v>
      </c>
      <c r="G7136">
        <v>487</v>
      </c>
      <c r="H7136">
        <v>91</v>
      </c>
      <c r="I7136" s="2">
        <v>119.9</v>
      </c>
    </row>
    <row r="7137" spans="1:9" x14ac:dyDescent="0.25">
      <c r="A7137" t="s">
        <v>510</v>
      </c>
      <c r="B7137">
        <v>4</v>
      </c>
      <c r="C7137" s="1" t="s">
        <v>13966</v>
      </c>
      <c r="D7137" s="1" t="s">
        <v>15480</v>
      </c>
      <c r="E7137" s="1" t="s">
        <v>15546</v>
      </c>
      <c r="F7137" t="s">
        <v>15547</v>
      </c>
      <c r="G7137">
        <v>827</v>
      </c>
      <c r="H7137">
        <v>126.10000000000001</v>
      </c>
      <c r="I7137" s="2">
        <v>173.755</v>
      </c>
    </row>
    <row r="7138" spans="1:9" x14ac:dyDescent="0.25">
      <c r="A7138" t="s">
        <v>510</v>
      </c>
      <c r="B7138">
        <v>4</v>
      </c>
      <c r="C7138" s="1" t="s">
        <v>13966</v>
      </c>
      <c r="D7138" s="1" t="s">
        <v>15480</v>
      </c>
      <c r="E7138" s="1" t="s">
        <v>15548</v>
      </c>
      <c r="F7138" t="s">
        <v>15549</v>
      </c>
      <c r="G7138">
        <v>649</v>
      </c>
      <c r="H7138">
        <v>94.9</v>
      </c>
      <c r="I7138" s="2">
        <v>132.095</v>
      </c>
    </row>
    <row r="7139" spans="1:9" x14ac:dyDescent="0.25">
      <c r="A7139" t="s">
        <v>510</v>
      </c>
      <c r="B7139">
        <v>4</v>
      </c>
      <c r="C7139" s="1" t="s">
        <v>13966</v>
      </c>
      <c r="D7139" s="1" t="s">
        <v>15480</v>
      </c>
      <c r="E7139" s="1" t="s">
        <v>15550</v>
      </c>
      <c r="F7139" t="s">
        <v>15551</v>
      </c>
      <c r="G7139">
        <v>638</v>
      </c>
      <c r="H7139">
        <v>117</v>
      </c>
      <c r="I7139" s="2">
        <v>154.75</v>
      </c>
    </row>
    <row r="7140" spans="1:9" x14ac:dyDescent="0.25">
      <c r="A7140" t="s">
        <v>510</v>
      </c>
      <c r="B7140">
        <v>4</v>
      </c>
      <c r="C7140" s="1" t="s">
        <v>13966</v>
      </c>
      <c r="D7140" s="1" t="s">
        <v>15480</v>
      </c>
      <c r="E7140" s="1" t="s">
        <v>15552</v>
      </c>
      <c r="F7140" t="s">
        <v>15553</v>
      </c>
      <c r="G7140">
        <v>459</v>
      </c>
      <c r="H7140">
        <v>85.8</v>
      </c>
      <c r="I7140" s="2">
        <v>113.03999999999999</v>
      </c>
    </row>
    <row r="7141" spans="1:9" x14ac:dyDescent="0.25">
      <c r="A7141" t="s">
        <v>510</v>
      </c>
      <c r="B7141">
        <v>4</v>
      </c>
      <c r="C7141" s="1" t="s">
        <v>13966</v>
      </c>
      <c r="D7141" s="1" t="s">
        <v>15480</v>
      </c>
      <c r="E7141" s="1" t="s">
        <v>15554</v>
      </c>
      <c r="F7141" t="s">
        <v>15555</v>
      </c>
      <c r="G7141">
        <v>2330</v>
      </c>
      <c r="H7141">
        <v>284.7</v>
      </c>
      <c r="I7141" s="2">
        <v>415.43499999999995</v>
      </c>
    </row>
    <row r="7142" spans="1:9" x14ac:dyDescent="0.25">
      <c r="A7142" t="s">
        <v>510</v>
      </c>
      <c r="B7142">
        <v>4</v>
      </c>
      <c r="C7142" s="1" t="s">
        <v>13966</v>
      </c>
      <c r="D7142" s="1" t="s">
        <v>15480</v>
      </c>
      <c r="E7142" s="1" t="s">
        <v>15556</v>
      </c>
      <c r="F7142" t="s">
        <v>15557</v>
      </c>
      <c r="G7142">
        <v>3129</v>
      </c>
      <c r="H7142">
        <v>341.90000000000003</v>
      </c>
      <c r="I7142" s="2">
        <v>515.44500000000005</v>
      </c>
    </row>
    <row r="7143" spans="1:9" x14ac:dyDescent="0.25">
      <c r="A7143" t="s">
        <v>510</v>
      </c>
      <c r="B7143">
        <v>4</v>
      </c>
      <c r="C7143" s="1" t="s">
        <v>13966</v>
      </c>
      <c r="D7143" s="1" t="s">
        <v>15480</v>
      </c>
      <c r="E7143" s="1" t="s">
        <v>15558</v>
      </c>
      <c r="F7143" t="s">
        <v>15559</v>
      </c>
      <c r="G7143">
        <v>641</v>
      </c>
      <c r="H7143">
        <v>100.10000000000001</v>
      </c>
      <c r="I7143" s="2">
        <v>137.155</v>
      </c>
    </row>
    <row r="7144" spans="1:9" x14ac:dyDescent="0.25">
      <c r="A7144" t="s">
        <v>510</v>
      </c>
      <c r="B7144">
        <v>4</v>
      </c>
      <c r="C7144" s="1" t="s">
        <v>13966</v>
      </c>
      <c r="D7144" s="1" t="s">
        <v>15480</v>
      </c>
      <c r="E7144" s="1" t="s">
        <v>15560</v>
      </c>
      <c r="F7144" t="s">
        <v>15561</v>
      </c>
      <c r="G7144">
        <v>856</v>
      </c>
      <c r="H7144">
        <v>124.80000000000001</v>
      </c>
      <c r="I7144" s="2">
        <v>173.84</v>
      </c>
    </row>
    <row r="7145" spans="1:9" x14ac:dyDescent="0.25">
      <c r="A7145" t="s">
        <v>510</v>
      </c>
      <c r="B7145">
        <v>4</v>
      </c>
      <c r="C7145" s="1" t="s">
        <v>13966</v>
      </c>
      <c r="D7145" s="1" t="s">
        <v>15480</v>
      </c>
      <c r="E7145" s="1" t="s">
        <v>15562</v>
      </c>
      <c r="F7145" t="s">
        <v>15563</v>
      </c>
      <c r="G7145">
        <v>639</v>
      </c>
      <c r="H7145">
        <v>101.4</v>
      </c>
      <c r="I7145" s="2">
        <v>138.42000000000002</v>
      </c>
    </row>
    <row r="7146" spans="1:9" x14ac:dyDescent="0.25">
      <c r="A7146" t="s">
        <v>510</v>
      </c>
      <c r="B7146">
        <v>4</v>
      </c>
      <c r="C7146" s="1" t="s">
        <v>13966</v>
      </c>
      <c r="D7146" s="1" t="s">
        <v>15480</v>
      </c>
      <c r="E7146" s="1" t="s">
        <v>15564</v>
      </c>
      <c r="F7146" t="s">
        <v>15565</v>
      </c>
      <c r="G7146">
        <v>505</v>
      </c>
      <c r="H7146">
        <v>85.8</v>
      </c>
      <c r="I7146" s="2">
        <v>115.34</v>
      </c>
    </row>
    <row r="7147" spans="1:9" x14ac:dyDescent="0.25">
      <c r="A7147" t="s">
        <v>510</v>
      </c>
      <c r="B7147">
        <v>4</v>
      </c>
      <c r="C7147" s="1" t="s">
        <v>13966</v>
      </c>
      <c r="D7147" s="1" t="s">
        <v>15480</v>
      </c>
      <c r="E7147" s="1" t="s">
        <v>15566</v>
      </c>
      <c r="F7147" t="s">
        <v>15567</v>
      </c>
      <c r="G7147">
        <v>637</v>
      </c>
      <c r="H7147">
        <v>102.7</v>
      </c>
      <c r="I7147" s="2">
        <v>139.685</v>
      </c>
    </row>
    <row r="7148" spans="1:9" x14ac:dyDescent="0.25">
      <c r="A7148" t="s">
        <v>510</v>
      </c>
      <c r="B7148">
        <v>4</v>
      </c>
      <c r="C7148" s="1" t="s">
        <v>13966</v>
      </c>
      <c r="D7148" s="1" t="s">
        <v>15480</v>
      </c>
      <c r="E7148" s="1" t="s">
        <v>15568</v>
      </c>
      <c r="F7148" t="s">
        <v>15569</v>
      </c>
      <c r="G7148">
        <v>772</v>
      </c>
      <c r="H7148">
        <v>114.4</v>
      </c>
      <c r="I7148" s="2">
        <v>158.72</v>
      </c>
    </row>
    <row r="7149" spans="1:9" x14ac:dyDescent="0.25">
      <c r="A7149" t="s">
        <v>510</v>
      </c>
      <c r="B7149">
        <v>4</v>
      </c>
      <c r="C7149" s="1" t="s">
        <v>13966</v>
      </c>
      <c r="D7149" s="1" t="s">
        <v>15480</v>
      </c>
      <c r="E7149" s="1" t="s">
        <v>15570</v>
      </c>
      <c r="F7149" t="s">
        <v>15571</v>
      </c>
      <c r="G7149">
        <v>2724</v>
      </c>
      <c r="H7149">
        <v>353.6</v>
      </c>
      <c r="I7149" s="2">
        <v>507.48</v>
      </c>
    </row>
    <row r="7150" spans="1:9" x14ac:dyDescent="0.25">
      <c r="A7150" t="s">
        <v>510</v>
      </c>
      <c r="B7150">
        <v>4</v>
      </c>
      <c r="C7150" s="1" t="s">
        <v>13966</v>
      </c>
      <c r="D7150" s="1" t="s">
        <v>15480</v>
      </c>
      <c r="E7150" s="1" t="s">
        <v>15572</v>
      </c>
      <c r="F7150" t="s">
        <v>15573</v>
      </c>
      <c r="G7150">
        <v>669</v>
      </c>
      <c r="H7150">
        <v>104</v>
      </c>
      <c r="I7150" s="2">
        <v>142.65</v>
      </c>
    </row>
    <row r="7151" spans="1:9" x14ac:dyDescent="0.25">
      <c r="A7151" t="s">
        <v>510</v>
      </c>
      <c r="B7151">
        <v>4</v>
      </c>
      <c r="C7151" s="1" t="s">
        <v>13966</v>
      </c>
      <c r="D7151" s="1" t="s">
        <v>15480</v>
      </c>
      <c r="E7151" s="1" t="s">
        <v>15574</v>
      </c>
      <c r="F7151" t="s">
        <v>15575</v>
      </c>
      <c r="G7151">
        <v>656</v>
      </c>
      <c r="H7151">
        <v>104</v>
      </c>
      <c r="I7151" s="2">
        <v>142</v>
      </c>
    </row>
    <row r="7152" spans="1:9" x14ac:dyDescent="0.25">
      <c r="A7152" t="s">
        <v>510</v>
      </c>
      <c r="B7152">
        <v>4</v>
      </c>
      <c r="C7152" s="1" t="s">
        <v>13966</v>
      </c>
      <c r="D7152" s="1" t="s">
        <v>15480</v>
      </c>
      <c r="E7152" s="1" t="s">
        <v>15576</v>
      </c>
      <c r="F7152" t="s">
        <v>15577</v>
      </c>
      <c r="G7152">
        <v>559</v>
      </c>
      <c r="H7152">
        <v>85.8</v>
      </c>
      <c r="I7152" s="2">
        <v>118.03999999999999</v>
      </c>
    </row>
    <row r="7153" spans="1:9" ht="30" x14ac:dyDescent="0.25">
      <c r="A7153" t="s">
        <v>510</v>
      </c>
      <c r="B7153">
        <v>4</v>
      </c>
      <c r="C7153" s="1" t="s">
        <v>13966</v>
      </c>
      <c r="D7153" s="1" t="s">
        <v>15480</v>
      </c>
      <c r="E7153" s="1" t="s">
        <v>15578</v>
      </c>
      <c r="F7153" t="s">
        <v>15579</v>
      </c>
      <c r="G7153">
        <v>2254</v>
      </c>
      <c r="H7153">
        <v>291.2</v>
      </c>
      <c r="I7153" s="2">
        <v>418.46</v>
      </c>
    </row>
    <row r="7154" spans="1:9" x14ac:dyDescent="0.25">
      <c r="A7154" t="s">
        <v>510</v>
      </c>
      <c r="B7154">
        <v>4</v>
      </c>
      <c r="C7154" s="1" t="s">
        <v>13966</v>
      </c>
      <c r="D7154" s="1" t="s">
        <v>15480</v>
      </c>
      <c r="E7154" s="1" t="s">
        <v>15580</v>
      </c>
      <c r="F7154" t="s">
        <v>15581</v>
      </c>
      <c r="G7154">
        <v>710</v>
      </c>
      <c r="H7154">
        <v>102.7</v>
      </c>
      <c r="I7154" s="2">
        <v>143.33500000000001</v>
      </c>
    </row>
    <row r="7155" spans="1:9" x14ac:dyDescent="0.25">
      <c r="A7155" t="s">
        <v>510</v>
      </c>
      <c r="B7155">
        <v>4</v>
      </c>
      <c r="C7155" s="1" t="s">
        <v>13966</v>
      </c>
      <c r="D7155" s="1" t="s">
        <v>15480</v>
      </c>
      <c r="E7155" s="1" t="s">
        <v>15582</v>
      </c>
      <c r="F7155" t="s">
        <v>15583</v>
      </c>
      <c r="G7155">
        <v>650</v>
      </c>
      <c r="H7155">
        <v>107.9</v>
      </c>
      <c r="I7155" s="2">
        <v>145.79500000000002</v>
      </c>
    </row>
    <row r="7156" spans="1:9" x14ac:dyDescent="0.25">
      <c r="A7156" t="s">
        <v>510</v>
      </c>
      <c r="B7156">
        <v>4</v>
      </c>
      <c r="C7156" s="1" t="s">
        <v>13966</v>
      </c>
      <c r="D7156" s="1" t="s">
        <v>15480</v>
      </c>
      <c r="E7156" s="1" t="s">
        <v>15584</v>
      </c>
      <c r="F7156" t="s">
        <v>15585</v>
      </c>
      <c r="G7156">
        <v>714</v>
      </c>
      <c r="H7156">
        <v>106.60000000000001</v>
      </c>
      <c r="I7156" s="2">
        <v>147.63</v>
      </c>
    </row>
    <row r="7157" spans="1:9" x14ac:dyDescent="0.25">
      <c r="A7157" t="s">
        <v>510</v>
      </c>
      <c r="B7157">
        <v>4</v>
      </c>
      <c r="C7157" s="1" t="s">
        <v>13966</v>
      </c>
      <c r="D7157" s="1" t="s">
        <v>15480</v>
      </c>
      <c r="E7157" s="1" t="s">
        <v>15586</v>
      </c>
      <c r="F7157" t="s">
        <v>15587</v>
      </c>
      <c r="G7157">
        <v>397</v>
      </c>
      <c r="H7157">
        <v>75.400000000000006</v>
      </c>
      <c r="I7157" s="2">
        <v>99.02000000000001</v>
      </c>
    </row>
    <row r="7158" spans="1:9" x14ac:dyDescent="0.25">
      <c r="A7158" t="s">
        <v>510</v>
      </c>
      <c r="B7158">
        <v>4</v>
      </c>
      <c r="C7158" s="1" t="s">
        <v>13966</v>
      </c>
      <c r="D7158" s="1" t="s">
        <v>15480</v>
      </c>
      <c r="E7158" s="1" t="s">
        <v>15588</v>
      </c>
      <c r="F7158" t="s">
        <v>15589</v>
      </c>
      <c r="G7158">
        <v>665</v>
      </c>
      <c r="H7158">
        <v>102.7</v>
      </c>
      <c r="I7158" s="2">
        <v>141.08500000000001</v>
      </c>
    </row>
    <row r="7159" spans="1:9" x14ac:dyDescent="0.25">
      <c r="A7159" t="s">
        <v>510</v>
      </c>
      <c r="B7159">
        <v>4</v>
      </c>
      <c r="C7159" s="1" t="s">
        <v>13966</v>
      </c>
      <c r="D7159" s="1" t="s">
        <v>15480</v>
      </c>
      <c r="E7159" s="1" t="s">
        <v>8263</v>
      </c>
      <c r="F7159" t="s">
        <v>15590</v>
      </c>
      <c r="G7159">
        <v>749</v>
      </c>
      <c r="H7159">
        <v>107.9</v>
      </c>
      <c r="I7159" s="2">
        <v>150.745</v>
      </c>
    </row>
    <row r="7160" spans="1:9" x14ac:dyDescent="0.25">
      <c r="A7160" t="s">
        <v>510</v>
      </c>
      <c r="B7160">
        <v>4</v>
      </c>
      <c r="C7160" s="1" t="s">
        <v>13966</v>
      </c>
      <c r="D7160" s="1" t="s">
        <v>15480</v>
      </c>
      <c r="E7160" s="1" t="s">
        <v>15591</v>
      </c>
      <c r="F7160" t="s">
        <v>15592</v>
      </c>
      <c r="G7160">
        <v>345</v>
      </c>
      <c r="H7160">
        <v>65</v>
      </c>
      <c r="I7160" s="2">
        <v>85.5</v>
      </c>
    </row>
    <row r="7161" spans="1:9" ht="30" x14ac:dyDescent="0.25">
      <c r="A7161" t="s">
        <v>510</v>
      </c>
      <c r="B7161">
        <v>4</v>
      </c>
      <c r="C7161" s="1" t="s">
        <v>13966</v>
      </c>
      <c r="D7161" s="1" t="s">
        <v>15480</v>
      </c>
      <c r="E7161" s="1" t="s">
        <v>15593</v>
      </c>
      <c r="F7161" t="s">
        <v>15594</v>
      </c>
      <c r="G7161">
        <v>140</v>
      </c>
      <c r="H7161">
        <v>44.2</v>
      </c>
      <c r="I7161" s="2">
        <v>53.410000000000004</v>
      </c>
    </row>
    <row r="7162" spans="1:9" ht="30" x14ac:dyDescent="0.25">
      <c r="A7162" t="s">
        <v>510</v>
      </c>
      <c r="B7162">
        <v>4</v>
      </c>
      <c r="C7162" s="1" t="s">
        <v>13966</v>
      </c>
      <c r="D7162" s="1" t="s">
        <v>15480</v>
      </c>
      <c r="E7162" s="1" t="s">
        <v>15595</v>
      </c>
      <c r="F7162" t="s">
        <v>15596</v>
      </c>
      <c r="G7162">
        <v>42</v>
      </c>
      <c r="H7162">
        <v>16.900000000000002</v>
      </c>
      <c r="I7162" s="2">
        <v>19.845000000000002</v>
      </c>
    </row>
    <row r="7163" spans="1:9" x14ac:dyDescent="0.25">
      <c r="A7163" t="s">
        <v>510</v>
      </c>
      <c r="B7163">
        <v>4</v>
      </c>
      <c r="C7163" s="1" t="s">
        <v>13966</v>
      </c>
      <c r="D7163" s="1" t="s">
        <v>15480</v>
      </c>
      <c r="E7163" s="1" t="s">
        <v>15597</v>
      </c>
      <c r="F7163" t="s">
        <v>15598</v>
      </c>
      <c r="G7163">
        <v>446</v>
      </c>
      <c r="H7163">
        <v>65</v>
      </c>
      <c r="I7163" s="2">
        <v>90.55</v>
      </c>
    </row>
    <row r="7164" spans="1:9" x14ac:dyDescent="0.25">
      <c r="A7164" t="s">
        <v>510</v>
      </c>
      <c r="B7164">
        <v>4</v>
      </c>
      <c r="C7164" s="1" t="s">
        <v>13966</v>
      </c>
      <c r="D7164" s="1" t="s">
        <v>15480</v>
      </c>
      <c r="E7164" s="1" t="s">
        <v>15599</v>
      </c>
      <c r="F7164" t="s">
        <v>15600</v>
      </c>
      <c r="G7164">
        <v>990</v>
      </c>
      <c r="H7164">
        <v>117</v>
      </c>
      <c r="I7164" s="2">
        <v>172.35</v>
      </c>
    </row>
    <row r="7165" spans="1:9" x14ac:dyDescent="0.25">
      <c r="A7165" t="s">
        <v>510</v>
      </c>
      <c r="B7165">
        <v>4</v>
      </c>
      <c r="C7165" s="1" t="s">
        <v>13966</v>
      </c>
      <c r="D7165" s="1" t="s">
        <v>15480</v>
      </c>
      <c r="E7165" s="1" t="s">
        <v>15601</v>
      </c>
      <c r="F7165" t="s">
        <v>15602</v>
      </c>
      <c r="G7165">
        <v>566</v>
      </c>
      <c r="H7165">
        <v>85.8</v>
      </c>
      <c r="I7165" s="2">
        <v>118.38999999999999</v>
      </c>
    </row>
    <row r="7166" spans="1:9" x14ac:dyDescent="0.25">
      <c r="A7166" t="s">
        <v>510</v>
      </c>
      <c r="B7166">
        <v>4</v>
      </c>
      <c r="C7166" s="1" t="s">
        <v>13966</v>
      </c>
      <c r="D7166" s="1" t="s">
        <v>15480</v>
      </c>
      <c r="E7166" s="1" t="s">
        <v>15603</v>
      </c>
      <c r="F7166" t="s">
        <v>15604</v>
      </c>
      <c r="G7166">
        <v>488</v>
      </c>
      <c r="H7166">
        <v>87.100000000000009</v>
      </c>
      <c r="I7166" s="2">
        <v>115.85500000000002</v>
      </c>
    </row>
    <row r="7167" spans="1:9" x14ac:dyDescent="0.25">
      <c r="A7167" t="s">
        <v>510</v>
      </c>
      <c r="B7167">
        <v>4</v>
      </c>
      <c r="C7167" s="1" t="s">
        <v>13966</v>
      </c>
      <c r="D7167" s="1" t="s">
        <v>15480</v>
      </c>
      <c r="E7167" s="1" t="s">
        <v>1468</v>
      </c>
      <c r="F7167" t="s">
        <v>15605</v>
      </c>
      <c r="G7167">
        <v>617</v>
      </c>
      <c r="H7167">
        <v>96.2</v>
      </c>
      <c r="I7167" s="2">
        <v>131.86000000000001</v>
      </c>
    </row>
    <row r="7168" spans="1:9" ht="30" x14ac:dyDescent="0.25">
      <c r="A7168" t="s">
        <v>510</v>
      </c>
      <c r="B7168">
        <v>4</v>
      </c>
      <c r="C7168" s="1" t="s">
        <v>13966</v>
      </c>
      <c r="D7168" s="1" t="s">
        <v>15606</v>
      </c>
      <c r="E7168" s="1" t="s">
        <v>15607</v>
      </c>
      <c r="F7168" t="s">
        <v>15608</v>
      </c>
      <c r="G7168">
        <v>347</v>
      </c>
      <c r="H7168">
        <v>37.700000000000003</v>
      </c>
      <c r="I7168" s="2">
        <v>56.935000000000002</v>
      </c>
    </row>
    <row r="7169" spans="1:9" ht="30" x14ac:dyDescent="0.25">
      <c r="A7169" t="s">
        <v>510</v>
      </c>
      <c r="B7169">
        <v>4</v>
      </c>
      <c r="C7169" s="1" t="s">
        <v>13966</v>
      </c>
      <c r="D7169" s="1" t="s">
        <v>15606</v>
      </c>
      <c r="E7169" s="1" t="s">
        <v>15609</v>
      </c>
      <c r="F7169" t="s">
        <v>15610</v>
      </c>
      <c r="G7169">
        <v>1074</v>
      </c>
      <c r="H7169">
        <v>59.800000000000004</v>
      </c>
      <c r="I7169" s="2">
        <v>116.49000000000001</v>
      </c>
    </row>
    <row r="7170" spans="1:9" ht="30" x14ac:dyDescent="0.25">
      <c r="A7170" t="s">
        <v>510</v>
      </c>
      <c r="B7170">
        <v>4</v>
      </c>
      <c r="C7170" s="1" t="s">
        <v>13966</v>
      </c>
      <c r="D7170" s="1" t="s">
        <v>15606</v>
      </c>
      <c r="E7170" s="1" t="s">
        <v>15611</v>
      </c>
      <c r="F7170" t="s">
        <v>15612</v>
      </c>
      <c r="G7170">
        <v>327</v>
      </c>
      <c r="H7170">
        <v>33.800000000000004</v>
      </c>
      <c r="I7170" s="2">
        <v>51.84</v>
      </c>
    </row>
    <row r="7171" spans="1:9" ht="30" x14ac:dyDescent="0.25">
      <c r="A7171" t="s">
        <v>510</v>
      </c>
      <c r="B7171">
        <v>4</v>
      </c>
      <c r="C7171" s="1" t="s">
        <v>13966</v>
      </c>
      <c r="D7171" s="1" t="s">
        <v>15606</v>
      </c>
      <c r="E7171" s="1" t="s">
        <v>15613</v>
      </c>
      <c r="F7171" t="s">
        <v>15614</v>
      </c>
      <c r="G7171">
        <v>171</v>
      </c>
      <c r="H7171">
        <v>13</v>
      </c>
      <c r="I7171" s="2">
        <v>22.200000000000003</v>
      </c>
    </row>
    <row r="7172" spans="1:9" ht="45" x14ac:dyDescent="0.25">
      <c r="A7172" t="s">
        <v>510</v>
      </c>
      <c r="B7172">
        <v>4</v>
      </c>
      <c r="C7172" s="1" t="s">
        <v>13966</v>
      </c>
      <c r="D7172" s="1" t="s">
        <v>15615</v>
      </c>
      <c r="E7172" s="1" t="s">
        <v>15616</v>
      </c>
      <c r="F7172" t="s">
        <v>15617</v>
      </c>
      <c r="G7172">
        <v>383</v>
      </c>
      <c r="H7172">
        <v>36.4</v>
      </c>
      <c r="I7172" s="2">
        <v>57.37</v>
      </c>
    </row>
    <row r="7173" spans="1:9" ht="45" x14ac:dyDescent="0.25">
      <c r="A7173" t="s">
        <v>510</v>
      </c>
      <c r="B7173">
        <v>4</v>
      </c>
      <c r="C7173" s="1" t="s">
        <v>13966</v>
      </c>
      <c r="D7173" s="1" t="s">
        <v>15615</v>
      </c>
      <c r="E7173" s="1" t="s">
        <v>15618</v>
      </c>
      <c r="F7173" t="s">
        <v>15619</v>
      </c>
      <c r="G7173">
        <v>356</v>
      </c>
      <c r="H7173">
        <v>35.1</v>
      </c>
      <c r="I7173" s="2">
        <v>54.655000000000001</v>
      </c>
    </row>
    <row r="7174" spans="1:9" ht="45" x14ac:dyDescent="0.25">
      <c r="A7174" t="s">
        <v>510</v>
      </c>
      <c r="B7174">
        <v>4</v>
      </c>
      <c r="C7174" s="1" t="s">
        <v>13966</v>
      </c>
      <c r="D7174" s="1" t="s">
        <v>15615</v>
      </c>
      <c r="E7174" s="1" t="s">
        <v>15620</v>
      </c>
      <c r="F7174" t="s">
        <v>15621</v>
      </c>
      <c r="G7174">
        <v>301</v>
      </c>
      <c r="H7174">
        <v>35.1</v>
      </c>
      <c r="I7174" s="2">
        <v>51.905000000000001</v>
      </c>
    </row>
    <row r="7175" spans="1:9" ht="45" x14ac:dyDescent="0.25">
      <c r="A7175" t="s">
        <v>510</v>
      </c>
      <c r="B7175">
        <v>4</v>
      </c>
      <c r="C7175" s="1" t="s">
        <v>13966</v>
      </c>
      <c r="D7175" s="1" t="s">
        <v>15615</v>
      </c>
      <c r="E7175" s="1" t="s">
        <v>15622</v>
      </c>
      <c r="F7175" t="s">
        <v>15623</v>
      </c>
      <c r="G7175">
        <v>289</v>
      </c>
      <c r="H7175">
        <v>44.2</v>
      </c>
      <c r="I7175" s="2">
        <v>60.86</v>
      </c>
    </row>
    <row r="7176" spans="1:9" ht="30" x14ac:dyDescent="0.25">
      <c r="A7176" t="s">
        <v>510</v>
      </c>
      <c r="B7176">
        <v>4</v>
      </c>
      <c r="C7176" s="1" t="s">
        <v>13966</v>
      </c>
      <c r="D7176" s="1" t="s">
        <v>15624</v>
      </c>
      <c r="E7176" s="1" t="s">
        <v>15624</v>
      </c>
      <c r="F7176" t="s">
        <v>15625</v>
      </c>
      <c r="G7176">
        <v>66</v>
      </c>
      <c r="H7176">
        <v>11.700000000000001</v>
      </c>
      <c r="I7176" s="2">
        <v>15.585000000000001</v>
      </c>
    </row>
    <row r="7177" spans="1:9" ht="30" x14ac:dyDescent="0.25">
      <c r="A7177" t="s">
        <v>510</v>
      </c>
      <c r="B7177">
        <v>4</v>
      </c>
      <c r="C7177" s="1" t="s">
        <v>13966</v>
      </c>
      <c r="D7177" s="1" t="s">
        <v>15626</v>
      </c>
      <c r="E7177" s="1" t="s">
        <v>15627</v>
      </c>
      <c r="F7177" t="s">
        <v>15628</v>
      </c>
      <c r="G7177">
        <v>589</v>
      </c>
      <c r="H7177">
        <v>50.7</v>
      </c>
      <c r="I7177" s="2">
        <v>82.685000000000002</v>
      </c>
    </row>
    <row r="7178" spans="1:9" ht="30" x14ac:dyDescent="0.25">
      <c r="A7178" t="s">
        <v>510</v>
      </c>
      <c r="B7178">
        <v>4</v>
      </c>
      <c r="C7178" s="1" t="s">
        <v>13966</v>
      </c>
      <c r="D7178" s="1" t="s">
        <v>15626</v>
      </c>
      <c r="E7178" s="1" t="s">
        <v>15629</v>
      </c>
      <c r="F7178" t="s">
        <v>15630</v>
      </c>
      <c r="G7178">
        <v>307</v>
      </c>
      <c r="H7178">
        <v>27.3</v>
      </c>
      <c r="I7178" s="2">
        <v>44.015000000000001</v>
      </c>
    </row>
    <row r="7179" spans="1:9" ht="30" x14ac:dyDescent="0.25">
      <c r="A7179" t="s">
        <v>510</v>
      </c>
      <c r="B7179">
        <v>4</v>
      </c>
      <c r="C7179" s="1" t="s">
        <v>13966</v>
      </c>
      <c r="D7179" s="1" t="s">
        <v>15626</v>
      </c>
      <c r="E7179" s="1" t="s">
        <v>15631</v>
      </c>
      <c r="F7179" t="s">
        <v>15632</v>
      </c>
      <c r="G7179">
        <v>263</v>
      </c>
      <c r="H7179">
        <v>28.6</v>
      </c>
      <c r="I7179" s="2">
        <v>43.180000000000007</v>
      </c>
    </row>
    <row r="7180" spans="1:9" x14ac:dyDescent="0.25">
      <c r="A7180" t="s">
        <v>510</v>
      </c>
      <c r="B7180">
        <v>4</v>
      </c>
      <c r="C7180" s="1" t="s">
        <v>13966</v>
      </c>
      <c r="D7180" s="1" t="s">
        <v>15633</v>
      </c>
      <c r="E7180" s="1" t="s">
        <v>15634</v>
      </c>
      <c r="F7180" t="s">
        <v>15635</v>
      </c>
      <c r="G7180">
        <v>2667</v>
      </c>
      <c r="H7180">
        <v>278.2</v>
      </c>
      <c r="I7180" s="2">
        <v>425.46</v>
      </c>
    </row>
    <row r="7181" spans="1:9" x14ac:dyDescent="0.25">
      <c r="A7181" t="s">
        <v>510</v>
      </c>
      <c r="B7181">
        <v>4</v>
      </c>
      <c r="C7181" s="1" t="s">
        <v>13966</v>
      </c>
      <c r="D7181" s="1" t="s">
        <v>15633</v>
      </c>
      <c r="E7181" s="1" t="s">
        <v>15636</v>
      </c>
      <c r="F7181" t="s">
        <v>15637</v>
      </c>
      <c r="G7181">
        <v>1121</v>
      </c>
      <c r="H7181">
        <v>127.4</v>
      </c>
      <c r="I7181" s="2">
        <v>189.82000000000002</v>
      </c>
    </row>
    <row r="7182" spans="1:9" x14ac:dyDescent="0.25">
      <c r="A7182" t="s">
        <v>510</v>
      </c>
      <c r="B7182">
        <v>4</v>
      </c>
      <c r="C7182" s="1" t="s">
        <v>13966</v>
      </c>
      <c r="D7182" s="1" t="s">
        <v>15633</v>
      </c>
      <c r="E7182" s="1" t="s">
        <v>15638</v>
      </c>
      <c r="F7182" t="s">
        <v>15639</v>
      </c>
      <c r="G7182">
        <v>660</v>
      </c>
      <c r="H7182">
        <v>84.5</v>
      </c>
      <c r="I7182" s="2">
        <v>121.72499999999999</v>
      </c>
    </row>
    <row r="7183" spans="1:9" x14ac:dyDescent="0.25">
      <c r="A7183" t="s">
        <v>510</v>
      </c>
      <c r="B7183">
        <v>4</v>
      </c>
      <c r="C7183" s="1" t="s">
        <v>13966</v>
      </c>
      <c r="D7183" s="1" t="s">
        <v>15633</v>
      </c>
      <c r="E7183" s="1" t="s">
        <v>15640</v>
      </c>
      <c r="F7183" t="s">
        <v>15641</v>
      </c>
      <c r="G7183">
        <v>588</v>
      </c>
      <c r="H7183">
        <v>75.400000000000006</v>
      </c>
      <c r="I7183" s="2">
        <v>108.57000000000001</v>
      </c>
    </row>
    <row r="7184" spans="1:9" x14ac:dyDescent="0.25">
      <c r="A7184" t="s">
        <v>510</v>
      </c>
      <c r="B7184">
        <v>4</v>
      </c>
      <c r="C7184" s="1" t="s">
        <v>13966</v>
      </c>
      <c r="D7184" s="1" t="s">
        <v>15633</v>
      </c>
      <c r="E7184" s="1" t="s">
        <v>15642</v>
      </c>
      <c r="F7184" t="s">
        <v>15643</v>
      </c>
      <c r="G7184">
        <v>14</v>
      </c>
      <c r="H7184">
        <v>2</v>
      </c>
      <c r="I7184" s="2">
        <v>2.8</v>
      </c>
    </row>
    <row r="7185" spans="1:9" x14ac:dyDescent="0.25">
      <c r="A7185" t="s">
        <v>510</v>
      </c>
      <c r="B7185">
        <v>4</v>
      </c>
      <c r="C7185" s="1" t="s">
        <v>13966</v>
      </c>
      <c r="D7185" s="1" t="s">
        <v>15633</v>
      </c>
      <c r="E7185" s="1" t="s">
        <v>15644</v>
      </c>
      <c r="F7185" t="s">
        <v>15645</v>
      </c>
      <c r="G7185">
        <v>90</v>
      </c>
      <c r="H7185">
        <v>14.3</v>
      </c>
      <c r="I7185" s="2">
        <v>19.515000000000001</v>
      </c>
    </row>
    <row r="7186" spans="1:9" x14ac:dyDescent="0.25">
      <c r="A7186" t="s">
        <v>510</v>
      </c>
      <c r="B7186">
        <v>4</v>
      </c>
      <c r="C7186" s="1" t="s">
        <v>13966</v>
      </c>
      <c r="D7186" s="1" t="s">
        <v>15633</v>
      </c>
      <c r="E7186" s="1" t="s">
        <v>15646</v>
      </c>
      <c r="F7186" t="s">
        <v>15647</v>
      </c>
      <c r="G7186">
        <v>617</v>
      </c>
      <c r="H7186">
        <v>87.100000000000009</v>
      </c>
      <c r="I7186" s="2">
        <v>122.30500000000001</v>
      </c>
    </row>
    <row r="7187" spans="1:9" x14ac:dyDescent="0.25">
      <c r="A7187" t="s">
        <v>510</v>
      </c>
      <c r="B7187">
        <v>4</v>
      </c>
      <c r="C7187" s="1" t="s">
        <v>13966</v>
      </c>
      <c r="D7187" s="1" t="s">
        <v>15633</v>
      </c>
      <c r="E7187" s="1" t="s">
        <v>15648</v>
      </c>
      <c r="F7187" t="s">
        <v>15649</v>
      </c>
      <c r="G7187">
        <v>1288</v>
      </c>
      <c r="H7187">
        <v>126.10000000000001</v>
      </c>
      <c r="I7187" s="2">
        <v>196.80500000000001</v>
      </c>
    </row>
    <row r="7188" spans="1:9" x14ac:dyDescent="0.25">
      <c r="A7188" t="s">
        <v>510</v>
      </c>
      <c r="B7188">
        <v>4</v>
      </c>
      <c r="C7188" s="1" t="s">
        <v>13966</v>
      </c>
      <c r="D7188" s="1" t="s">
        <v>15633</v>
      </c>
      <c r="E7188" s="1" t="s">
        <v>15650</v>
      </c>
      <c r="F7188" t="s">
        <v>15651</v>
      </c>
      <c r="G7188">
        <v>553</v>
      </c>
      <c r="H7188">
        <v>76.7</v>
      </c>
      <c r="I7188" s="2">
        <v>108.185</v>
      </c>
    </row>
    <row r="7189" spans="1:9" ht="30" x14ac:dyDescent="0.25">
      <c r="A7189" t="s">
        <v>510</v>
      </c>
      <c r="B7189">
        <v>4</v>
      </c>
      <c r="C7189" s="1" t="s">
        <v>13966</v>
      </c>
      <c r="D7189" s="1" t="s">
        <v>15633</v>
      </c>
      <c r="E7189" s="1" t="s">
        <v>15652</v>
      </c>
      <c r="F7189" t="s">
        <v>15653</v>
      </c>
      <c r="G7189">
        <v>706</v>
      </c>
      <c r="H7189">
        <v>84.5</v>
      </c>
      <c r="I7189" s="2">
        <v>124.02500000000001</v>
      </c>
    </row>
    <row r="7190" spans="1:9" x14ac:dyDescent="0.25">
      <c r="A7190" t="s">
        <v>510</v>
      </c>
      <c r="B7190">
        <v>4</v>
      </c>
      <c r="C7190" s="1" t="s">
        <v>13966</v>
      </c>
      <c r="D7190" s="1" t="s">
        <v>15633</v>
      </c>
      <c r="E7190" s="1" t="s">
        <v>15654</v>
      </c>
      <c r="F7190" t="s">
        <v>15655</v>
      </c>
      <c r="G7190">
        <v>574</v>
      </c>
      <c r="H7190">
        <v>75.400000000000006</v>
      </c>
      <c r="I7190" s="2">
        <v>107.87</v>
      </c>
    </row>
    <row r="7191" spans="1:9" x14ac:dyDescent="0.25">
      <c r="A7191" t="s">
        <v>510</v>
      </c>
      <c r="B7191">
        <v>4</v>
      </c>
      <c r="C7191" s="1" t="s">
        <v>13966</v>
      </c>
      <c r="D7191" s="1" t="s">
        <v>15633</v>
      </c>
      <c r="E7191" s="1" t="s">
        <v>15656</v>
      </c>
      <c r="F7191" t="s">
        <v>15657</v>
      </c>
      <c r="G7191">
        <v>651</v>
      </c>
      <c r="H7191">
        <v>68.900000000000006</v>
      </c>
      <c r="I7191" s="2">
        <v>104.89500000000001</v>
      </c>
    </row>
    <row r="7192" spans="1:9" ht="30" x14ac:dyDescent="0.25">
      <c r="A7192" t="s">
        <v>510</v>
      </c>
      <c r="B7192">
        <v>4</v>
      </c>
      <c r="C7192" s="1" t="s">
        <v>13966</v>
      </c>
      <c r="D7192" s="1" t="s">
        <v>15633</v>
      </c>
      <c r="E7192" s="1" t="s">
        <v>15658</v>
      </c>
      <c r="F7192" t="s">
        <v>15659</v>
      </c>
      <c r="G7192">
        <v>604</v>
      </c>
      <c r="H7192">
        <v>84.5</v>
      </c>
      <c r="I7192" s="2">
        <v>118.92500000000001</v>
      </c>
    </row>
    <row r="7193" spans="1:9" x14ac:dyDescent="0.25">
      <c r="A7193" t="s">
        <v>510</v>
      </c>
      <c r="B7193">
        <v>4</v>
      </c>
      <c r="C7193" s="1" t="s">
        <v>13966</v>
      </c>
      <c r="D7193" s="1" t="s">
        <v>15660</v>
      </c>
      <c r="E7193" s="1" t="s">
        <v>15661</v>
      </c>
      <c r="F7193" t="s">
        <v>15662</v>
      </c>
      <c r="G7193">
        <v>332</v>
      </c>
      <c r="H7193">
        <v>32.5</v>
      </c>
      <c r="I7193" s="2">
        <v>50.725000000000001</v>
      </c>
    </row>
    <row r="7194" spans="1:9" x14ac:dyDescent="0.25">
      <c r="A7194" t="s">
        <v>510</v>
      </c>
      <c r="B7194">
        <v>4</v>
      </c>
      <c r="C7194" s="1" t="s">
        <v>13966</v>
      </c>
      <c r="D7194" s="1" t="s">
        <v>15660</v>
      </c>
      <c r="E7194" s="1" t="s">
        <v>15663</v>
      </c>
      <c r="F7194" t="s">
        <v>15664</v>
      </c>
      <c r="G7194">
        <v>390</v>
      </c>
      <c r="H7194">
        <v>26</v>
      </c>
      <c r="I7194" s="2">
        <v>46.8</v>
      </c>
    </row>
    <row r="7195" spans="1:9" ht="30" x14ac:dyDescent="0.25">
      <c r="A7195" t="s">
        <v>510</v>
      </c>
      <c r="B7195">
        <v>4</v>
      </c>
      <c r="C7195" s="1" t="s">
        <v>13966</v>
      </c>
      <c r="D7195" s="1" t="s">
        <v>15660</v>
      </c>
      <c r="E7195" s="1" t="s">
        <v>15665</v>
      </c>
      <c r="F7195" t="s">
        <v>15666</v>
      </c>
      <c r="G7195">
        <v>176</v>
      </c>
      <c r="H7195">
        <v>39</v>
      </c>
      <c r="I7195" s="2">
        <v>49.75</v>
      </c>
    </row>
    <row r="7196" spans="1:9" ht="30" x14ac:dyDescent="0.25">
      <c r="A7196" t="s">
        <v>510</v>
      </c>
      <c r="B7196">
        <v>4</v>
      </c>
      <c r="C7196" s="1" t="s">
        <v>13966</v>
      </c>
      <c r="D7196" s="1" t="s">
        <v>15660</v>
      </c>
      <c r="E7196" s="1" t="s">
        <v>15667</v>
      </c>
      <c r="F7196" t="s">
        <v>15668</v>
      </c>
      <c r="G7196">
        <v>441</v>
      </c>
      <c r="H7196">
        <v>31.200000000000003</v>
      </c>
      <c r="I7196" s="2">
        <v>54.81</v>
      </c>
    </row>
    <row r="7197" spans="1:9" ht="30" x14ac:dyDescent="0.25">
      <c r="A7197" t="s">
        <v>510</v>
      </c>
      <c r="B7197">
        <v>4</v>
      </c>
      <c r="C7197" s="1" t="s">
        <v>13966</v>
      </c>
      <c r="D7197" s="1" t="s">
        <v>15660</v>
      </c>
      <c r="E7197" s="1" t="s">
        <v>15669</v>
      </c>
      <c r="F7197" t="s">
        <v>15670</v>
      </c>
      <c r="G7197">
        <v>384</v>
      </c>
      <c r="H7197">
        <v>27.3</v>
      </c>
      <c r="I7197" s="2">
        <v>47.865000000000002</v>
      </c>
    </row>
    <row r="7198" spans="1:9" x14ac:dyDescent="0.25">
      <c r="A7198" t="s">
        <v>510</v>
      </c>
      <c r="B7198">
        <v>4</v>
      </c>
      <c r="C7198" s="1" t="s">
        <v>13966</v>
      </c>
      <c r="D7198" s="1" t="s">
        <v>15660</v>
      </c>
      <c r="E7198" s="1" t="s">
        <v>15114</v>
      </c>
      <c r="F7198" t="s">
        <v>15671</v>
      </c>
      <c r="G7198">
        <v>319</v>
      </c>
      <c r="H7198">
        <v>14.3</v>
      </c>
      <c r="I7198" s="2">
        <v>30.965000000000003</v>
      </c>
    </row>
    <row r="7199" spans="1:9" x14ac:dyDescent="0.25">
      <c r="A7199" t="s">
        <v>510</v>
      </c>
      <c r="B7199">
        <v>4</v>
      </c>
      <c r="C7199" s="1" t="s">
        <v>13966</v>
      </c>
      <c r="D7199" s="1" t="s">
        <v>15672</v>
      </c>
      <c r="E7199" s="1" t="s">
        <v>15673</v>
      </c>
      <c r="F7199" t="s">
        <v>15674</v>
      </c>
      <c r="G7199">
        <v>151</v>
      </c>
      <c r="H7199">
        <v>62.400000000000006</v>
      </c>
      <c r="I7199" s="2">
        <v>73.070000000000007</v>
      </c>
    </row>
    <row r="7200" spans="1:9" x14ac:dyDescent="0.25">
      <c r="A7200" t="s">
        <v>510</v>
      </c>
      <c r="B7200">
        <v>4</v>
      </c>
      <c r="C7200" s="1" t="s">
        <v>13966</v>
      </c>
      <c r="D7200" s="1" t="s">
        <v>15672</v>
      </c>
      <c r="E7200" s="1" t="s">
        <v>15675</v>
      </c>
      <c r="F7200" t="s">
        <v>15676</v>
      </c>
      <c r="G7200">
        <v>46</v>
      </c>
      <c r="H7200">
        <v>37.700000000000003</v>
      </c>
      <c r="I7200" s="2">
        <v>41.885000000000005</v>
      </c>
    </row>
    <row r="7201" spans="1:9" x14ac:dyDescent="0.25">
      <c r="A7201" t="s">
        <v>510</v>
      </c>
      <c r="B7201">
        <v>4</v>
      </c>
      <c r="C7201" s="1" t="s">
        <v>13966</v>
      </c>
      <c r="D7201" s="1" t="s">
        <v>15672</v>
      </c>
      <c r="E7201" s="1" t="s">
        <v>15677</v>
      </c>
      <c r="F7201" t="s">
        <v>15678</v>
      </c>
      <c r="G7201">
        <v>491</v>
      </c>
      <c r="H7201">
        <v>68.900000000000006</v>
      </c>
      <c r="I7201" s="2">
        <v>96.89500000000001</v>
      </c>
    </row>
    <row r="7202" spans="1:9" x14ac:dyDescent="0.25">
      <c r="A7202" t="s">
        <v>510</v>
      </c>
      <c r="B7202">
        <v>4</v>
      </c>
      <c r="C7202" s="1" t="s">
        <v>13966</v>
      </c>
      <c r="D7202" s="1" t="s">
        <v>15672</v>
      </c>
      <c r="E7202" s="1" t="s">
        <v>15679</v>
      </c>
      <c r="F7202" t="s">
        <v>15680</v>
      </c>
      <c r="G7202">
        <v>614</v>
      </c>
      <c r="H7202">
        <v>75.400000000000006</v>
      </c>
      <c r="I7202" s="2">
        <v>109.87</v>
      </c>
    </row>
    <row r="7203" spans="1:9" x14ac:dyDescent="0.25">
      <c r="A7203" t="s">
        <v>510</v>
      </c>
      <c r="B7203">
        <v>4</v>
      </c>
      <c r="C7203" s="1" t="s">
        <v>13966</v>
      </c>
      <c r="D7203" s="1" t="s">
        <v>15672</v>
      </c>
      <c r="E7203" s="1" t="s">
        <v>15681</v>
      </c>
      <c r="F7203" t="s">
        <v>15682</v>
      </c>
      <c r="G7203">
        <v>702</v>
      </c>
      <c r="H7203">
        <v>91</v>
      </c>
      <c r="I7203" s="2">
        <v>130.65</v>
      </c>
    </row>
    <row r="7204" spans="1:9" x14ac:dyDescent="0.25">
      <c r="A7204" t="s">
        <v>510</v>
      </c>
      <c r="B7204">
        <v>4</v>
      </c>
      <c r="C7204" s="1" t="s">
        <v>13966</v>
      </c>
      <c r="D7204" s="1" t="s">
        <v>15672</v>
      </c>
      <c r="E7204" s="1" t="s">
        <v>15683</v>
      </c>
      <c r="F7204" t="s">
        <v>15684</v>
      </c>
      <c r="G7204">
        <v>373</v>
      </c>
      <c r="H7204">
        <v>42.9</v>
      </c>
      <c r="I7204" s="2">
        <v>63.695</v>
      </c>
    </row>
    <row r="7205" spans="1:9" x14ac:dyDescent="0.25">
      <c r="A7205" t="s">
        <v>510</v>
      </c>
      <c r="B7205">
        <v>4</v>
      </c>
      <c r="C7205" s="1" t="s">
        <v>13966</v>
      </c>
      <c r="D7205" s="1" t="s">
        <v>15672</v>
      </c>
      <c r="E7205" s="1" t="s">
        <v>8104</v>
      </c>
      <c r="F7205" t="s">
        <v>15685</v>
      </c>
      <c r="G7205">
        <v>629</v>
      </c>
      <c r="H7205">
        <v>71.5</v>
      </c>
      <c r="I7205" s="2">
        <v>106.52500000000001</v>
      </c>
    </row>
    <row r="7206" spans="1:9" x14ac:dyDescent="0.25">
      <c r="A7206" t="s">
        <v>510</v>
      </c>
      <c r="B7206">
        <v>4</v>
      </c>
      <c r="C7206" s="1" t="s">
        <v>13966</v>
      </c>
      <c r="D7206" s="1" t="s">
        <v>15672</v>
      </c>
      <c r="E7206" s="1" t="s">
        <v>15686</v>
      </c>
      <c r="F7206" t="s">
        <v>15687</v>
      </c>
      <c r="G7206">
        <v>773</v>
      </c>
      <c r="H7206">
        <v>80.600000000000009</v>
      </c>
      <c r="I7206" s="2">
        <v>123.28000000000002</v>
      </c>
    </row>
    <row r="7207" spans="1:9" x14ac:dyDescent="0.25">
      <c r="A7207" t="s">
        <v>510</v>
      </c>
      <c r="B7207">
        <v>4</v>
      </c>
      <c r="C7207" s="1" t="s">
        <v>13966</v>
      </c>
      <c r="D7207" s="1" t="s">
        <v>15672</v>
      </c>
      <c r="E7207" s="1" t="s">
        <v>15688</v>
      </c>
      <c r="F7207" t="s">
        <v>15689</v>
      </c>
      <c r="G7207">
        <v>764</v>
      </c>
      <c r="H7207">
        <v>105.3</v>
      </c>
      <c r="I7207" s="2">
        <v>148.76499999999999</v>
      </c>
    </row>
    <row r="7208" spans="1:9" x14ac:dyDescent="0.25">
      <c r="A7208" t="s">
        <v>510</v>
      </c>
      <c r="B7208">
        <v>4</v>
      </c>
      <c r="C7208" s="1" t="s">
        <v>13966</v>
      </c>
      <c r="D7208" s="1" t="s">
        <v>15672</v>
      </c>
      <c r="E7208" s="1" t="s">
        <v>15690</v>
      </c>
      <c r="F7208" t="s">
        <v>15691</v>
      </c>
      <c r="G7208">
        <v>505</v>
      </c>
      <c r="H7208">
        <v>71.5</v>
      </c>
      <c r="I7208" s="2">
        <v>100.325</v>
      </c>
    </row>
    <row r="7209" spans="1:9" x14ac:dyDescent="0.25">
      <c r="A7209" t="s">
        <v>510</v>
      </c>
      <c r="B7209">
        <v>4</v>
      </c>
      <c r="C7209" s="1" t="s">
        <v>13966</v>
      </c>
      <c r="D7209" s="1" t="s">
        <v>15672</v>
      </c>
      <c r="E7209" s="1" t="s">
        <v>15692</v>
      </c>
      <c r="F7209" t="s">
        <v>15693</v>
      </c>
      <c r="G7209">
        <v>615</v>
      </c>
      <c r="H7209">
        <v>79.3</v>
      </c>
      <c r="I7209" s="2">
        <v>114.01499999999999</v>
      </c>
    </row>
    <row r="7210" spans="1:9" x14ac:dyDescent="0.25">
      <c r="A7210" t="s">
        <v>510</v>
      </c>
      <c r="B7210">
        <v>4</v>
      </c>
      <c r="C7210" s="1" t="s">
        <v>13966</v>
      </c>
      <c r="D7210" s="1" t="s">
        <v>15672</v>
      </c>
      <c r="E7210" s="1" t="s">
        <v>15694</v>
      </c>
      <c r="F7210" t="s">
        <v>15695</v>
      </c>
      <c r="G7210">
        <v>1046</v>
      </c>
      <c r="H7210">
        <v>132.6</v>
      </c>
      <c r="I7210" s="2">
        <v>191.53</v>
      </c>
    </row>
    <row r="7211" spans="1:9" x14ac:dyDescent="0.25">
      <c r="A7211" t="s">
        <v>510</v>
      </c>
      <c r="B7211">
        <v>4</v>
      </c>
      <c r="C7211" s="1" t="s">
        <v>13966</v>
      </c>
      <c r="D7211" s="1" t="s">
        <v>15672</v>
      </c>
      <c r="E7211" s="1" t="s">
        <v>15696</v>
      </c>
      <c r="F7211" t="s">
        <v>15697</v>
      </c>
      <c r="G7211">
        <v>550</v>
      </c>
      <c r="H7211">
        <v>65</v>
      </c>
      <c r="I7211" s="2">
        <v>95.75</v>
      </c>
    </row>
    <row r="7212" spans="1:9" x14ac:dyDescent="0.25">
      <c r="A7212" t="s">
        <v>510</v>
      </c>
      <c r="B7212">
        <v>4</v>
      </c>
      <c r="C7212" s="1" t="s">
        <v>13966</v>
      </c>
      <c r="D7212" s="1" t="s">
        <v>15672</v>
      </c>
      <c r="E7212" s="1" t="s">
        <v>15698</v>
      </c>
      <c r="F7212" t="s">
        <v>15699</v>
      </c>
      <c r="G7212">
        <v>419</v>
      </c>
      <c r="H7212">
        <v>58.5</v>
      </c>
      <c r="I7212" s="2">
        <v>82.375</v>
      </c>
    </row>
    <row r="7213" spans="1:9" x14ac:dyDescent="0.25">
      <c r="A7213" t="s">
        <v>510</v>
      </c>
      <c r="B7213">
        <v>4</v>
      </c>
      <c r="C7213" s="1" t="s">
        <v>13966</v>
      </c>
      <c r="D7213" s="1" t="s">
        <v>15672</v>
      </c>
      <c r="E7213" s="1" t="s">
        <v>2725</v>
      </c>
      <c r="F7213" t="s">
        <v>15700</v>
      </c>
      <c r="G7213">
        <v>2607</v>
      </c>
      <c r="H7213">
        <v>275.60000000000002</v>
      </c>
      <c r="I7213" s="2">
        <v>419.73</v>
      </c>
    </row>
    <row r="7214" spans="1:9" x14ac:dyDescent="0.25">
      <c r="A7214" t="s">
        <v>510</v>
      </c>
      <c r="B7214">
        <v>4</v>
      </c>
      <c r="C7214" s="1" t="s">
        <v>13966</v>
      </c>
      <c r="D7214" s="1" t="s">
        <v>15672</v>
      </c>
      <c r="E7214" s="1" t="s">
        <v>8178</v>
      </c>
      <c r="F7214" t="s">
        <v>15701</v>
      </c>
      <c r="G7214">
        <v>1358</v>
      </c>
      <c r="H7214">
        <v>114.4</v>
      </c>
      <c r="I7214" s="2">
        <v>188.02</v>
      </c>
    </row>
    <row r="7215" spans="1:9" x14ac:dyDescent="0.25">
      <c r="A7215" t="s">
        <v>510</v>
      </c>
      <c r="B7215">
        <v>4</v>
      </c>
      <c r="C7215" s="1" t="s">
        <v>13966</v>
      </c>
      <c r="D7215" s="1" t="s">
        <v>15672</v>
      </c>
      <c r="E7215" s="1" t="s">
        <v>15702</v>
      </c>
      <c r="F7215" t="s">
        <v>15703</v>
      </c>
      <c r="G7215">
        <v>2674</v>
      </c>
      <c r="H7215">
        <v>306.8</v>
      </c>
      <c r="I7215" s="2">
        <v>455.84000000000003</v>
      </c>
    </row>
    <row r="7216" spans="1:9" x14ac:dyDescent="0.25">
      <c r="A7216" t="s">
        <v>510</v>
      </c>
      <c r="B7216">
        <v>4</v>
      </c>
      <c r="C7216" s="1" t="s">
        <v>13966</v>
      </c>
      <c r="D7216" s="1" t="s">
        <v>15672</v>
      </c>
      <c r="E7216" s="1" t="s">
        <v>15704</v>
      </c>
      <c r="F7216" t="s">
        <v>15705</v>
      </c>
      <c r="G7216">
        <v>917</v>
      </c>
      <c r="H7216">
        <v>130</v>
      </c>
      <c r="I7216" s="2">
        <v>182.35</v>
      </c>
    </row>
    <row r="7217" spans="1:9" x14ac:dyDescent="0.25">
      <c r="A7217" t="s">
        <v>510</v>
      </c>
      <c r="B7217">
        <v>4</v>
      </c>
      <c r="C7217" s="1" t="s">
        <v>13966</v>
      </c>
      <c r="D7217" s="1" t="s">
        <v>15672</v>
      </c>
      <c r="E7217" s="1" t="s">
        <v>15706</v>
      </c>
      <c r="F7217" t="s">
        <v>15707</v>
      </c>
      <c r="G7217">
        <v>608</v>
      </c>
      <c r="H7217">
        <v>68.900000000000006</v>
      </c>
      <c r="I7217" s="2">
        <v>102.745</v>
      </c>
    </row>
    <row r="7218" spans="1:9" x14ac:dyDescent="0.25">
      <c r="A7218" t="s">
        <v>510</v>
      </c>
      <c r="B7218">
        <v>4</v>
      </c>
      <c r="C7218" s="1" t="s">
        <v>13966</v>
      </c>
      <c r="D7218" s="1" t="s">
        <v>15672</v>
      </c>
      <c r="E7218" s="1" t="s">
        <v>15708</v>
      </c>
      <c r="F7218" t="s">
        <v>15709</v>
      </c>
      <c r="G7218">
        <v>778</v>
      </c>
      <c r="H7218">
        <v>93.600000000000009</v>
      </c>
      <c r="I7218" s="2">
        <v>137.18</v>
      </c>
    </row>
    <row r="7219" spans="1:9" x14ac:dyDescent="0.25">
      <c r="A7219" t="s">
        <v>510</v>
      </c>
      <c r="B7219">
        <v>4</v>
      </c>
      <c r="C7219" s="1" t="s">
        <v>13966</v>
      </c>
      <c r="D7219" s="1" t="s">
        <v>15672</v>
      </c>
      <c r="E7219" s="1" t="s">
        <v>1186</v>
      </c>
      <c r="F7219" t="s">
        <v>15710</v>
      </c>
      <c r="G7219">
        <v>801</v>
      </c>
      <c r="H7219">
        <v>94.9</v>
      </c>
      <c r="I7219" s="2">
        <v>139.69499999999999</v>
      </c>
    </row>
    <row r="7220" spans="1:9" x14ac:dyDescent="0.25">
      <c r="A7220" t="s">
        <v>510</v>
      </c>
      <c r="B7220">
        <v>4</v>
      </c>
      <c r="C7220" s="1" t="s">
        <v>13966</v>
      </c>
      <c r="D7220" s="1" t="s">
        <v>15672</v>
      </c>
      <c r="E7220" s="1" t="s">
        <v>15711</v>
      </c>
      <c r="F7220" t="s">
        <v>15712</v>
      </c>
      <c r="G7220">
        <v>796</v>
      </c>
      <c r="H7220">
        <v>94.9</v>
      </c>
      <c r="I7220" s="2">
        <v>139.44499999999999</v>
      </c>
    </row>
    <row r="7221" spans="1:9" x14ac:dyDescent="0.25">
      <c r="A7221" t="s">
        <v>510</v>
      </c>
      <c r="B7221">
        <v>4</v>
      </c>
      <c r="C7221" s="1" t="s">
        <v>13966</v>
      </c>
      <c r="D7221" s="1" t="s">
        <v>15672</v>
      </c>
      <c r="E7221" s="1" t="s">
        <v>15713</v>
      </c>
      <c r="F7221" t="s">
        <v>15714</v>
      </c>
      <c r="G7221">
        <v>641</v>
      </c>
      <c r="H7221">
        <v>85.8</v>
      </c>
      <c r="I7221" s="2">
        <v>122.13999999999999</v>
      </c>
    </row>
    <row r="7222" spans="1:9" x14ac:dyDescent="0.25">
      <c r="A7222" t="s">
        <v>510</v>
      </c>
      <c r="B7222">
        <v>4</v>
      </c>
      <c r="C7222" s="1" t="s">
        <v>13966</v>
      </c>
      <c r="D7222" s="1" t="s">
        <v>15672</v>
      </c>
      <c r="E7222" s="1" t="s">
        <v>15715</v>
      </c>
      <c r="F7222" t="s">
        <v>15716</v>
      </c>
      <c r="G7222">
        <v>450</v>
      </c>
      <c r="H7222">
        <v>66.3</v>
      </c>
      <c r="I7222" s="2">
        <v>92.114999999999995</v>
      </c>
    </row>
    <row r="7223" spans="1:9" ht="30" x14ac:dyDescent="0.25">
      <c r="A7223" t="s">
        <v>510</v>
      </c>
      <c r="B7223">
        <v>4</v>
      </c>
      <c r="C7223" s="1" t="s">
        <v>13966</v>
      </c>
      <c r="D7223" s="1" t="s">
        <v>15672</v>
      </c>
      <c r="E7223" s="1" t="s">
        <v>15717</v>
      </c>
      <c r="F7223" t="s">
        <v>15718</v>
      </c>
      <c r="G7223">
        <v>125</v>
      </c>
      <c r="H7223">
        <v>105.3</v>
      </c>
      <c r="I7223" s="2">
        <v>116.815</v>
      </c>
    </row>
    <row r="7224" spans="1:9" x14ac:dyDescent="0.25">
      <c r="A7224" t="s">
        <v>510</v>
      </c>
      <c r="B7224">
        <v>4</v>
      </c>
      <c r="C7224" s="1" t="s">
        <v>13966</v>
      </c>
      <c r="D7224" s="1" t="s">
        <v>15672</v>
      </c>
      <c r="E7224" s="1" t="s">
        <v>15719</v>
      </c>
      <c r="F7224" t="s">
        <v>15720</v>
      </c>
      <c r="G7224">
        <v>604</v>
      </c>
      <c r="H7224">
        <v>72.8</v>
      </c>
      <c r="I7224" s="2">
        <v>106.63999999999999</v>
      </c>
    </row>
    <row r="7225" spans="1:9" x14ac:dyDescent="0.25">
      <c r="A7225" t="s">
        <v>510</v>
      </c>
      <c r="B7225">
        <v>4</v>
      </c>
      <c r="C7225" s="1" t="s">
        <v>13966</v>
      </c>
      <c r="D7225" s="1" t="s">
        <v>15672</v>
      </c>
      <c r="E7225" s="1" t="s">
        <v>13191</v>
      </c>
      <c r="F7225" t="s">
        <v>15721</v>
      </c>
      <c r="G7225">
        <v>1159</v>
      </c>
      <c r="H7225">
        <v>114.4</v>
      </c>
      <c r="I7225" s="2">
        <v>178.07000000000002</v>
      </c>
    </row>
    <row r="7226" spans="1:9" x14ac:dyDescent="0.25">
      <c r="A7226" t="s">
        <v>510</v>
      </c>
      <c r="B7226">
        <v>4</v>
      </c>
      <c r="C7226" s="1" t="s">
        <v>13966</v>
      </c>
      <c r="D7226" s="1" t="s">
        <v>15672</v>
      </c>
      <c r="E7226" s="1" t="s">
        <v>15722</v>
      </c>
      <c r="F7226" t="s">
        <v>15723</v>
      </c>
      <c r="G7226">
        <v>990</v>
      </c>
      <c r="H7226">
        <v>106.60000000000001</v>
      </c>
      <c r="I7226" s="2">
        <v>161.43</v>
      </c>
    </row>
    <row r="7227" spans="1:9" x14ac:dyDescent="0.25">
      <c r="A7227" t="s">
        <v>510</v>
      </c>
      <c r="B7227">
        <v>4</v>
      </c>
      <c r="C7227" s="1" t="s">
        <v>13966</v>
      </c>
      <c r="D7227" s="1" t="s">
        <v>15672</v>
      </c>
      <c r="E7227" s="1" t="s">
        <v>15724</v>
      </c>
      <c r="F7227" t="s">
        <v>15725</v>
      </c>
      <c r="G7227">
        <v>728</v>
      </c>
      <c r="H7227">
        <v>109.2</v>
      </c>
      <c r="I7227" s="2">
        <v>151.06</v>
      </c>
    </row>
    <row r="7228" spans="1:9" x14ac:dyDescent="0.25">
      <c r="A7228" t="s">
        <v>510</v>
      </c>
      <c r="B7228">
        <v>4</v>
      </c>
      <c r="C7228" s="1" t="s">
        <v>13966</v>
      </c>
      <c r="D7228" s="1" t="s">
        <v>15672</v>
      </c>
      <c r="E7228" s="1" t="s">
        <v>15726</v>
      </c>
      <c r="F7228" t="s">
        <v>15727</v>
      </c>
      <c r="G7228">
        <v>669</v>
      </c>
      <c r="H7228">
        <v>74.100000000000009</v>
      </c>
      <c r="I7228" s="2">
        <v>111.25500000000001</v>
      </c>
    </row>
    <row r="7229" spans="1:9" x14ac:dyDescent="0.25">
      <c r="A7229" t="s">
        <v>510</v>
      </c>
      <c r="B7229">
        <v>4</v>
      </c>
      <c r="C7229" s="1" t="s">
        <v>13966</v>
      </c>
      <c r="D7229" s="1" t="s">
        <v>15672</v>
      </c>
      <c r="E7229" s="1" t="s">
        <v>15728</v>
      </c>
      <c r="F7229" t="s">
        <v>15729</v>
      </c>
      <c r="G7229">
        <v>2157</v>
      </c>
      <c r="H7229">
        <v>271.7</v>
      </c>
      <c r="I7229" s="2">
        <v>393.13499999999999</v>
      </c>
    </row>
    <row r="7230" spans="1:9" x14ac:dyDescent="0.25">
      <c r="A7230" t="s">
        <v>510</v>
      </c>
      <c r="B7230">
        <v>4</v>
      </c>
      <c r="C7230" s="1" t="s">
        <v>13966</v>
      </c>
      <c r="D7230" s="1" t="s">
        <v>15672</v>
      </c>
      <c r="E7230" s="1" t="s">
        <v>15730</v>
      </c>
      <c r="F7230" t="s">
        <v>15731</v>
      </c>
      <c r="G7230">
        <v>910</v>
      </c>
      <c r="H7230">
        <v>123.5</v>
      </c>
      <c r="I7230" s="2">
        <v>175.17500000000001</v>
      </c>
    </row>
    <row r="7231" spans="1:9" x14ac:dyDescent="0.25">
      <c r="A7231" t="s">
        <v>510</v>
      </c>
      <c r="B7231">
        <v>4</v>
      </c>
      <c r="C7231" s="1" t="s">
        <v>13966</v>
      </c>
      <c r="D7231" s="1" t="s">
        <v>15672</v>
      </c>
      <c r="E7231" s="1" t="s">
        <v>1289</v>
      </c>
      <c r="F7231" t="s">
        <v>15732</v>
      </c>
      <c r="G7231">
        <v>2151</v>
      </c>
      <c r="H7231">
        <v>245.70000000000002</v>
      </c>
      <c r="I7231" s="2">
        <v>365.53500000000003</v>
      </c>
    </row>
    <row r="7232" spans="1:9" x14ac:dyDescent="0.25">
      <c r="A7232" t="s">
        <v>510</v>
      </c>
      <c r="B7232">
        <v>4</v>
      </c>
      <c r="C7232" s="1" t="s">
        <v>13966</v>
      </c>
      <c r="D7232" s="1" t="s">
        <v>15672</v>
      </c>
      <c r="E7232" s="1" t="s">
        <v>15733</v>
      </c>
      <c r="F7232" t="s">
        <v>15734</v>
      </c>
      <c r="G7232">
        <v>368</v>
      </c>
      <c r="H7232">
        <v>61.1</v>
      </c>
      <c r="I7232" s="2">
        <v>82.555000000000007</v>
      </c>
    </row>
    <row r="7233" spans="1:9" x14ac:dyDescent="0.25">
      <c r="A7233" t="s">
        <v>510</v>
      </c>
      <c r="B7233">
        <v>4</v>
      </c>
      <c r="C7233" s="1" t="s">
        <v>13966</v>
      </c>
      <c r="D7233" s="1" t="s">
        <v>15672</v>
      </c>
      <c r="E7233" s="1" t="s">
        <v>15735</v>
      </c>
      <c r="F7233" t="s">
        <v>15736</v>
      </c>
      <c r="G7233">
        <v>318</v>
      </c>
      <c r="H7233">
        <v>41.6</v>
      </c>
      <c r="I7233" s="2">
        <v>59.58</v>
      </c>
    </row>
    <row r="7234" spans="1:9" x14ac:dyDescent="0.25">
      <c r="A7234" t="s">
        <v>510</v>
      </c>
      <c r="B7234">
        <v>4</v>
      </c>
      <c r="C7234" s="1" t="s">
        <v>13966</v>
      </c>
      <c r="D7234" s="1" t="s">
        <v>15672</v>
      </c>
      <c r="E7234" s="1" t="s">
        <v>15737</v>
      </c>
      <c r="F7234" t="s">
        <v>15738</v>
      </c>
      <c r="G7234">
        <v>281</v>
      </c>
      <c r="H7234">
        <v>46.800000000000004</v>
      </c>
      <c r="I7234" s="2">
        <v>63.190000000000005</v>
      </c>
    </row>
    <row r="7235" spans="1:9" x14ac:dyDescent="0.25">
      <c r="A7235" t="s">
        <v>510</v>
      </c>
      <c r="B7235">
        <v>4</v>
      </c>
      <c r="C7235" s="1" t="s">
        <v>13966</v>
      </c>
      <c r="D7235" s="1" t="s">
        <v>15672</v>
      </c>
      <c r="E7235" s="1" t="s">
        <v>15739</v>
      </c>
      <c r="F7235" t="s">
        <v>15740</v>
      </c>
      <c r="G7235">
        <v>200</v>
      </c>
      <c r="H7235">
        <v>35.1</v>
      </c>
      <c r="I7235" s="2">
        <v>46.855000000000004</v>
      </c>
    </row>
    <row r="7236" spans="1:9" x14ac:dyDescent="0.25">
      <c r="A7236" t="s">
        <v>510</v>
      </c>
      <c r="B7236">
        <v>4</v>
      </c>
      <c r="C7236" s="1" t="s">
        <v>13966</v>
      </c>
      <c r="D7236" s="1" t="s">
        <v>15672</v>
      </c>
      <c r="E7236" s="1" t="s">
        <v>15741</v>
      </c>
      <c r="F7236" t="s">
        <v>15742</v>
      </c>
      <c r="G7236">
        <v>327</v>
      </c>
      <c r="H7236">
        <v>42.9</v>
      </c>
      <c r="I7236" s="2">
        <v>61.394999999999996</v>
      </c>
    </row>
    <row r="7237" spans="1:9" ht="30" x14ac:dyDescent="0.25">
      <c r="A7237" t="s">
        <v>510</v>
      </c>
      <c r="B7237">
        <v>4</v>
      </c>
      <c r="C7237" s="1" t="s">
        <v>13966</v>
      </c>
      <c r="D7237" s="1" t="s">
        <v>15672</v>
      </c>
      <c r="E7237" s="1" t="s">
        <v>15743</v>
      </c>
      <c r="F7237" t="s">
        <v>15744</v>
      </c>
      <c r="G7237">
        <v>337</v>
      </c>
      <c r="H7237">
        <v>53.300000000000004</v>
      </c>
      <c r="I7237" s="2">
        <v>72.814999999999998</v>
      </c>
    </row>
    <row r="7238" spans="1:9" x14ac:dyDescent="0.25">
      <c r="A7238" t="s">
        <v>510</v>
      </c>
      <c r="B7238">
        <v>4</v>
      </c>
      <c r="C7238" s="1" t="s">
        <v>13966</v>
      </c>
      <c r="D7238" s="1" t="s">
        <v>15672</v>
      </c>
      <c r="E7238" s="1" t="s">
        <v>15745</v>
      </c>
      <c r="F7238" t="s">
        <v>15746</v>
      </c>
      <c r="G7238">
        <v>405</v>
      </c>
      <c r="H7238">
        <v>59.800000000000004</v>
      </c>
      <c r="I7238" s="2">
        <v>83.04</v>
      </c>
    </row>
    <row r="7239" spans="1:9" x14ac:dyDescent="0.25">
      <c r="A7239" t="s">
        <v>510</v>
      </c>
      <c r="B7239">
        <v>4</v>
      </c>
      <c r="C7239" s="1" t="s">
        <v>13966</v>
      </c>
      <c r="D7239" s="1" t="s">
        <v>15672</v>
      </c>
      <c r="E7239" s="1" t="s">
        <v>15747</v>
      </c>
      <c r="F7239" t="s">
        <v>15748</v>
      </c>
      <c r="G7239">
        <v>479</v>
      </c>
      <c r="H7239">
        <v>62.400000000000006</v>
      </c>
      <c r="I7239" s="2">
        <v>89.47</v>
      </c>
    </row>
    <row r="7240" spans="1:9" x14ac:dyDescent="0.25">
      <c r="A7240" t="s">
        <v>510</v>
      </c>
      <c r="B7240">
        <v>4</v>
      </c>
      <c r="C7240" s="1" t="s">
        <v>13966</v>
      </c>
      <c r="D7240" s="1" t="s">
        <v>15672</v>
      </c>
      <c r="E7240" s="1" t="s">
        <v>15749</v>
      </c>
      <c r="F7240" t="s">
        <v>15750</v>
      </c>
      <c r="G7240">
        <v>772</v>
      </c>
      <c r="H7240">
        <v>85.8</v>
      </c>
      <c r="I7240" s="2">
        <v>128.69</v>
      </c>
    </row>
    <row r="7241" spans="1:9" ht="30" x14ac:dyDescent="0.25">
      <c r="A7241" t="s">
        <v>510</v>
      </c>
      <c r="B7241">
        <v>4</v>
      </c>
      <c r="C7241" s="1" t="s">
        <v>13966</v>
      </c>
      <c r="D7241" s="1" t="s">
        <v>15672</v>
      </c>
      <c r="E7241" s="1" t="s">
        <v>15751</v>
      </c>
      <c r="F7241" t="s">
        <v>15752</v>
      </c>
      <c r="G7241">
        <v>965</v>
      </c>
      <c r="H7241">
        <v>152.1</v>
      </c>
      <c r="I7241" s="2">
        <v>207.95499999999998</v>
      </c>
    </row>
    <row r="7242" spans="1:9" x14ac:dyDescent="0.25">
      <c r="A7242" t="s">
        <v>510</v>
      </c>
      <c r="B7242">
        <v>4</v>
      </c>
      <c r="C7242" s="1" t="s">
        <v>13966</v>
      </c>
      <c r="D7242" s="1" t="s">
        <v>15672</v>
      </c>
      <c r="E7242" s="1" t="s">
        <v>7540</v>
      </c>
      <c r="F7242" t="s">
        <v>15753</v>
      </c>
      <c r="G7242">
        <v>506</v>
      </c>
      <c r="H7242">
        <v>65</v>
      </c>
      <c r="I7242" s="2">
        <v>93.55</v>
      </c>
    </row>
    <row r="7243" spans="1:9" x14ac:dyDescent="0.25">
      <c r="A7243" t="s">
        <v>510</v>
      </c>
      <c r="B7243">
        <v>4</v>
      </c>
      <c r="C7243" s="1" t="s">
        <v>13966</v>
      </c>
      <c r="D7243" s="1" t="s">
        <v>15672</v>
      </c>
      <c r="E7243" s="1" t="s">
        <v>15754</v>
      </c>
      <c r="F7243" t="s">
        <v>15755</v>
      </c>
      <c r="G7243">
        <v>842</v>
      </c>
      <c r="H7243">
        <v>81.900000000000006</v>
      </c>
      <c r="I7243" s="2">
        <v>128.095</v>
      </c>
    </row>
    <row r="7244" spans="1:9" x14ac:dyDescent="0.25">
      <c r="A7244" t="s">
        <v>510</v>
      </c>
      <c r="B7244">
        <v>4</v>
      </c>
      <c r="C7244" s="1" t="s">
        <v>13966</v>
      </c>
      <c r="D7244" s="1" t="s">
        <v>15672</v>
      </c>
      <c r="E7244" s="1" t="s">
        <v>15756</v>
      </c>
      <c r="F7244" t="s">
        <v>15757</v>
      </c>
      <c r="G7244">
        <v>587</v>
      </c>
      <c r="H7244">
        <v>85.8</v>
      </c>
      <c r="I7244" s="2">
        <v>119.44</v>
      </c>
    </row>
    <row r="7245" spans="1:9" x14ac:dyDescent="0.25">
      <c r="A7245" t="s">
        <v>510</v>
      </c>
      <c r="B7245">
        <v>4</v>
      </c>
      <c r="C7245" s="1" t="s">
        <v>13966</v>
      </c>
      <c r="D7245" s="1" t="s">
        <v>15758</v>
      </c>
      <c r="E7245" s="1" t="s">
        <v>2658</v>
      </c>
      <c r="F7245" t="s">
        <v>15759</v>
      </c>
      <c r="G7245">
        <v>578</v>
      </c>
      <c r="H7245">
        <v>75.400000000000006</v>
      </c>
      <c r="I7245" s="2">
        <v>108.07000000000001</v>
      </c>
    </row>
    <row r="7246" spans="1:9" x14ac:dyDescent="0.25">
      <c r="A7246" t="s">
        <v>510</v>
      </c>
      <c r="B7246">
        <v>4</v>
      </c>
      <c r="C7246" s="1" t="s">
        <v>13966</v>
      </c>
      <c r="D7246" s="1" t="s">
        <v>15758</v>
      </c>
      <c r="E7246" s="1" t="s">
        <v>15760</v>
      </c>
      <c r="F7246" t="s">
        <v>15761</v>
      </c>
      <c r="G7246">
        <v>2123</v>
      </c>
      <c r="H7246">
        <v>267.8</v>
      </c>
      <c r="I7246" s="2">
        <v>387.34000000000003</v>
      </c>
    </row>
    <row r="7247" spans="1:9" x14ac:dyDescent="0.25">
      <c r="A7247" t="s">
        <v>510</v>
      </c>
      <c r="B7247">
        <v>4</v>
      </c>
      <c r="C7247" s="1" t="s">
        <v>13966</v>
      </c>
      <c r="D7247" s="1" t="s">
        <v>15758</v>
      </c>
      <c r="E7247" s="1" t="s">
        <v>15762</v>
      </c>
      <c r="F7247" t="s">
        <v>15763</v>
      </c>
      <c r="G7247">
        <v>727</v>
      </c>
      <c r="H7247">
        <v>92.3</v>
      </c>
      <c r="I7247" s="2">
        <v>133.26499999999999</v>
      </c>
    </row>
    <row r="7248" spans="1:9" x14ac:dyDescent="0.25">
      <c r="A7248" t="s">
        <v>510</v>
      </c>
      <c r="B7248">
        <v>4</v>
      </c>
      <c r="C7248" s="1" t="s">
        <v>13966</v>
      </c>
      <c r="D7248" s="1" t="s">
        <v>15758</v>
      </c>
      <c r="E7248" s="1" t="s">
        <v>15764</v>
      </c>
      <c r="F7248" t="s">
        <v>15765</v>
      </c>
      <c r="G7248">
        <v>931</v>
      </c>
      <c r="H7248">
        <v>110.5</v>
      </c>
      <c r="I7248" s="2">
        <v>162.57499999999999</v>
      </c>
    </row>
    <row r="7249" spans="1:9" x14ac:dyDescent="0.25">
      <c r="A7249" t="s">
        <v>510</v>
      </c>
      <c r="B7249">
        <v>4</v>
      </c>
      <c r="C7249" s="1" t="s">
        <v>13966</v>
      </c>
      <c r="D7249" s="1" t="s">
        <v>15758</v>
      </c>
      <c r="E7249" s="1" t="s">
        <v>15766</v>
      </c>
      <c r="F7249" t="s">
        <v>15767</v>
      </c>
      <c r="G7249">
        <v>690</v>
      </c>
      <c r="H7249">
        <v>83.2</v>
      </c>
      <c r="I7249" s="2">
        <v>121.86000000000001</v>
      </c>
    </row>
    <row r="7250" spans="1:9" x14ac:dyDescent="0.25">
      <c r="A7250" t="s">
        <v>510</v>
      </c>
      <c r="B7250">
        <v>4</v>
      </c>
      <c r="C7250" s="1" t="s">
        <v>13966</v>
      </c>
      <c r="D7250" s="1" t="s">
        <v>15758</v>
      </c>
      <c r="E7250" s="1" t="s">
        <v>15768</v>
      </c>
      <c r="F7250" t="s">
        <v>15769</v>
      </c>
      <c r="G7250">
        <v>1481</v>
      </c>
      <c r="H7250">
        <v>237.9</v>
      </c>
      <c r="I7250" s="2">
        <v>323.84500000000003</v>
      </c>
    </row>
    <row r="7251" spans="1:9" ht="30" x14ac:dyDescent="0.25">
      <c r="A7251" t="s">
        <v>510</v>
      </c>
      <c r="B7251">
        <v>4</v>
      </c>
      <c r="C7251" s="1" t="s">
        <v>13966</v>
      </c>
      <c r="D7251" s="1" t="s">
        <v>15758</v>
      </c>
      <c r="E7251" s="1" t="s">
        <v>15770</v>
      </c>
      <c r="F7251" t="s">
        <v>15771</v>
      </c>
      <c r="G7251">
        <v>756</v>
      </c>
      <c r="H7251">
        <v>106.60000000000001</v>
      </c>
      <c r="I7251" s="2">
        <v>149.73000000000002</v>
      </c>
    </row>
    <row r="7252" spans="1:9" x14ac:dyDescent="0.25">
      <c r="A7252" t="s">
        <v>510</v>
      </c>
      <c r="B7252">
        <v>4</v>
      </c>
      <c r="C7252" s="1" t="s">
        <v>13966</v>
      </c>
      <c r="D7252" s="1" t="s">
        <v>15758</v>
      </c>
      <c r="E7252" s="1" t="s">
        <v>15772</v>
      </c>
      <c r="F7252" t="s">
        <v>15773</v>
      </c>
      <c r="G7252">
        <v>701</v>
      </c>
      <c r="H7252">
        <v>105.3</v>
      </c>
      <c r="I7252" s="2">
        <v>145.61500000000001</v>
      </c>
    </row>
    <row r="7253" spans="1:9" x14ac:dyDescent="0.25">
      <c r="A7253" t="s">
        <v>510</v>
      </c>
      <c r="B7253">
        <v>4</v>
      </c>
      <c r="C7253" s="1" t="s">
        <v>13966</v>
      </c>
      <c r="D7253" s="1" t="s">
        <v>15758</v>
      </c>
      <c r="E7253" s="1" t="s">
        <v>15774</v>
      </c>
      <c r="F7253" t="s">
        <v>15775</v>
      </c>
      <c r="G7253">
        <v>665</v>
      </c>
      <c r="H7253">
        <v>79.3</v>
      </c>
      <c r="I7253" s="2">
        <v>116.51499999999999</v>
      </c>
    </row>
    <row r="7254" spans="1:9" x14ac:dyDescent="0.25">
      <c r="A7254" t="s">
        <v>510</v>
      </c>
      <c r="B7254">
        <v>4</v>
      </c>
      <c r="C7254" s="1" t="s">
        <v>13966</v>
      </c>
      <c r="D7254" s="1" t="s">
        <v>15758</v>
      </c>
      <c r="E7254" s="1" t="s">
        <v>15776</v>
      </c>
      <c r="F7254" t="s">
        <v>15777</v>
      </c>
      <c r="G7254">
        <v>484</v>
      </c>
      <c r="H7254">
        <v>78</v>
      </c>
      <c r="I7254" s="2">
        <v>106.1</v>
      </c>
    </row>
    <row r="7255" spans="1:9" x14ac:dyDescent="0.25">
      <c r="A7255" t="s">
        <v>510</v>
      </c>
      <c r="B7255">
        <v>4</v>
      </c>
      <c r="C7255" s="1" t="s">
        <v>13966</v>
      </c>
      <c r="D7255" s="1" t="s">
        <v>15758</v>
      </c>
      <c r="E7255" s="1" t="s">
        <v>15778</v>
      </c>
      <c r="F7255" t="s">
        <v>15779</v>
      </c>
      <c r="G7255">
        <v>710</v>
      </c>
      <c r="H7255">
        <v>88.4</v>
      </c>
      <c r="I7255" s="2">
        <v>128.32</v>
      </c>
    </row>
    <row r="7256" spans="1:9" x14ac:dyDescent="0.25">
      <c r="A7256" t="s">
        <v>510</v>
      </c>
      <c r="B7256">
        <v>4</v>
      </c>
      <c r="C7256" s="1" t="s">
        <v>13966</v>
      </c>
      <c r="D7256" s="1" t="s">
        <v>15758</v>
      </c>
      <c r="E7256" s="1" t="s">
        <v>15780</v>
      </c>
      <c r="F7256" t="s">
        <v>15781</v>
      </c>
      <c r="G7256">
        <v>694</v>
      </c>
      <c r="H7256">
        <v>87.100000000000009</v>
      </c>
      <c r="I7256" s="2">
        <v>126.15500000000002</v>
      </c>
    </row>
    <row r="7257" spans="1:9" x14ac:dyDescent="0.25">
      <c r="A7257" t="s">
        <v>510</v>
      </c>
      <c r="B7257">
        <v>4</v>
      </c>
      <c r="C7257" s="1" t="s">
        <v>13966</v>
      </c>
      <c r="D7257" s="1" t="s">
        <v>15758</v>
      </c>
      <c r="E7257" s="1" t="s">
        <v>15782</v>
      </c>
      <c r="F7257" t="s">
        <v>15783</v>
      </c>
      <c r="G7257">
        <v>990</v>
      </c>
      <c r="H7257">
        <v>111.8</v>
      </c>
      <c r="I7257" s="2">
        <v>166.89</v>
      </c>
    </row>
    <row r="7258" spans="1:9" ht="30" x14ac:dyDescent="0.25">
      <c r="A7258" t="s">
        <v>510</v>
      </c>
      <c r="B7258">
        <v>4</v>
      </c>
      <c r="C7258" s="1" t="s">
        <v>13966</v>
      </c>
      <c r="D7258" s="1" t="s">
        <v>15758</v>
      </c>
      <c r="E7258" s="1" t="s">
        <v>15784</v>
      </c>
      <c r="F7258" t="s">
        <v>15785</v>
      </c>
      <c r="G7258">
        <v>804</v>
      </c>
      <c r="H7258">
        <v>106.60000000000001</v>
      </c>
      <c r="I7258" s="2">
        <v>152.13</v>
      </c>
    </row>
    <row r="7259" spans="1:9" x14ac:dyDescent="0.25">
      <c r="A7259" t="s">
        <v>510</v>
      </c>
      <c r="B7259">
        <v>4</v>
      </c>
      <c r="C7259" s="1" t="s">
        <v>13966</v>
      </c>
      <c r="D7259" s="1" t="s">
        <v>15758</v>
      </c>
      <c r="E7259" s="1" t="s">
        <v>15786</v>
      </c>
      <c r="F7259" t="s">
        <v>15787</v>
      </c>
      <c r="G7259">
        <v>1118</v>
      </c>
      <c r="H7259">
        <v>109.2</v>
      </c>
      <c r="I7259" s="2">
        <v>170.56</v>
      </c>
    </row>
    <row r="7260" spans="1:9" x14ac:dyDescent="0.25">
      <c r="A7260" t="s">
        <v>510</v>
      </c>
      <c r="B7260">
        <v>4</v>
      </c>
      <c r="C7260" s="1" t="s">
        <v>13966</v>
      </c>
      <c r="D7260" s="1" t="s">
        <v>15758</v>
      </c>
      <c r="E7260" s="1" t="s">
        <v>15788</v>
      </c>
      <c r="F7260" t="s">
        <v>15789</v>
      </c>
      <c r="G7260">
        <v>688</v>
      </c>
      <c r="H7260">
        <v>88.4</v>
      </c>
      <c r="I7260" s="2">
        <v>127.22</v>
      </c>
    </row>
    <row r="7261" spans="1:9" x14ac:dyDescent="0.25">
      <c r="A7261" t="s">
        <v>510</v>
      </c>
      <c r="B7261">
        <v>4</v>
      </c>
      <c r="C7261" s="1" t="s">
        <v>13966</v>
      </c>
      <c r="D7261" s="1" t="s">
        <v>15758</v>
      </c>
      <c r="E7261" s="1" t="s">
        <v>15790</v>
      </c>
      <c r="F7261" t="s">
        <v>15791</v>
      </c>
      <c r="G7261">
        <v>759</v>
      </c>
      <c r="H7261">
        <v>89.7</v>
      </c>
      <c r="I7261" s="2">
        <v>132.13499999999999</v>
      </c>
    </row>
    <row r="7262" spans="1:9" x14ac:dyDescent="0.25">
      <c r="A7262" t="s">
        <v>510</v>
      </c>
      <c r="B7262">
        <v>4</v>
      </c>
      <c r="C7262" s="1" t="s">
        <v>13966</v>
      </c>
      <c r="D7262" s="1" t="s">
        <v>15758</v>
      </c>
      <c r="E7262" s="1" t="s">
        <v>15792</v>
      </c>
      <c r="F7262" t="s">
        <v>15793</v>
      </c>
      <c r="G7262">
        <v>689</v>
      </c>
      <c r="H7262">
        <v>76.7</v>
      </c>
      <c r="I7262" s="2">
        <v>114.98500000000001</v>
      </c>
    </row>
    <row r="7263" spans="1:9" x14ac:dyDescent="0.25">
      <c r="A7263" t="s">
        <v>510</v>
      </c>
      <c r="B7263">
        <v>4</v>
      </c>
      <c r="C7263" s="1" t="s">
        <v>13966</v>
      </c>
      <c r="D7263" s="1" t="s">
        <v>15758</v>
      </c>
      <c r="E7263" s="1" t="s">
        <v>5407</v>
      </c>
      <c r="F7263" t="s">
        <v>15794</v>
      </c>
      <c r="G7263">
        <v>718</v>
      </c>
      <c r="H7263">
        <v>101.4</v>
      </c>
      <c r="I7263" s="2">
        <v>142.37</v>
      </c>
    </row>
    <row r="7264" spans="1:9" x14ac:dyDescent="0.25">
      <c r="A7264" t="s">
        <v>510</v>
      </c>
      <c r="B7264">
        <v>4</v>
      </c>
      <c r="C7264" s="1" t="s">
        <v>13966</v>
      </c>
      <c r="D7264" s="1" t="s">
        <v>15758</v>
      </c>
      <c r="E7264" s="1" t="s">
        <v>15795</v>
      </c>
      <c r="F7264" t="s">
        <v>15796</v>
      </c>
      <c r="G7264">
        <v>709</v>
      </c>
      <c r="H7264">
        <v>102.7</v>
      </c>
      <c r="I7264" s="2">
        <v>143.28500000000003</v>
      </c>
    </row>
    <row r="7265" spans="1:9" x14ac:dyDescent="0.25">
      <c r="A7265" t="s">
        <v>510</v>
      </c>
      <c r="B7265">
        <v>4</v>
      </c>
      <c r="C7265" s="1" t="s">
        <v>13966</v>
      </c>
      <c r="D7265" s="1" t="s">
        <v>15758</v>
      </c>
      <c r="E7265" s="1" t="s">
        <v>15797</v>
      </c>
      <c r="F7265" t="s">
        <v>15798</v>
      </c>
      <c r="G7265">
        <v>613</v>
      </c>
      <c r="H7265">
        <v>72.8</v>
      </c>
      <c r="I7265" s="2">
        <v>107.09</v>
      </c>
    </row>
    <row r="7266" spans="1:9" x14ac:dyDescent="0.25">
      <c r="A7266" t="s">
        <v>510</v>
      </c>
      <c r="B7266">
        <v>4</v>
      </c>
      <c r="C7266" s="1" t="s">
        <v>13966</v>
      </c>
      <c r="D7266" s="1" t="s">
        <v>15758</v>
      </c>
      <c r="E7266" s="1" t="s">
        <v>15799</v>
      </c>
      <c r="F7266" t="s">
        <v>15800</v>
      </c>
      <c r="G7266">
        <v>501</v>
      </c>
      <c r="H7266">
        <v>74.100000000000009</v>
      </c>
      <c r="I7266" s="2">
        <v>102.85500000000002</v>
      </c>
    </row>
    <row r="7267" spans="1:9" x14ac:dyDescent="0.25">
      <c r="A7267" t="s">
        <v>510</v>
      </c>
      <c r="B7267">
        <v>4</v>
      </c>
      <c r="C7267" s="1" t="s">
        <v>13966</v>
      </c>
      <c r="D7267" s="1" t="s">
        <v>15758</v>
      </c>
      <c r="E7267" s="1" t="s">
        <v>13485</v>
      </c>
      <c r="F7267" t="s">
        <v>15801</v>
      </c>
      <c r="G7267">
        <v>736</v>
      </c>
      <c r="H7267">
        <v>94.9</v>
      </c>
      <c r="I7267" s="2">
        <v>136.44499999999999</v>
      </c>
    </row>
    <row r="7268" spans="1:9" x14ac:dyDescent="0.25">
      <c r="A7268" t="s">
        <v>510</v>
      </c>
      <c r="B7268">
        <v>4</v>
      </c>
      <c r="C7268" s="1" t="s">
        <v>13966</v>
      </c>
      <c r="D7268" s="1" t="s">
        <v>15758</v>
      </c>
      <c r="E7268" s="1" t="s">
        <v>15802</v>
      </c>
      <c r="F7268" t="s">
        <v>15803</v>
      </c>
      <c r="G7268">
        <v>610</v>
      </c>
      <c r="H7268">
        <v>96.2</v>
      </c>
      <c r="I7268" s="2">
        <v>131.51</v>
      </c>
    </row>
    <row r="7269" spans="1:9" x14ac:dyDescent="0.25">
      <c r="A7269" t="s">
        <v>510</v>
      </c>
      <c r="B7269">
        <v>4</v>
      </c>
      <c r="C7269" s="1" t="s">
        <v>13966</v>
      </c>
      <c r="D7269" s="1" t="s">
        <v>15758</v>
      </c>
      <c r="E7269" s="1" t="s">
        <v>15804</v>
      </c>
      <c r="F7269" t="s">
        <v>15805</v>
      </c>
      <c r="G7269">
        <v>758</v>
      </c>
      <c r="H7269">
        <v>102.7</v>
      </c>
      <c r="I7269" s="2">
        <v>145.73500000000001</v>
      </c>
    </row>
    <row r="7270" spans="1:9" x14ac:dyDescent="0.25">
      <c r="A7270" t="s">
        <v>510</v>
      </c>
      <c r="B7270">
        <v>4</v>
      </c>
      <c r="C7270" s="1" t="s">
        <v>13966</v>
      </c>
      <c r="D7270" s="1" t="s">
        <v>15758</v>
      </c>
      <c r="E7270" s="1" t="s">
        <v>15806</v>
      </c>
      <c r="F7270" t="s">
        <v>15807</v>
      </c>
      <c r="G7270">
        <v>716</v>
      </c>
      <c r="H7270">
        <v>85.8</v>
      </c>
      <c r="I7270" s="2">
        <v>125.89</v>
      </c>
    </row>
    <row r="7271" spans="1:9" x14ac:dyDescent="0.25">
      <c r="A7271" t="s">
        <v>510</v>
      </c>
      <c r="B7271">
        <v>4</v>
      </c>
      <c r="C7271" s="1" t="s">
        <v>13966</v>
      </c>
      <c r="D7271" s="1" t="s">
        <v>15758</v>
      </c>
      <c r="E7271" s="1" t="s">
        <v>15808</v>
      </c>
      <c r="F7271" t="s">
        <v>15809</v>
      </c>
      <c r="G7271">
        <v>780</v>
      </c>
      <c r="H7271">
        <v>100.10000000000001</v>
      </c>
      <c r="I7271" s="2">
        <v>144.10500000000002</v>
      </c>
    </row>
    <row r="7272" spans="1:9" x14ac:dyDescent="0.25">
      <c r="A7272" t="s">
        <v>510</v>
      </c>
      <c r="B7272">
        <v>4</v>
      </c>
      <c r="C7272" s="1" t="s">
        <v>13966</v>
      </c>
      <c r="D7272" s="1" t="s">
        <v>15758</v>
      </c>
      <c r="E7272" s="1" t="s">
        <v>15810</v>
      </c>
      <c r="F7272" t="s">
        <v>15811</v>
      </c>
      <c r="G7272">
        <v>725</v>
      </c>
      <c r="H7272">
        <v>97.5</v>
      </c>
      <c r="I7272" s="2">
        <v>138.625</v>
      </c>
    </row>
    <row r="7273" spans="1:9" x14ac:dyDescent="0.25">
      <c r="A7273" t="s">
        <v>510</v>
      </c>
      <c r="B7273">
        <v>4</v>
      </c>
      <c r="C7273" s="1" t="s">
        <v>13966</v>
      </c>
      <c r="D7273" s="1" t="s">
        <v>15758</v>
      </c>
      <c r="E7273" s="1" t="s">
        <v>15812</v>
      </c>
      <c r="F7273" t="s">
        <v>15813</v>
      </c>
      <c r="G7273">
        <v>808</v>
      </c>
      <c r="H7273">
        <v>98.8</v>
      </c>
      <c r="I7273" s="2">
        <v>144.13999999999999</v>
      </c>
    </row>
    <row r="7274" spans="1:9" x14ac:dyDescent="0.25">
      <c r="A7274" t="s">
        <v>510</v>
      </c>
      <c r="B7274">
        <v>4</v>
      </c>
      <c r="C7274" s="1" t="s">
        <v>13966</v>
      </c>
      <c r="D7274" s="1" t="s">
        <v>15758</v>
      </c>
      <c r="E7274" s="1" t="s">
        <v>15814</v>
      </c>
      <c r="F7274" t="s">
        <v>15815</v>
      </c>
      <c r="G7274">
        <v>665</v>
      </c>
      <c r="H7274">
        <v>85.8</v>
      </c>
      <c r="I7274" s="2">
        <v>123.34</v>
      </c>
    </row>
    <row r="7275" spans="1:9" x14ac:dyDescent="0.25">
      <c r="A7275" t="s">
        <v>510</v>
      </c>
      <c r="B7275">
        <v>4</v>
      </c>
      <c r="C7275" s="1" t="s">
        <v>13966</v>
      </c>
      <c r="D7275" s="1" t="s">
        <v>15758</v>
      </c>
      <c r="E7275" s="1" t="s">
        <v>15816</v>
      </c>
      <c r="F7275" t="s">
        <v>15817</v>
      </c>
      <c r="G7275">
        <v>115</v>
      </c>
      <c r="H7275">
        <v>15</v>
      </c>
      <c r="I7275" s="2">
        <v>21.5</v>
      </c>
    </row>
    <row r="7276" spans="1:9" x14ac:dyDescent="0.25">
      <c r="A7276" t="s">
        <v>510</v>
      </c>
      <c r="B7276">
        <v>4</v>
      </c>
      <c r="C7276" s="1" t="s">
        <v>13966</v>
      </c>
      <c r="D7276" s="1" t="s">
        <v>15758</v>
      </c>
      <c r="E7276" s="1" t="s">
        <v>15818</v>
      </c>
      <c r="F7276" t="s">
        <v>15819</v>
      </c>
      <c r="G7276">
        <v>906</v>
      </c>
      <c r="H7276">
        <v>117</v>
      </c>
      <c r="I7276" s="2">
        <v>168.15</v>
      </c>
    </row>
    <row r="7277" spans="1:9" x14ac:dyDescent="0.25">
      <c r="A7277" t="s">
        <v>510</v>
      </c>
      <c r="B7277">
        <v>4</v>
      </c>
      <c r="C7277" s="1" t="s">
        <v>13966</v>
      </c>
      <c r="D7277" s="1" t="s">
        <v>15758</v>
      </c>
      <c r="E7277" s="1" t="s">
        <v>15820</v>
      </c>
      <c r="F7277" t="s">
        <v>15821</v>
      </c>
      <c r="G7277">
        <v>654</v>
      </c>
      <c r="H7277">
        <v>88.4</v>
      </c>
      <c r="I7277" s="2">
        <v>125.52000000000001</v>
      </c>
    </row>
    <row r="7278" spans="1:9" x14ac:dyDescent="0.25">
      <c r="A7278" t="s">
        <v>510</v>
      </c>
      <c r="B7278">
        <v>4</v>
      </c>
      <c r="C7278" s="1" t="s">
        <v>13966</v>
      </c>
      <c r="D7278" s="1" t="s">
        <v>15758</v>
      </c>
      <c r="E7278" s="1" t="s">
        <v>1714</v>
      </c>
      <c r="F7278" t="s">
        <v>15822</v>
      </c>
      <c r="G7278">
        <v>569</v>
      </c>
      <c r="H7278">
        <v>87.100000000000009</v>
      </c>
      <c r="I7278" s="2">
        <v>119.905</v>
      </c>
    </row>
    <row r="7279" spans="1:9" ht="30" x14ac:dyDescent="0.25">
      <c r="A7279" t="s">
        <v>510</v>
      </c>
      <c r="B7279">
        <v>4</v>
      </c>
      <c r="C7279" s="1" t="s">
        <v>13966</v>
      </c>
      <c r="D7279" s="1" t="s">
        <v>15758</v>
      </c>
      <c r="E7279" s="1" t="s">
        <v>15823</v>
      </c>
      <c r="F7279" t="s">
        <v>15824</v>
      </c>
      <c r="G7279">
        <v>430</v>
      </c>
      <c r="H7279">
        <v>42.9</v>
      </c>
      <c r="I7279" s="2">
        <v>66.545000000000002</v>
      </c>
    </row>
    <row r="7280" spans="1:9" x14ac:dyDescent="0.25">
      <c r="A7280" t="s">
        <v>510</v>
      </c>
      <c r="B7280">
        <v>4</v>
      </c>
      <c r="C7280" s="1" t="s">
        <v>13966</v>
      </c>
      <c r="D7280" s="1" t="s">
        <v>15758</v>
      </c>
      <c r="E7280" s="1" t="s">
        <v>15825</v>
      </c>
      <c r="F7280" t="s">
        <v>15826</v>
      </c>
      <c r="G7280">
        <v>2793</v>
      </c>
      <c r="H7280">
        <v>345.8</v>
      </c>
      <c r="I7280" s="2">
        <v>502.74</v>
      </c>
    </row>
    <row r="7281" spans="1:9" ht="30" x14ac:dyDescent="0.25">
      <c r="A7281" t="s">
        <v>510</v>
      </c>
      <c r="B7281">
        <v>4</v>
      </c>
      <c r="C7281" s="1" t="s">
        <v>13966</v>
      </c>
      <c r="D7281" s="1" t="s">
        <v>15758</v>
      </c>
      <c r="E7281" s="1" t="s">
        <v>15827</v>
      </c>
      <c r="F7281" t="s">
        <v>15828</v>
      </c>
      <c r="G7281">
        <v>385</v>
      </c>
      <c r="H7281">
        <v>50.7</v>
      </c>
      <c r="I7281" s="2">
        <v>72.484999999999999</v>
      </c>
    </row>
    <row r="7282" spans="1:9" ht="30" x14ac:dyDescent="0.25">
      <c r="A7282" t="s">
        <v>510</v>
      </c>
      <c r="B7282">
        <v>4</v>
      </c>
      <c r="C7282" s="1" t="s">
        <v>13966</v>
      </c>
      <c r="D7282" s="1" t="s">
        <v>15758</v>
      </c>
      <c r="E7282" s="1" t="s">
        <v>15829</v>
      </c>
      <c r="F7282" t="s">
        <v>15830</v>
      </c>
      <c r="G7282">
        <v>495</v>
      </c>
      <c r="H7282">
        <v>48.1</v>
      </c>
      <c r="I7282" s="2">
        <v>75.254999999999995</v>
      </c>
    </row>
    <row r="7283" spans="1:9" ht="30" x14ac:dyDescent="0.25">
      <c r="A7283" t="s">
        <v>510</v>
      </c>
      <c r="B7283">
        <v>4</v>
      </c>
      <c r="C7283" s="1" t="s">
        <v>13966</v>
      </c>
      <c r="D7283" s="1" t="s">
        <v>15758</v>
      </c>
      <c r="E7283" s="1" t="s">
        <v>15831</v>
      </c>
      <c r="F7283" t="s">
        <v>15832</v>
      </c>
      <c r="G7283">
        <v>1168</v>
      </c>
      <c r="H7283">
        <v>120.9</v>
      </c>
      <c r="I7283" s="2">
        <v>185.34500000000003</v>
      </c>
    </row>
    <row r="7284" spans="1:9" x14ac:dyDescent="0.25">
      <c r="A7284" t="s">
        <v>510</v>
      </c>
      <c r="B7284">
        <v>4</v>
      </c>
      <c r="C7284" s="1" t="s">
        <v>13966</v>
      </c>
      <c r="D7284" s="1" t="s">
        <v>15758</v>
      </c>
      <c r="E7284" s="1" t="s">
        <v>15833</v>
      </c>
      <c r="F7284" t="s">
        <v>15834</v>
      </c>
      <c r="G7284">
        <v>1040</v>
      </c>
      <c r="H7284">
        <v>114.4</v>
      </c>
      <c r="I7284" s="2">
        <v>172.12</v>
      </c>
    </row>
    <row r="7285" spans="1:9" x14ac:dyDescent="0.25">
      <c r="A7285" t="s">
        <v>510</v>
      </c>
      <c r="B7285">
        <v>4</v>
      </c>
      <c r="C7285" s="1" t="s">
        <v>13966</v>
      </c>
      <c r="D7285" s="1" t="s">
        <v>15758</v>
      </c>
      <c r="E7285" s="1" t="s">
        <v>15835</v>
      </c>
      <c r="F7285" t="s">
        <v>15836</v>
      </c>
      <c r="G7285">
        <v>2854</v>
      </c>
      <c r="H7285">
        <v>365.3</v>
      </c>
      <c r="I7285" s="2">
        <v>526.2650000000001</v>
      </c>
    </row>
    <row r="7286" spans="1:9" ht="30" x14ac:dyDescent="0.25">
      <c r="A7286" t="s">
        <v>510</v>
      </c>
      <c r="B7286">
        <v>4</v>
      </c>
      <c r="C7286" s="1" t="s">
        <v>13966</v>
      </c>
      <c r="D7286" s="1" t="s">
        <v>15837</v>
      </c>
      <c r="E7286" s="1" t="s">
        <v>15838</v>
      </c>
      <c r="F7286" t="s">
        <v>15839</v>
      </c>
      <c r="G7286">
        <v>311</v>
      </c>
      <c r="H7286">
        <v>44.2</v>
      </c>
      <c r="I7286" s="2">
        <v>61.960000000000008</v>
      </c>
    </row>
    <row r="7287" spans="1:9" ht="30" x14ac:dyDescent="0.25">
      <c r="A7287" t="s">
        <v>510</v>
      </c>
      <c r="B7287">
        <v>4</v>
      </c>
      <c r="C7287" s="1" t="s">
        <v>13966</v>
      </c>
      <c r="D7287" s="1" t="s">
        <v>15837</v>
      </c>
      <c r="E7287" s="1" t="s">
        <v>15840</v>
      </c>
      <c r="F7287" t="s">
        <v>15841</v>
      </c>
      <c r="G7287">
        <v>208</v>
      </c>
      <c r="H7287">
        <v>28.6</v>
      </c>
      <c r="I7287" s="2">
        <v>40.43</v>
      </c>
    </row>
    <row r="7288" spans="1:9" ht="30" x14ac:dyDescent="0.25">
      <c r="A7288" t="s">
        <v>510</v>
      </c>
      <c r="B7288">
        <v>4</v>
      </c>
      <c r="C7288" s="1" t="s">
        <v>13966</v>
      </c>
      <c r="D7288" s="1" t="s">
        <v>15842</v>
      </c>
      <c r="E7288" s="1" t="s">
        <v>15842</v>
      </c>
      <c r="F7288" t="s">
        <v>15843</v>
      </c>
      <c r="G7288">
        <v>195</v>
      </c>
      <c r="H7288">
        <v>23.400000000000002</v>
      </c>
      <c r="I7288" s="2">
        <v>34.320000000000007</v>
      </c>
    </row>
    <row r="7289" spans="1:9" ht="30" x14ac:dyDescent="0.25">
      <c r="A7289" t="s">
        <v>510</v>
      </c>
      <c r="B7289">
        <v>4</v>
      </c>
      <c r="C7289" s="1" t="s">
        <v>13966</v>
      </c>
      <c r="D7289" s="1" t="s">
        <v>15844</v>
      </c>
      <c r="E7289" s="1" t="s">
        <v>15845</v>
      </c>
      <c r="F7289" t="s">
        <v>15846</v>
      </c>
      <c r="G7289">
        <v>266</v>
      </c>
      <c r="H7289">
        <v>32.5</v>
      </c>
      <c r="I7289" s="2">
        <v>47.424999999999997</v>
      </c>
    </row>
    <row r="7290" spans="1:9" ht="30" x14ac:dyDescent="0.25">
      <c r="A7290" t="s">
        <v>510</v>
      </c>
      <c r="B7290">
        <v>4</v>
      </c>
      <c r="C7290" s="1" t="s">
        <v>13966</v>
      </c>
      <c r="D7290" s="1" t="s">
        <v>15844</v>
      </c>
      <c r="E7290" s="1" t="s">
        <v>15844</v>
      </c>
      <c r="F7290" t="s">
        <v>15847</v>
      </c>
      <c r="G7290">
        <v>250</v>
      </c>
      <c r="H7290">
        <v>32.5</v>
      </c>
      <c r="I7290" s="2">
        <v>46.625</v>
      </c>
    </row>
    <row r="7291" spans="1:9" ht="30" x14ac:dyDescent="0.25">
      <c r="A7291" t="s">
        <v>510</v>
      </c>
      <c r="B7291">
        <v>4</v>
      </c>
      <c r="C7291" s="1" t="s">
        <v>13966</v>
      </c>
      <c r="D7291" s="1" t="s">
        <v>15848</v>
      </c>
      <c r="E7291" s="1" t="s">
        <v>15849</v>
      </c>
      <c r="F7291" t="s">
        <v>15850</v>
      </c>
      <c r="G7291">
        <v>493</v>
      </c>
      <c r="H7291">
        <v>81.900000000000006</v>
      </c>
      <c r="I7291" s="2">
        <v>110.64500000000001</v>
      </c>
    </row>
    <row r="7292" spans="1:9" x14ac:dyDescent="0.25">
      <c r="A7292" t="s">
        <v>510</v>
      </c>
      <c r="B7292">
        <v>4</v>
      </c>
      <c r="C7292" s="1" t="s">
        <v>13966</v>
      </c>
      <c r="D7292" s="1" t="s">
        <v>15848</v>
      </c>
      <c r="E7292" s="1" t="s">
        <v>15851</v>
      </c>
      <c r="F7292" t="s">
        <v>15852</v>
      </c>
      <c r="G7292">
        <v>108</v>
      </c>
      <c r="H7292">
        <v>24.7</v>
      </c>
      <c r="I7292" s="2">
        <v>31.335000000000001</v>
      </c>
    </row>
    <row r="7293" spans="1:9" ht="30" x14ac:dyDescent="0.25">
      <c r="A7293" t="s">
        <v>510</v>
      </c>
      <c r="B7293">
        <v>4</v>
      </c>
      <c r="C7293" s="1" t="s">
        <v>13966</v>
      </c>
      <c r="D7293" s="1" t="s">
        <v>15848</v>
      </c>
      <c r="E7293" s="1" t="s">
        <v>15853</v>
      </c>
      <c r="F7293" t="s">
        <v>15854</v>
      </c>
      <c r="G7293">
        <v>281</v>
      </c>
      <c r="H7293">
        <v>41.6</v>
      </c>
      <c r="I7293" s="2">
        <v>57.730000000000004</v>
      </c>
    </row>
    <row r="7294" spans="1:9" ht="30" x14ac:dyDescent="0.25">
      <c r="A7294" t="s">
        <v>510</v>
      </c>
      <c r="B7294">
        <v>4</v>
      </c>
      <c r="C7294" s="1" t="s">
        <v>13966</v>
      </c>
      <c r="D7294" s="1" t="s">
        <v>15855</v>
      </c>
      <c r="E7294" s="1" t="s">
        <v>15856</v>
      </c>
      <c r="F7294" t="s">
        <v>15857</v>
      </c>
      <c r="G7294">
        <v>317</v>
      </c>
      <c r="H7294">
        <v>36.4</v>
      </c>
      <c r="I7294" s="2">
        <v>54.069999999999993</v>
      </c>
    </row>
    <row r="7295" spans="1:9" ht="30" x14ac:dyDescent="0.25">
      <c r="A7295" t="s">
        <v>510</v>
      </c>
      <c r="B7295">
        <v>4</v>
      </c>
      <c r="C7295" s="1" t="s">
        <v>13966</v>
      </c>
      <c r="D7295" s="1" t="s">
        <v>15855</v>
      </c>
      <c r="E7295" s="1" t="s">
        <v>15858</v>
      </c>
      <c r="F7295" t="s">
        <v>15859</v>
      </c>
      <c r="G7295">
        <v>516</v>
      </c>
      <c r="H7295">
        <v>49.4</v>
      </c>
      <c r="I7295" s="2">
        <v>77.67</v>
      </c>
    </row>
    <row r="7296" spans="1:9" ht="30" x14ac:dyDescent="0.25">
      <c r="A7296" t="s">
        <v>510</v>
      </c>
      <c r="B7296">
        <v>4</v>
      </c>
      <c r="C7296" s="1" t="s">
        <v>13966</v>
      </c>
      <c r="D7296" s="1" t="s">
        <v>15855</v>
      </c>
      <c r="E7296" s="1" t="s">
        <v>15860</v>
      </c>
      <c r="F7296" t="s">
        <v>15861</v>
      </c>
      <c r="G7296">
        <v>188</v>
      </c>
      <c r="H7296">
        <v>19.5</v>
      </c>
      <c r="I7296" s="2">
        <v>29.875</v>
      </c>
    </row>
    <row r="7297" spans="1:9" ht="30" x14ac:dyDescent="0.25">
      <c r="A7297" t="s">
        <v>510</v>
      </c>
      <c r="B7297">
        <v>4</v>
      </c>
      <c r="C7297" s="1" t="s">
        <v>13966</v>
      </c>
      <c r="D7297" s="1" t="s">
        <v>15855</v>
      </c>
      <c r="E7297" s="1" t="s">
        <v>15862</v>
      </c>
      <c r="F7297" t="s">
        <v>15863</v>
      </c>
      <c r="G7297">
        <v>555</v>
      </c>
      <c r="H7297">
        <v>58.5</v>
      </c>
      <c r="I7297" s="2">
        <v>89.174999999999997</v>
      </c>
    </row>
    <row r="7298" spans="1:9" x14ac:dyDescent="0.25">
      <c r="A7298" t="s">
        <v>510</v>
      </c>
      <c r="B7298">
        <v>4</v>
      </c>
      <c r="C7298" s="1" t="s">
        <v>13966</v>
      </c>
      <c r="D7298" s="1" t="s">
        <v>15864</v>
      </c>
      <c r="E7298" s="1" t="s">
        <v>15865</v>
      </c>
      <c r="F7298" t="s">
        <v>15866</v>
      </c>
      <c r="G7298">
        <v>782</v>
      </c>
      <c r="H7298">
        <v>102.7</v>
      </c>
      <c r="I7298" s="2">
        <v>146.935</v>
      </c>
    </row>
    <row r="7299" spans="1:9" x14ac:dyDescent="0.25">
      <c r="A7299" t="s">
        <v>510</v>
      </c>
      <c r="B7299">
        <v>4</v>
      </c>
      <c r="C7299" s="1" t="s">
        <v>13966</v>
      </c>
      <c r="D7299" s="1" t="s">
        <v>15864</v>
      </c>
      <c r="E7299" s="1" t="s">
        <v>15867</v>
      </c>
      <c r="F7299" t="s">
        <v>15868</v>
      </c>
      <c r="G7299">
        <v>571</v>
      </c>
      <c r="H7299">
        <v>68.900000000000006</v>
      </c>
      <c r="I7299" s="2">
        <v>100.89500000000001</v>
      </c>
    </row>
    <row r="7300" spans="1:9" x14ac:dyDescent="0.25">
      <c r="A7300" t="s">
        <v>510</v>
      </c>
      <c r="B7300">
        <v>4</v>
      </c>
      <c r="C7300" s="1" t="s">
        <v>13966</v>
      </c>
      <c r="D7300" s="1" t="s">
        <v>15864</v>
      </c>
      <c r="E7300" s="1" t="s">
        <v>15869</v>
      </c>
      <c r="F7300" t="s">
        <v>15870</v>
      </c>
      <c r="G7300">
        <v>879</v>
      </c>
      <c r="H7300">
        <v>87.100000000000009</v>
      </c>
      <c r="I7300" s="2">
        <v>135.40500000000003</v>
      </c>
    </row>
    <row r="7301" spans="1:9" x14ac:dyDescent="0.25">
      <c r="A7301" t="s">
        <v>510</v>
      </c>
      <c r="B7301">
        <v>4</v>
      </c>
      <c r="C7301" s="1" t="s">
        <v>13966</v>
      </c>
      <c r="D7301" s="1" t="s">
        <v>15864</v>
      </c>
      <c r="E7301" s="1" t="s">
        <v>15871</v>
      </c>
      <c r="F7301" t="s">
        <v>15872</v>
      </c>
      <c r="G7301">
        <v>822</v>
      </c>
      <c r="H7301">
        <v>94.9</v>
      </c>
      <c r="I7301" s="2">
        <v>140.745</v>
      </c>
    </row>
    <row r="7302" spans="1:9" x14ac:dyDescent="0.25">
      <c r="A7302" t="s">
        <v>510</v>
      </c>
      <c r="B7302">
        <v>4</v>
      </c>
      <c r="C7302" s="1" t="s">
        <v>13966</v>
      </c>
      <c r="D7302" s="1" t="s">
        <v>15864</v>
      </c>
      <c r="E7302" s="1" t="s">
        <v>15873</v>
      </c>
      <c r="F7302" t="s">
        <v>15874</v>
      </c>
      <c r="G7302">
        <v>658</v>
      </c>
      <c r="H7302">
        <v>88.4</v>
      </c>
      <c r="I7302" s="2">
        <v>125.72</v>
      </c>
    </row>
    <row r="7303" spans="1:9" x14ac:dyDescent="0.25">
      <c r="A7303" t="s">
        <v>510</v>
      </c>
      <c r="B7303">
        <v>4</v>
      </c>
      <c r="C7303" s="1" t="s">
        <v>13966</v>
      </c>
      <c r="D7303" s="1" t="s">
        <v>15864</v>
      </c>
      <c r="E7303" s="1" t="s">
        <v>3542</v>
      </c>
      <c r="F7303" t="s">
        <v>15875</v>
      </c>
      <c r="G7303">
        <v>913</v>
      </c>
      <c r="H7303">
        <v>97.5</v>
      </c>
      <c r="I7303" s="2">
        <v>148.02500000000001</v>
      </c>
    </row>
    <row r="7304" spans="1:9" x14ac:dyDescent="0.25">
      <c r="A7304" t="s">
        <v>510</v>
      </c>
      <c r="B7304">
        <v>4</v>
      </c>
      <c r="C7304" s="1" t="s">
        <v>13966</v>
      </c>
      <c r="D7304" s="1" t="s">
        <v>15864</v>
      </c>
      <c r="E7304" s="1" t="s">
        <v>15876</v>
      </c>
      <c r="F7304" t="s">
        <v>15877</v>
      </c>
      <c r="G7304">
        <v>754</v>
      </c>
      <c r="H7304">
        <v>79.3</v>
      </c>
      <c r="I7304" s="2">
        <v>120.965</v>
      </c>
    </row>
    <row r="7305" spans="1:9" x14ac:dyDescent="0.25">
      <c r="A7305" t="s">
        <v>510</v>
      </c>
      <c r="B7305">
        <v>4</v>
      </c>
      <c r="C7305" s="1" t="s">
        <v>13966</v>
      </c>
      <c r="D7305" s="1" t="s">
        <v>15864</v>
      </c>
      <c r="E7305" s="1" t="s">
        <v>15878</v>
      </c>
      <c r="F7305" t="s">
        <v>15879</v>
      </c>
      <c r="G7305">
        <v>793</v>
      </c>
      <c r="H7305">
        <v>105.3</v>
      </c>
      <c r="I7305" s="2">
        <v>150.215</v>
      </c>
    </row>
    <row r="7306" spans="1:9" x14ac:dyDescent="0.25">
      <c r="A7306" t="s">
        <v>510</v>
      </c>
      <c r="B7306">
        <v>4</v>
      </c>
      <c r="C7306" s="1" t="s">
        <v>13966</v>
      </c>
      <c r="D7306" s="1" t="s">
        <v>15864</v>
      </c>
      <c r="E7306" s="1" t="s">
        <v>15880</v>
      </c>
      <c r="F7306" t="s">
        <v>15881</v>
      </c>
      <c r="G7306">
        <v>742</v>
      </c>
      <c r="H7306">
        <v>98.8</v>
      </c>
      <c r="I7306" s="2">
        <v>140.84</v>
      </c>
    </row>
    <row r="7307" spans="1:9" x14ac:dyDescent="0.25">
      <c r="A7307" t="s">
        <v>510</v>
      </c>
      <c r="B7307">
        <v>4</v>
      </c>
      <c r="C7307" s="1" t="s">
        <v>13966</v>
      </c>
      <c r="D7307" s="1" t="s">
        <v>15864</v>
      </c>
      <c r="E7307" s="1" t="s">
        <v>5469</v>
      </c>
      <c r="F7307" t="s">
        <v>15882</v>
      </c>
      <c r="G7307">
        <v>661</v>
      </c>
      <c r="H7307">
        <v>74.100000000000009</v>
      </c>
      <c r="I7307" s="2">
        <v>110.85500000000002</v>
      </c>
    </row>
    <row r="7308" spans="1:9" x14ac:dyDescent="0.25">
      <c r="A7308" t="s">
        <v>510</v>
      </c>
      <c r="B7308">
        <v>4</v>
      </c>
      <c r="C7308" s="1" t="s">
        <v>13966</v>
      </c>
      <c r="D7308" s="1" t="s">
        <v>15864</v>
      </c>
      <c r="E7308" s="1" t="s">
        <v>15883</v>
      </c>
      <c r="F7308" t="s">
        <v>15884</v>
      </c>
      <c r="G7308">
        <v>716</v>
      </c>
      <c r="H7308">
        <v>92.3</v>
      </c>
      <c r="I7308" s="2">
        <v>132.715</v>
      </c>
    </row>
    <row r="7309" spans="1:9" x14ac:dyDescent="0.25">
      <c r="A7309" t="s">
        <v>510</v>
      </c>
      <c r="B7309">
        <v>4</v>
      </c>
      <c r="C7309" s="1" t="s">
        <v>13966</v>
      </c>
      <c r="D7309" s="1" t="s">
        <v>15864</v>
      </c>
      <c r="E7309" s="1" t="s">
        <v>15885</v>
      </c>
      <c r="F7309" t="s">
        <v>15886</v>
      </c>
      <c r="G7309">
        <v>2230</v>
      </c>
      <c r="H7309">
        <v>228.8</v>
      </c>
      <c r="I7309" s="2">
        <v>351.74</v>
      </c>
    </row>
    <row r="7310" spans="1:9" x14ac:dyDescent="0.25">
      <c r="A7310" t="s">
        <v>510</v>
      </c>
      <c r="B7310">
        <v>4</v>
      </c>
      <c r="C7310" s="1" t="s">
        <v>13966</v>
      </c>
      <c r="D7310" s="1" t="s">
        <v>15864</v>
      </c>
      <c r="E7310" s="1" t="s">
        <v>15887</v>
      </c>
      <c r="F7310" t="s">
        <v>15888</v>
      </c>
      <c r="G7310">
        <v>791</v>
      </c>
      <c r="H7310">
        <v>110.5</v>
      </c>
      <c r="I7310" s="2">
        <v>155.57499999999999</v>
      </c>
    </row>
    <row r="7311" spans="1:9" x14ac:dyDescent="0.25">
      <c r="A7311" t="s">
        <v>510</v>
      </c>
      <c r="B7311">
        <v>4</v>
      </c>
      <c r="C7311" s="1" t="s">
        <v>13966</v>
      </c>
      <c r="D7311" s="1" t="s">
        <v>15864</v>
      </c>
      <c r="E7311" s="1" t="s">
        <v>15889</v>
      </c>
      <c r="F7311" t="s">
        <v>15890</v>
      </c>
      <c r="G7311">
        <v>839</v>
      </c>
      <c r="H7311">
        <v>113.10000000000001</v>
      </c>
      <c r="I7311" s="2">
        <v>160.70500000000001</v>
      </c>
    </row>
    <row r="7312" spans="1:9" x14ac:dyDescent="0.25">
      <c r="A7312" t="s">
        <v>510</v>
      </c>
      <c r="B7312">
        <v>4</v>
      </c>
      <c r="C7312" s="1" t="s">
        <v>13966</v>
      </c>
      <c r="D7312" s="1" t="s">
        <v>15864</v>
      </c>
      <c r="E7312" s="1" t="s">
        <v>15891</v>
      </c>
      <c r="F7312" t="s">
        <v>15892</v>
      </c>
      <c r="G7312">
        <v>1</v>
      </c>
      <c r="H7312">
        <v>1</v>
      </c>
      <c r="I7312" s="2">
        <v>1.1000000000000001</v>
      </c>
    </row>
    <row r="7313" spans="1:9" x14ac:dyDescent="0.25">
      <c r="A7313" t="s">
        <v>510</v>
      </c>
      <c r="B7313">
        <v>4</v>
      </c>
      <c r="C7313" s="1" t="s">
        <v>13966</v>
      </c>
      <c r="D7313" s="1" t="s">
        <v>15864</v>
      </c>
      <c r="E7313" s="1" t="s">
        <v>15893</v>
      </c>
      <c r="F7313" t="s">
        <v>15894</v>
      </c>
      <c r="G7313">
        <v>2406</v>
      </c>
      <c r="H7313">
        <v>221</v>
      </c>
      <c r="I7313" s="2">
        <v>352.35</v>
      </c>
    </row>
    <row r="7314" spans="1:9" x14ac:dyDescent="0.25">
      <c r="A7314" t="s">
        <v>510</v>
      </c>
      <c r="B7314">
        <v>4</v>
      </c>
      <c r="C7314" s="1" t="s">
        <v>13966</v>
      </c>
      <c r="D7314" s="1" t="s">
        <v>15864</v>
      </c>
      <c r="E7314" s="1" t="s">
        <v>15895</v>
      </c>
      <c r="F7314" t="s">
        <v>15896</v>
      </c>
      <c r="G7314">
        <v>291</v>
      </c>
      <c r="H7314">
        <v>33.800000000000004</v>
      </c>
      <c r="I7314" s="2">
        <v>50.040000000000006</v>
      </c>
    </row>
    <row r="7315" spans="1:9" x14ac:dyDescent="0.25">
      <c r="A7315" t="s">
        <v>510</v>
      </c>
      <c r="B7315">
        <v>4</v>
      </c>
      <c r="C7315" s="1" t="s">
        <v>13966</v>
      </c>
      <c r="D7315" s="1" t="s">
        <v>15864</v>
      </c>
      <c r="E7315" s="1" t="s">
        <v>15897</v>
      </c>
      <c r="F7315" t="s">
        <v>15898</v>
      </c>
      <c r="G7315">
        <v>1149</v>
      </c>
      <c r="H7315">
        <v>122.2</v>
      </c>
      <c r="I7315" s="2">
        <v>185.76</v>
      </c>
    </row>
    <row r="7316" spans="1:9" x14ac:dyDescent="0.25">
      <c r="A7316" t="s">
        <v>510</v>
      </c>
      <c r="B7316">
        <v>4</v>
      </c>
      <c r="C7316" s="1" t="s">
        <v>13966</v>
      </c>
      <c r="D7316" s="1" t="s">
        <v>15864</v>
      </c>
      <c r="E7316" s="1" t="s">
        <v>6391</v>
      </c>
      <c r="F7316" t="s">
        <v>15899</v>
      </c>
      <c r="G7316">
        <v>797</v>
      </c>
      <c r="H7316">
        <v>91</v>
      </c>
      <c r="I7316" s="2">
        <v>135.4</v>
      </c>
    </row>
    <row r="7317" spans="1:9" x14ac:dyDescent="0.25">
      <c r="A7317" t="s">
        <v>510</v>
      </c>
      <c r="B7317">
        <v>4</v>
      </c>
      <c r="C7317" s="1" t="s">
        <v>13966</v>
      </c>
      <c r="D7317" s="1" t="s">
        <v>15864</v>
      </c>
      <c r="E7317" s="1" t="s">
        <v>15900</v>
      </c>
      <c r="F7317" t="s">
        <v>15901</v>
      </c>
      <c r="G7317">
        <v>1499</v>
      </c>
      <c r="H7317">
        <v>143</v>
      </c>
      <c r="I7317" s="2">
        <v>225.10000000000002</v>
      </c>
    </row>
    <row r="7318" spans="1:9" ht="45" x14ac:dyDescent="0.25">
      <c r="A7318" t="s">
        <v>510</v>
      </c>
      <c r="B7318">
        <v>4</v>
      </c>
      <c r="C7318" s="1" t="s">
        <v>13966</v>
      </c>
      <c r="D7318" s="1" t="s">
        <v>15902</v>
      </c>
      <c r="E7318" s="1" t="s">
        <v>15903</v>
      </c>
      <c r="F7318" t="s">
        <v>15904</v>
      </c>
      <c r="G7318">
        <v>86</v>
      </c>
      <c r="H7318">
        <v>6.5</v>
      </c>
      <c r="I7318" s="2">
        <v>11.125</v>
      </c>
    </row>
    <row r="7319" spans="1:9" ht="45" x14ac:dyDescent="0.25">
      <c r="A7319" t="s">
        <v>510</v>
      </c>
      <c r="B7319">
        <v>4</v>
      </c>
      <c r="C7319" s="1" t="s">
        <v>13966</v>
      </c>
      <c r="D7319" s="1" t="s">
        <v>15902</v>
      </c>
      <c r="E7319" s="1" t="s">
        <v>15902</v>
      </c>
      <c r="F7319" t="s">
        <v>15905</v>
      </c>
      <c r="G7319">
        <v>228</v>
      </c>
      <c r="H7319">
        <v>28.6</v>
      </c>
      <c r="I7319" s="2">
        <v>41.430000000000007</v>
      </c>
    </row>
    <row r="7320" spans="1:9" ht="45" x14ac:dyDescent="0.25">
      <c r="A7320" t="s">
        <v>510</v>
      </c>
      <c r="B7320">
        <v>4</v>
      </c>
      <c r="C7320" s="1" t="s">
        <v>13966</v>
      </c>
      <c r="D7320" s="1" t="s">
        <v>15902</v>
      </c>
      <c r="E7320" s="1" t="s">
        <v>15906</v>
      </c>
      <c r="F7320" t="s">
        <v>15907</v>
      </c>
      <c r="G7320">
        <v>223</v>
      </c>
      <c r="H7320">
        <v>23.400000000000002</v>
      </c>
      <c r="I7320" s="2">
        <v>35.72</v>
      </c>
    </row>
    <row r="7321" spans="1:9" ht="45" x14ac:dyDescent="0.25">
      <c r="A7321" t="s">
        <v>510</v>
      </c>
      <c r="B7321">
        <v>4</v>
      </c>
      <c r="C7321" s="1" t="s">
        <v>13966</v>
      </c>
      <c r="D7321" s="1" t="s">
        <v>15908</v>
      </c>
      <c r="E7321" s="1" t="s">
        <v>15909</v>
      </c>
      <c r="F7321" t="s">
        <v>15910</v>
      </c>
      <c r="G7321">
        <v>131</v>
      </c>
      <c r="H7321">
        <v>23.400000000000002</v>
      </c>
      <c r="I7321" s="2">
        <v>31.120000000000005</v>
      </c>
    </row>
    <row r="7322" spans="1:9" ht="45" x14ac:dyDescent="0.25">
      <c r="A7322" t="s">
        <v>510</v>
      </c>
      <c r="B7322">
        <v>4</v>
      </c>
      <c r="C7322" s="1" t="s">
        <v>13966</v>
      </c>
      <c r="D7322" s="1" t="s">
        <v>15911</v>
      </c>
      <c r="E7322" s="1" t="s">
        <v>15911</v>
      </c>
      <c r="F7322" t="s">
        <v>15912</v>
      </c>
      <c r="G7322">
        <v>273</v>
      </c>
      <c r="H7322">
        <v>33.800000000000004</v>
      </c>
      <c r="I7322" s="2">
        <v>49.140000000000008</v>
      </c>
    </row>
    <row r="7323" spans="1:9" ht="30" x14ac:dyDescent="0.25">
      <c r="A7323" t="s">
        <v>510</v>
      </c>
      <c r="B7323">
        <v>4</v>
      </c>
      <c r="C7323" s="1" t="s">
        <v>13966</v>
      </c>
      <c r="D7323" s="1" t="s">
        <v>15913</v>
      </c>
      <c r="E7323" s="1" t="s">
        <v>15914</v>
      </c>
      <c r="F7323" t="s">
        <v>15915</v>
      </c>
      <c r="G7323">
        <v>926</v>
      </c>
      <c r="H7323">
        <v>105.3</v>
      </c>
      <c r="I7323" s="2">
        <v>156.86500000000001</v>
      </c>
    </row>
    <row r="7324" spans="1:9" ht="30" x14ac:dyDescent="0.25">
      <c r="A7324" t="s">
        <v>510</v>
      </c>
      <c r="B7324">
        <v>4</v>
      </c>
      <c r="C7324" s="1" t="s">
        <v>13966</v>
      </c>
      <c r="D7324" s="1" t="s">
        <v>15913</v>
      </c>
      <c r="E7324" s="1" t="s">
        <v>15916</v>
      </c>
      <c r="F7324" t="s">
        <v>15917</v>
      </c>
      <c r="G7324">
        <v>982</v>
      </c>
      <c r="H7324">
        <v>117</v>
      </c>
      <c r="I7324" s="2">
        <v>171.95</v>
      </c>
    </row>
    <row r="7325" spans="1:9" ht="30" x14ac:dyDescent="0.25">
      <c r="A7325" t="s">
        <v>510</v>
      </c>
      <c r="B7325">
        <v>4</v>
      </c>
      <c r="C7325" s="1" t="s">
        <v>13966</v>
      </c>
      <c r="D7325" s="1" t="s">
        <v>15913</v>
      </c>
      <c r="E7325" s="1" t="s">
        <v>15918</v>
      </c>
      <c r="F7325" t="s">
        <v>15919</v>
      </c>
      <c r="G7325">
        <v>948</v>
      </c>
      <c r="H7325">
        <v>118.3</v>
      </c>
      <c r="I7325" s="2">
        <v>171.61500000000001</v>
      </c>
    </row>
    <row r="7326" spans="1:9" ht="30" x14ac:dyDescent="0.25">
      <c r="A7326" t="s">
        <v>510</v>
      </c>
      <c r="B7326">
        <v>4</v>
      </c>
      <c r="C7326" s="1" t="s">
        <v>13966</v>
      </c>
      <c r="D7326" s="1" t="s">
        <v>15913</v>
      </c>
      <c r="E7326" s="1" t="s">
        <v>15920</v>
      </c>
      <c r="F7326" t="s">
        <v>15921</v>
      </c>
      <c r="G7326">
        <v>1055</v>
      </c>
      <c r="H7326">
        <v>115.7</v>
      </c>
      <c r="I7326" s="2">
        <v>174.23500000000001</v>
      </c>
    </row>
    <row r="7327" spans="1:9" ht="30" x14ac:dyDescent="0.25">
      <c r="A7327" t="s">
        <v>510</v>
      </c>
      <c r="B7327">
        <v>4</v>
      </c>
      <c r="C7327" s="1" t="s">
        <v>13966</v>
      </c>
      <c r="D7327" s="1" t="s">
        <v>15913</v>
      </c>
      <c r="E7327" s="1" t="s">
        <v>15922</v>
      </c>
      <c r="F7327" t="s">
        <v>15923</v>
      </c>
      <c r="G7327">
        <v>147</v>
      </c>
      <c r="H7327">
        <v>14.3</v>
      </c>
      <c r="I7327" s="2">
        <v>22.365000000000002</v>
      </c>
    </row>
    <row r="7328" spans="1:9" ht="30" x14ac:dyDescent="0.25">
      <c r="A7328" t="s">
        <v>510</v>
      </c>
      <c r="B7328">
        <v>4</v>
      </c>
      <c r="C7328" s="1" t="s">
        <v>13966</v>
      </c>
      <c r="D7328" s="1" t="s">
        <v>15913</v>
      </c>
      <c r="E7328" s="1" t="s">
        <v>15924</v>
      </c>
      <c r="F7328" t="s">
        <v>15925</v>
      </c>
      <c r="G7328">
        <v>978</v>
      </c>
      <c r="H7328">
        <v>109.2</v>
      </c>
      <c r="I7328" s="2">
        <v>163.56</v>
      </c>
    </row>
    <row r="7329" spans="1:9" ht="30" x14ac:dyDescent="0.25">
      <c r="A7329" t="s">
        <v>510</v>
      </c>
      <c r="B7329">
        <v>4</v>
      </c>
      <c r="C7329" s="1" t="s">
        <v>13966</v>
      </c>
      <c r="D7329" s="1" t="s">
        <v>15913</v>
      </c>
      <c r="E7329" s="1" t="s">
        <v>15926</v>
      </c>
      <c r="F7329" t="s">
        <v>15927</v>
      </c>
      <c r="G7329">
        <v>450</v>
      </c>
      <c r="H7329">
        <v>45.5</v>
      </c>
      <c r="I7329" s="2">
        <v>70.275000000000006</v>
      </c>
    </row>
    <row r="7330" spans="1:9" ht="30" x14ac:dyDescent="0.25">
      <c r="A7330" t="s">
        <v>510</v>
      </c>
      <c r="B7330">
        <v>4</v>
      </c>
      <c r="C7330" s="1" t="s">
        <v>13966</v>
      </c>
      <c r="D7330" s="1" t="s">
        <v>15913</v>
      </c>
      <c r="E7330" s="1" t="s">
        <v>15928</v>
      </c>
      <c r="F7330" t="s">
        <v>15929</v>
      </c>
      <c r="G7330">
        <v>948</v>
      </c>
      <c r="H7330">
        <v>120.9</v>
      </c>
      <c r="I7330" s="2">
        <v>174.34500000000003</v>
      </c>
    </row>
    <row r="7331" spans="1:9" ht="30" x14ac:dyDescent="0.25">
      <c r="A7331" t="s">
        <v>510</v>
      </c>
      <c r="B7331">
        <v>4</v>
      </c>
      <c r="C7331" s="1" t="s">
        <v>13966</v>
      </c>
      <c r="D7331" s="1" t="s">
        <v>15913</v>
      </c>
      <c r="E7331" s="1" t="s">
        <v>15930</v>
      </c>
      <c r="F7331" t="s">
        <v>15931</v>
      </c>
      <c r="G7331">
        <v>262</v>
      </c>
      <c r="H7331">
        <v>29.900000000000002</v>
      </c>
      <c r="I7331" s="2">
        <v>44.495000000000005</v>
      </c>
    </row>
    <row r="7332" spans="1:9" ht="30" x14ac:dyDescent="0.25">
      <c r="A7332" t="s">
        <v>510</v>
      </c>
      <c r="B7332">
        <v>4</v>
      </c>
      <c r="C7332" s="1" t="s">
        <v>13966</v>
      </c>
      <c r="D7332" s="1" t="s">
        <v>15913</v>
      </c>
      <c r="E7332" s="1" t="s">
        <v>15932</v>
      </c>
      <c r="F7332" t="s">
        <v>15933</v>
      </c>
      <c r="G7332">
        <v>967</v>
      </c>
      <c r="H7332">
        <v>111.8</v>
      </c>
      <c r="I7332" s="2">
        <v>165.74</v>
      </c>
    </row>
    <row r="7333" spans="1:9" ht="30" x14ac:dyDescent="0.25">
      <c r="A7333" t="s">
        <v>510</v>
      </c>
      <c r="B7333">
        <v>4</v>
      </c>
      <c r="C7333" s="1" t="s">
        <v>13966</v>
      </c>
      <c r="D7333" s="1" t="s">
        <v>15913</v>
      </c>
      <c r="E7333" s="1" t="s">
        <v>15934</v>
      </c>
      <c r="F7333" t="s">
        <v>15935</v>
      </c>
      <c r="G7333">
        <v>703</v>
      </c>
      <c r="H7333">
        <v>100.10000000000001</v>
      </c>
      <c r="I7333" s="2">
        <v>140.255</v>
      </c>
    </row>
    <row r="7334" spans="1:9" ht="30" x14ac:dyDescent="0.25">
      <c r="A7334" t="s">
        <v>510</v>
      </c>
      <c r="B7334">
        <v>4</v>
      </c>
      <c r="C7334" s="1" t="s">
        <v>13966</v>
      </c>
      <c r="D7334" s="1" t="s">
        <v>15913</v>
      </c>
      <c r="E7334" s="1" t="s">
        <v>15936</v>
      </c>
      <c r="F7334" t="s">
        <v>15937</v>
      </c>
      <c r="G7334">
        <v>1010</v>
      </c>
      <c r="H7334">
        <v>115.7</v>
      </c>
      <c r="I7334" s="2">
        <v>171.98500000000001</v>
      </c>
    </row>
    <row r="7335" spans="1:9" ht="30" x14ac:dyDescent="0.25">
      <c r="A7335" t="s">
        <v>510</v>
      </c>
      <c r="B7335">
        <v>4</v>
      </c>
      <c r="C7335" s="1" t="s">
        <v>13966</v>
      </c>
      <c r="D7335" s="1" t="s">
        <v>15913</v>
      </c>
      <c r="E7335" s="1" t="s">
        <v>15938</v>
      </c>
      <c r="F7335" t="s">
        <v>15939</v>
      </c>
      <c r="G7335">
        <v>846</v>
      </c>
      <c r="H7335">
        <v>102.7</v>
      </c>
      <c r="I7335" s="2">
        <v>150.13499999999999</v>
      </c>
    </row>
    <row r="7336" spans="1:9" ht="30" x14ac:dyDescent="0.25">
      <c r="A7336" t="s">
        <v>510</v>
      </c>
      <c r="B7336">
        <v>4</v>
      </c>
      <c r="C7336" s="1" t="s">
        <v>13966</v>
      </c>
      <c r="D7336" s="1" t="s">
        <v>15913</v>
      </c>
      <c r="E7336" s="1" t="s">
        <v>15940</v>
      </c>
      <c r="F7336" t="s">
        <v>15941</v>
      </c>
      <c r="G7336">
        <v>892</v>
      </c>
      <c r="H7336">
        <v>109.2</v>
      </c>
      <c r="I7336" s="2">
        <v>159.26</v>
      </c>
    </row>
    <row r="7337" spans="1:9" ht="30" x14ac:dyDescent="0.25">
      <c r="A7337" t="s">
        <v>510</v>
      </c>
      <c r="B7337">
        <v>4</v>
      </c>
      <c r="C7337" s="1" t="s">
        <v>13966</v>
      </c>
      <c r="D7337" s="1" t="s">
        <v>15913</v>
      </c>
      <c r="E7337" s="1" t="s">
        <v>15942</v>
      </c>
      <c r="F7337" t="s">
        <v>15943</v>
      </c>
      <c r="G7337">
        <v>960</v>
      </c>
      <c r="H7337">
        <v>107.9</v>
      </c>
      <c r="I7337" s="2">
        <v>161.29500000000002</v>
      </c>
    </row>
    <row r="7338" spans="1:9" ht="30" x14ac:dyDescent="0.25">
      <c r="A7338" t="s">
        <v>510</v>
      </c>
      <c r="B7338">
        <v>4</v>
      </c>
      <c r="C7338" s="1" t="s">
        <v>15944</v>
      </c>
      <c r="D7338" s="1" t="s">
        <v>15945</v>
      </c>
      <c r="E7338" s="1" t="s">
        <v>15946</v>
      </c>
      <c r="F7338" t="s">
        <v>15947</v>
      </c>
      <c r="G7338">
        <v>4</v>
      </c>
      <c r="H7338">
        <v>1.3</v>
      </c>
      <c r="I7338" s="2">
        <v>1.5649999999999999</v>
      </c>
    </row>
    <row r="7339" spans="1:9" x14ac:dyDescent="0.25">
      <c r="A7339" t="s">
        <v>510</v>
      </c>
      <c r="B7339">
        <v>4</v>
      </c>
      <c r="C7339" s="1" t="s">
        <v>15944</v>
      </c>
      <c r="D7339" s="1" t="s">
        <v>15945</v>
      </c>
      <c r="E7339" s="1" t="s">
        <v>15948</v>
      </c>
      <c r="F7339" t="s">
        <v>15949</v>
      </c>
      <c r="G7339">
        <v>815</v>
      </c>
      <c r="H7339">
        <v>120.9</v>
      </c>
      <c r="I7339" s="2">
        <v>167.69499999999999</v>
      </c>
    </row>
    <row r="7340" spans="1:9" x14ac:dyDescent="0.25">
      <c r="A7340" t="s">
        <v>510</v>
      </c>
      <c r="B7340">
        <v>4</v>
      </c>
      <c r="C7340" s="1" t="s">
        <v>15944</v>
      </c>
      <c r="D7340" s="1" t="s">
        <v>15945</v>
      </c>
      <c r="E7340" s="1" t="s">
        <v>15950</v>
      </c>
      <c r="F7340" t="s">
        <v>15951</v>
      </c>
      <c r="G7340">
        <v>395</v>
      </c>
      <c r="H7340">
        <v>78</v>
      </c>
      <c r="I7340" s="2">
        <v>101.65</v>
      </c>
    </row>
    <row r="7341" spans="1:9" x14ac:dyDescent="0.25">
      <c r="A7341" t="s">
        <v>510</v>
      </c>
      <c r="B7341">
        <v>4</v>
      </c>
      <c r="C7341" s="1" t="s">
        <v>15944</v>
      </c>
      <c r="D7341" s="1" t="s">
        <v>15945</v>
      </c>
      <c r="E7341" s="1" t="s">
        <v>15952</v>
      </c>
      <c r="F7341" t="s">
        <v>15953</v>
      </c>
      <c r="G7341">
        <v>337</v>
      </c>
      <c r="H7341">
        <v>59.800000000000004</v>
      </c>
      <c r="I7341" s="2">
        <v>79.640000000000015</v>
      </c>
    </row>
    <row r="7342" spans="1:9" ht="30" x14ac:dyDescent="0.25">
      <c r="A7342" t="s">
        <v>510</v>
      </c>
      <c r="B7342">
        <v>4</v>
      </c>
      <c r="C7342" s="1" t="s">
        <v>15944</v>
      </c>
      <c r="D7342" s="1" t="s">
        <v>15954</v>
      </c>
      <c r="E7342" s="1" t="s">
        <v>15955</v>
      </c>
      <c r="F7342" t="s">
        <v>15956</v>
      </c>
      <c r="G7342">
        <v>512</v>
      </c>
      <c r="H7342">
        <v>83.2</v>
      </c>
      <c r="I7342" s="2">
        <v>112.96000000000001</v>
      </c>
    </row>
    <row r="7343" spans="1:9" x14ac:dyDescent="0.25">
      <c r="A7343" t="s">
        <v>510</v>
      </c>
      <c r="B7343">
        <v>4</v>
      </c>
      <c r="C7343" s="1" t="s">
        <v>15944</v>
      </c>
      <c r="D7343" s="1" t="s">
        <v>15954</v>
      </c>
      <c r="E7343" s="1" t="s">
        <v>15957</v>
      </c>
      <c r="F7343" t="s">
        <v>15958</v>
      </c>
      <c r="G7343">
        <v>745</v>
      </c>
      <c r="H7343">
        <v>100.10000000000001</v>
      </c>
      <c r="I7343" s="2">
        <v>142.35500000000002</v>
      </c>
    </row>
    <row r="7344" spans="1:9" x14ac:dyDescent="0.25">
      <c r="A7344" t="s">
        <v>510</v>
      </c>
      <c r="B7344">
        <v>4</v>
      </c>
      <c r="C7344" s="1" t="s">
        <v>15944</v>
      </c>
      <c r="D7344" s="1" t="s">
        <v>15954</v>
      </c>
      <c r="E7344" s="1" t="s">
        <v>15959</v>
      </c>
      <c r="F7344" t="s">
        <v>15960</v>
      </c>
      <c r="G7344">
        <v>673</v>
      </c>
      <c r="H7344">
        <v>89.7</v>
      </c>
      <c r="I7344" s="2">
        <v>127.83500000000001</v>
      </c>
    </row>
    <row r="7345" spans="1:9" x14ac:dyDescent="0.25">
      <c r="A7345" t="s">
        <v>510</v>
      </c>
      <c r="B7345">
        <v>4</v>
      </c>
      <c r="C7345" s="1" t="s">
        <v>15944</v>
      </c>
      <c r="D7345" s="1" t="s">
        <v>15954</v>
      </c>
      <c r="E7345" s="1" t="s">
        <v>15961</v>
      </c>
      <c r="F7345" t="s">
        <v>15962</v>
      </c>
      <c r="G7345">
        <v>567</v>
      </c>
      <c r="H7345">
        <v>74.100000000000009</v>
      </c>
      <c r="I7345" s="2">
        <v>106.155</v>
      </c>
    </row>
    <row r="7346" spans="1:9" x14ac:dyDescent="0.25">
      <c r="A7346" t="s">
        <v>510</v>
      </c>
      <c r="B7346">
        <v>4</v>
      </c>
      <c r="C7346" s="1" t="s">
        <v>15944</v>
      </c>
      <c r="D7346" s="1" t="s">
        <v>15963</v>
      </c>
      <c r="E7346" s="1" t="s">
        <v>15964</v>
      </c>
      <c r="F7346" t="s">
        <v>15965</v>
      </c>
      <c r="G7346">
        <v>919</v>
      </c>
      <c r="H7346">
        <v>135.20000000000002</v>
      </c>
      <c r="I7346" s="2">
        <v>187.91000000000003</v>
      </c>
    </row>
    <row r="7347" spans="1:9" x14ac:dyDescent="0.25">
      <c r="A7347" t="s">
        <v>510</v>
      </c>
      <c r="B7347">
        <v>4</v>
      </c>
      <c r="C7347" s="1" t="s">
        <v>15944</v>
      </c>
      <c r="D7347" s="1" t="s">
        <v>15963</v>
      </c>
      <c r="E7347" s="1" t="s">
        <v>15966</v>
      </c>
      <c r="F7347" t="s">
        <v>15967</v>
      </c>
      <c r="G7347">
        <v>696</v>
      </c>
      <c r="H7347">
        <v>115.7</v>
      </c>
      <c r="I7347" s="2">
        <v>156.28500000000003</v>
      </c>
    </row>
    <row r="7348" spans="1:9" x14ac:dyDescent="0.25">
      <c r="A7348" t="s">
        <v>510</v>
      </c>
      <c r="B7348">
        <v>4</v>
      </c>
      <c r="C7348" s="1" t="s">
        <v>15944</v>
      </c>
      <c r="D7348" s="1" t="s">
        <v>15963</v>
      </c>
      <c r="E7348" s="1" t="s">
        <v>15968</v>
      </c>
      <c r="F7348" t="s">
        <v>15969</v>
      </c>
      <c r="G7348">
        <v>631</v>
      </c>
      <c r="H7348">
        <v>118.3</v>
      </c>
      <c r="I7348" s="2">
        <v>155.76499999999999</v>
      </c>
    </row>
    <row r="7349" spans="1:9" x14ac:dyDescent="0.25">
      <c r="A7349" t="s">
        <v>510</v>
      </c>
      <c r="B7349">
        <v>4</v>
      </c>
      <c r="C7349" s="1" t="s">
        <v>15944</v>
      </c>
      <c r="D7349" s="1" t="s">
        <v>15963</v>
      </c>
      <c r="E7349" s="1" t="s">
        <v>15970</v>
      </c>
      <c r="F7349" t="s">
        <v>15971</v>
      </c>
      <c r="G7349">
        <v>725</v>
      </c>
      <c r="H7349">
        <v>137.80000000000001</v>
      </c>
      <c r="I7349" s="2">
        <v>180.94</v>
      </c>
    </row>
    <row r="7350" spans="1:9" x14ac:dyDescent="0.25">
      <c r="A7350" t="s">
        <v>510</v>
      </c>
      <c r="B7350">
        <v>4</v>
      </c>
      <c r="C7350" s="1" t="s">
        <v>15944</v>
      </c>
      <c r="D7350" s="1" t="s">
        <v>15963</v>
      </c>
      <c r="E7350" s="1" t="s">
        <v>15972</v>
      </c>
      <c r="F7350" t="s">
        <v>15973</v>
      </c>
      <c r="G7350">
        <v>740</v>
      </c>
      <c r="H7350">
        <v>137.80000000000001</v>
      </c>
      <c r="I7350" s="2">
        <v>181.69</v>
      </c>
    </row>
    <row r="7351" spans="1:9" x14ac:dyDescent="0.25">
      <c r="A7351" t="s">
        <v>510</v>
      </c>
      <c r="B7351">
        <v>4</v>
      </c>
      <c r="C7351" s="1" t="s">
        <v>15944</v>
      </c>
      <c r="D7351" s="1" t="s">
        <v>15963</v>
      </c>
      <c r="E7351" s="1" t="s">
        <v>15974</v>
      </c>
      <c r="F7351" t="s">
        <v>15975</v>
      </c>
      <c r="G7351">
        <v>1018</v>
      </c>
      <c r="H7351">
        <v>162.5</v>
      </c>
      <c r="I7351" s="2">
        <v>221.52500000000001</v>
      </c>
    </row>
    <row r="7352" spans="1:9" x14ac:dyDescent="0.25">
      <c r="A7352" t="s">
        <v>510</v>
      </c>
      <c r="B7352">
        <v>4</v>
      </c>
      <c r="C7352" s="1" t="s">
        <v>15944</v>
      </c>
      <c r="D7352" s="1" t="s">
        <v>15963</v>
      </c>
      <c r="E7352" s="1" t="s">
        <v>15976</v>
      </c>
      <c r="F7352" t="s">
        <v>15977</v>
      </c>
      <c r="G7352">
        <v>2128</v>
      </c>
      <c r="H7352">
        <v>287.3</v>
      </c>
      <c r="I7352" s="2">
        <v>408.06500000000005</v>
      </c>
    </row>
    <row r="7353" spans="1:9" x14ac:dyDescent="0.25">
      <c r="A7353" t="s">
        <v>510</v>
      </c>
      <c r="B7353">
        <v>4</v>
      </c>
      <c r="C7353" s="1" t="s">
        <v>15944</v>
      </c>
      <c r="D7353" s="1" t="s">
        <v>15963</v>
      </c>
      <c r="E7353" s="1" t="s">
        <v>15978</v>
      </c>
      <c r="F7353" t="s">
        <v>15979</v>
      </c>
      <c r="G7353">
        <v>872</v>
      </c>
      <c r="H7353">
        <v>140.4</v>
      </c>
      <c r="I7353" s="2">
        <v>191.02</v>
      </c>
    </row>
    <row r="7354" spans="1:9" x14ac:dyDescent="0.25">
      <c r="A7354" t="s">
        <v>510</v>
      </c>
      <c r="B7354">
        <v>6</v>
      </c>
      <c r="C7354" s="1" t="s">
        <v>15980</v>
      </c>
      <c r="D7354" s="1" t="s">
        <v>15981</v>
      </c>
      <c r="E7354" s="1" t="s">
        <v>15982</v>
      </c>
      <c r="F7354" t="s">
        <v>15983</v>
      </c>
      <c r="G7354">
        <v>701</v>
      </c>
      <c r="H7354">
        <v>94.9</v>
      </c>
      <c r="I7354" s="2">
        <v>134.69499999999999</v>
      </c>
    </row>
    <row r="7355" spans="1:9" x14ac:dyDescent="0.25">
      <c r="A7355" t="s">
        <v>510</v>
      </c>
      <c r="B7355">
        <v>6</v>
      </c>
      <c r="C7355" s="1" t="s">
        <v>15980</v>
      </c>
      <c r="D7355" s="1" t="s">
        <v>15981</v>
      </c>
      <c r="E7355" s="1" t="s">
        <v>15984</v>
      </c>
      <c r="F7355" t="s">
        <v>15985</v>
      </c>
      <c r="G7355">
        <v>507</v>
      </c>
      <c r="H7355">
        <v>75.400000000000006</v>
      </c>
      <c r="I7355" s="2">
        <v>104.52000000000001</v>
      </c>
    </row>
    <row r="7356" spans="1:9" x14ac:dyDescent="0.25">
      <c r="A7356" t="s">
        <v>510</v>
      </c>
      <c r="B7356">
        <v>6</v>
      </c>
      <c r="C7356" s="1" t="s">
        <v>15980</v>
      </c>
      <c r="D7356" s="1" t="s">
        <v>15981</v>
      </c>
      <c r="E7356" s="1" t="s">
        <v>15986</v>
      </c>
      <c r="F7356" t="s">
        <v>15987</v>
      </c>
      <c r="G7356">
        <v>303</v>
      </c>
      <c r="H7356">
        <v>55.9</v>
      </c>
      <c r="I7356" s="2">
        <v>73.844999999999999</v>
      </c>
    </row>
    <row r="7357" spans="1:9" x14ac:dyDescent="0.25">
      <c r="A7357" t="s">
        <v>510</v>
      </c>
      <c r="B7357">
        <v>6</v>
      </c>
      <c r="C7357" s="1" t="s">
        <v>15980</v>
      </c>
      <c r="D7357" s="1" t="s">
        <v>15981</v>
      </c>
      <c r="E7357" s="1" t="s">
        <v>15988</v>
      </c>
      <c r="F7357" t="s">
        <v>15989</v>
      </c>
      <c r="G7357">
        <v>552</v>
      </c>
      <c r="H7357">
        <v>83.2</v>
      </c>
      <c r="I7357" s="2">
        <v>114.96000000000001</v>
      </c>
    </row>
    <row r="7358" spans="1:9" x14ac:dyDescent="0.25">
      <c r="A7358" t="s">
        <v>510</v>
      </c>
      <c r="B7358">
        <v>6</v>
      </c>
      <c r="C7358" s="1" t="s">
        <v>15980</v>
      </c>
      <c r="D7358" s="1" t="s">
        <v>15981</v>
      </c>
      <c r="E7358" s="1" t="s">
        <v>15990</v>
      </c>
      <c r="F7358" t="s">
        <v>15991</v>
      </c>
      <c r="G7358">
        <v>144</v>
      </c>
      <c r="H7358">
        <v>31.200000000000003</v>
      </c>
      <c r="I7358" s="2">
        <v>39.96</v>
      </c>
    </row>
    <row r="7359" spans="1:9" x14ac:dyDescent="0.25">
      <c r="A7359" t="s">
        <v>510</v>
      </c>
      <c r="B7359">
        <v>6</v>
      </c>
      <c r="C7359" s="1" t="s">
        <v>15980</v>
      </c>
      <c r="D7359" s="1" t="s">
        <v>15992</v>
      </c>
      <c r="E7359" s="1" t="s">
        <v>15993</v>
      </c>
      <c r="F7359" t="s">
        <v>15994</v>
      </c>
      <c r="G7359">
        <v>336</v>
      </c>
      <c r="H7359">
        <v>37.700000000000003</v>
      </c>
      <c r="I7359" s="2">
        <v>56.385000000000005</v>
      </c>
    </row>
    <row r="7360" spans="1:9" x14ac:dyDescent="0.25">
      <c r="A7360" t="s">
        <v>510</v>
      </c>
      <c r="B7360">
        <v>6</v>
      </c>
      <c r="C7360" s="1" t="s">
        <v>15980</v>
      </c>
      <c r="D7360" s="1" t="s">
        <v>15992</v>
      </c>
      <c r="E7360" s="1" t="s">
        <v>10342</v>
      </c>
      <c r="F7360" t="s">
        <v>15995</v>
      </c>
      <c r="G7360">
        <v>259</v>
      </c>
      <c r="H7360">
        <v>37.700000000000003</v>
      </c>
      <c r="I7360" s="2">
        <v>52.535000000000004</v>
      </c>
    </row>
    <row r="7361" spans="1:9" x14ac:dyDescent="0.25">
      <c r="A7361" t="s">
        <v>510</v>
      </c>
      <c r="B7361">
        <v>6</v>
      </c>
      <c r="C7361" s="1" t="s">
        <v>15980</v>
      </c>
      <c r="D7361" s="1" t="s">
        <v>15992</v>
      </c>
      <c r="E7361" s="1" t="s">
        <v>15996</v>
      </c>
      <c r="F7361" t="s">
        <v>15997</v>
      </c>
      <c r="G7361">
        <v>191</v>
      </c>
      <c r="H7361">
        <v>39</v>
      </c>
      <c r="I7361" s="2">
        <v>50.5</v>
      </c>
    </row>
    <row r="7362" spans="1:9" ht="30" x14ac:dyDescent="0.25">
      <c r="A7362" t="s">
        <v>510</v>
      </c>
      <c r="B7362">
        <v>6</v>
      </c>
      <c r="C7362" s="1" t="s">
        <v>15980</v>
      </c>
      <c r="D7362" s="1" t="s">
        <v>15992</v>
      </c>
      <c r="E7362" s="1" t="s">
        <v>15998</v>
      </c>
      <c r="F7362" t="s">
        <v>15999</v>
      </c>
      <c r="G7362">
        <v>65</v>
      </c>
      <c r="H7362">
        <v>9.1</v>
      </c>
      <c r="I7362" s="2">
        <v>12.805</v>
      </c>
    </row>
    <row r="7363" spans="1:9" x14ac:dyDescent="0.25">
      <c r="A7363" t="s">
        <v>510</v>
      </c>
      <c r="B7363">
        <v>6</v>
      </c>
      <c r="C7363" s="1" t="s">
        <v>15980</v>
      </c>
      <c r="D7363" s="1" t="s">
        <v>16000</v>
      </c>
      <c r="E7363" s="1" t="s">
        <v>16001</v>
      </c>
      <c r="F7363" t="s">
        <v>16002</v>
      </c>
      <c r="G7363">
        <v>684</v>
      </c>
      <c r="H7363">
        <v>83.2</v>
      </c>
      <c r="I7363" s="2">
        <v>121.56</v>
      </c>
    </row>
    <row r="7364" spans="1:9" x14ac:dyDescent="0.25">
      <c r="A7364" t="s">
        <v>510</v>
      </c>
      <c r="B7364">
        <v>6</v>
      </c>
      <c r="C7364" s="1" t="s">
        <v>15980</v>
      </c>
      <c r="D7364" s="1" t="s">
        <v>16000</v>
      </c>
      <c r="E7364" s="1" t="s">
        <v>16003</v>
      </c>
      <c r="F7364" t="s">
        <v>16004</v>
      </c>
      <c r="G7364">
        <v>805</v>
      </c>
      <c r="H7364">
        <v>102.7</v>
      </c>
      <c r="I7364" s="2">
        <v>148.08500000000001</v>
      </c>
    </row>
    <row r="7365" spans="1:9" x14ac:dyDescent="0.25">
      <c r="A7365" t="s">
        <v>510</v>
      </c>
      <c r="B7365">
        <v>6</v>
      </c>
      <c r="C7365" s="1" t="s">
        <v>15980</v>
      </c>
      <c r="D7365" s="1" t="s">
        <v>16000</v>
      </c>
      <c r="E7365" s="1" t="s">
        <v>16005</v>
      </c>
      <c r="F7365" t="s">
        <v>16006</v>
      </c>
      <c r="G7365">
        <v>666</v>
      </c>
      <c r="H7365">
        <v>91</v>
      </c>
      <c r="I7365" s="2">
        <v>128.85</v>
      </c>
    </row>
    <row r="7366" spans="1:9" x14ac:dyDescent="0.25">
      <c r="A7366" t="s">
        <v>510</v>
      </c>
      <c r="B7366">
        <v>6</v>
      </c>
      <c r="C7366" s="1" t="s">
        <v>15980</v>
      </c>
      <c r="D7366" s="1" t="s">
        <v>16000</v>
      </c>
      <c r="E7366" s="1" t="s">
        <v>16007</v>
      </c>
      <c r="F7366" t="s">
        <v>16008</v>
      </c>
      <c r="G7366">
        <v>657</v>
      </c>
      <c r="H7366">
        <v>91</v>
      </c>
      <c r="I7366" s="2">
        <v>128.4</v>
      </c>
    </row>
    <row r="7367" spans="1:9" x14ac:dyDescent="0.25">
      <c r="A7367" t="s">
        <v>510</v>
      </c>
      <c r="B7367">
        <v>6</v>
      </c>
      <c r="C7367" s="1" t="s">
        <v>16009</v>
      </c>
      <c r="D7367" s="1" t="s">
        <v>16010</v>
      </c>
      <c r="E7367" s="1" t="s">
        <v>2658</v>
      </c>
      <c r="F7367" t="s">
        <v>16011</v>
      </c>
      <c r="G7367">
        <v>671</v>
      </c>
      <c r="H7367">
        <v>92.3</v>
      </c>
      <c r="I7367" s="2">
        <v>130.465</v>
      </c>
    </row>
    <row r="7368" spans="1:9" x14ac:dyDescent="0.25">
      <c r="A7368" t="s">
        <v>510</v>
      </c>
      <c r="B7368">
        <v>6</v>
      </c>
      <c r="C7368" s="1" t="s">
        <v>16009</v>
      </c>
      <c r="D7368" s="1" t="s">
        <v>16010</v>
      </c>
      <c r="E7368" s="1" t="s">
        <v>4072</v>
      </c>
      <c r="F7368" t="s">
        <v>16012</v>
      </c>
      <c r="G7368">
        <v>661</v>
      </c>
      <c r="H7368">
        <v>80.600000000000009</v>
      </c>
      <c r="I7368" s="2">
        <v>117.68</v>
      </c>
    </row>
    <row r="7369" spans="1:9" x14ac:dyDescent="0.25">
      <c r="A7369" t="s">
        <v>510</v>
      </c>
      <c r="B7369">
        <v>6</v>
      </c>
      <c r="C7369" s="1" t="s">
        <v>16009</v>
      </c>
      <c r="D7369" s="1" t="s">
        <v>16010</v>
      </c>
      <c r="E7369" s="1" t="s">
        <v>918</v>
      </c>
      <c r="F7369" t="s">
        <v>16013</v>
      </c>
      <c r="G7369">
        <v>958</v>
      </c>
      <c r="H7369">
        <v>120.9</v>
      </c>
      <c r="I7369" s="2">
        <v>174.84500000000003</v>
      </c>
    </row>
    <row r="7370" spans="1:9" x14ac:dyDescent="0.25">
      <c r="A7370" t="s">
        <v>510</v>
      </c>
      <c r="B7370">
        <v>6</v>
      </c>
      <c r="C7370" s="1" t="s">
        <v>16009</v>
      </c>
      <c r="D7370" s="1" t="s">
        <v>16010</v>
      </c>
      <c r="E7370" s="1" t="s">
        <v>16014</v>
      </c>
      <c r="F7370" t="s">
        <v>16015</v>
      </c>
      <c r="G7370">
        <v>1003</v>
      </c>
      <c r="H7370">
        <v>105.3</v>
      </c>
      <c r="I7370" s="2">
        <v>160.715</v>
      </c>
    </row>
    <row r="7371" spans="1:9" x14ac:dyDescent="0.25">
      <c r="A7371" t="s">
        <v>510</v>
      </c>
      <c r="B7371">
        <v>6</v>
      </c>
      <c r="C7371" s="1" t="s">
        <v>16009</v>
      </c>
      <c r="D7371" s="1" t="s">
        <v>16010</v>
      </c>
      <c r="E7371" s="1" t="s">
        <v>16016</v>
      </c>
      <c r="F7371" t="s">
        <v>16017</v>
      </c>
      <c r="G7371">
        <v>949</v>
      </c>
      <c r="H7371">
        <v>106.60000000000001</v>
      </c>
      <c r="I7371" s="2">
        <v>159.38</v>
      </c>
    </row>
    <row r="7372" spans="1:9" x14ac:dyDescent="0.25">
      <c r="A7372" t="s">
        <v>510</v>
      </c>
      <c r="B7372">
        <v>6</v>
      </c>
      <c r="C7372" s="1" t="s">
        <v>16009</v>
      </c>
      <c r="D7372" s="1" t="s">
        <v>16010</v>
      </c>
      <c r="E7372" s="1" t="s">
        <v>8635</v>
      </c>
      <c r="F7372" t="s">
        <v>16018</v>
      </c>
      <c r="G7372">
        <v>979</v>
      </c>
      <c r="H7372">
        <v>111.8</v>
      </c>
      <c r="I7372" s="2">
        <v>166.34</v>
      </c>
    </row>
    <row r="7373" spans="1:9" x14ac:dyDescent="0.25">
      <c r="A7373" t="s">
        <v>510</v>
      </c>
      <c r="B7373">
        <v>6</v>
      </c>
      <c r="C7373" s="1" t="s">
        <v>16009</v>
      </c>
      <c r="D7373" s="1" t="s">
        <v>16010</v>
      </c>
      <c r="E7373" s="1" t="s">
        <v>16019</v>
      </c>
      <c r="F7373" t="s">
        <v>16020</v>
      </c>
      <c r="G7373">
        <v>1101</v>
      </c>
      <c r="H7373">
        <v>107.9</v>
      </c>
      <c r="I7373" s="2">
        <v>168.34500000000003</v>
      </c>
    </row>
    <row r="7374" spans="1:9" x14ac:dyDescent="0.25">
      <c r="A7374" t="s">
        <v>510</v>
      </c>
      <c r="B7374">
        <v>6</v>
      </c>
      <c r="C7374" s="1" t="s">
        <v>16009</v>
      </c>
      <c r="D7374" s="1" t="s">
        <v>16010</v>
      </c>
      <c r="E7374" s="1" t="s">
        <v>16021</v>
      </c>
      <c r="F7374" t="s">
        <v>16022</v>
      </c>
      <c r="G7374">
        <v>672</v>
      </c>
      <c r="H7374">
        <v>74.100000000000009</v>
      </c>
      <c r="I7374" s="2">
        <v>111.405</v>
      </c>
    </row>
    <row r="7375" spans="1:9" x14ac:dyDescent="0.25">
      <c r="A7375" t="s">
        <v>510</v>
      </c>
      <c r="B7375">
        <v>6</v>
      </c>
      <c r="C7375" s="1" t="s">
        <v>16009</v>
      </c>
      <c r="D7375" s="1" t="s">
        <v>16010</v>
      </c>
      <c r="E7375" s="1" t="s">
        <v>9251</v>
      </c>
      <c r="F7375" t="s">
        <v>16023</v>
      </c>
      <c r="G7375">
        <v>783</v>
      </c>
      <c r="H7375">
        <v>75.400000000000006</v>
      </c>
      <c r="I7375" s="2">
        <v>118.32000000000001</v>
      </c>
    </row>
    <row r="7376" spans="1:9" x14ac:dyDescent="0.25">
      <c r="A7376" t="s">
        <v>510</v>
      </c>
      <c r="B7376">
        <v>6</v>
      </c>
      <c r="C7376" s="1" t="s">
        <v>16009</v>
      </c>
      <c r="D7376" s="1" t="s">
        <v>16010</v>
      </c>
      <c r="E7376" s="1" t="s">
        <v>16024</v>
      </c>
      <c r="F7376" t="s">
        <v>16025</v>
      </c>
      <c r="G7376">
        <v>2085</v>
      </c>
      <c r="H7376">
        <v>245.70000000000002</v>
      </c>
      <c r="I7376" s="2">
        <v>362.23500000000001</v>
      </c>
    </row>
    <row r="7377" spans="1:9" x14ac:dyDescent="0.25">
      <c r="A7377" t="s">
        <v>510</v>
      </c>
      <c r="B7377">
        <v>6</v>
      </c>
      <c r="C7377" s="1" t="s">
        <v>16009</v>
      </c>
      <c r="D7377" s="1" t="s">
        <v>16010</v>
      </c>
      <c r="E7377" s="1" t="s">
        <v>15774</v>
      </c>
      <c r="F7377" t="s">
        <v>16026</v>
      </c>
      <c r="G7377">
        <v>930</v>
      </c>
      <c r="H7377">
        <v>89.7</v>
      </c>
      <c r="I7377" s="2">
        <v>140.685</v>
      </c>
    </row>
    <row r="7378" spans="1:9" x14ac:dyDescent="0.25">
      <c r="A7378" t="s">
        <v>510</v>
      </c>
      <c r="B7378">
        <v>6</v>
      </c>
      <c r="C7378" s="1" t="s">
        <v>16009</v>
      </c>
      <c r="D7378" s="1" t="s">
        <v>16010</v>
      </c>
      <c r="E7378" s="1" t="s">
        <v>16027</v>
      </c>
      <c r="F7378" t="s">
        <v>16028</v>
      </c>
      <c r="G7378">
        <v>3170</v>
      </c>
      <c r="H7378">
        <v>318.5</v>
      </c>
      <c r="I7378" s="2">
        <v>492.92500000000001</v>
      </c>
    </row>
    <row r="7379" spans="1:9" x14ac:dyDescent="0.25">
      <c r="A7379" t="s">
        <v>510</v>
      </c>
      <c r="B7379">
        <v>6</v>
      </c>
      <c r="C7379" s="1" t="s">
        <v>16009</v>
      </c>
      <c r="D7379" s="1" t="s">
        <v>16010</v>
      </c>
      <c r="E7379" s="1" t="s">
        <v>7102</v>
      </c>
      <c r="F7379" t="s">
        <v>16029</v>
      </c>
      <c r="G7379">
        <v>721</v>
      </c>
      <c r="H7379">
        <v>76.7</v>
      </c>
      <c r="I7379" s="2">
        <v>116.58500000000001</v>
      </c>
    </row>
    <row r="7380" spans="1:9" x14ac:dyDescent="0.25">
      <c r="A7380" t="s">
        <v>510</v>
      </c>
      <c r="B7380">
        <v>6</v>
      </c>
      <c r="C7380" s="1" t="s">
        <v>16009</v>
      </c>
      <c r="D7380" s="1" t="s">
        <v>16010</v>
      </c>
      <c r="E7380" s="1" t="s">
        <v>16030</v>
      </c>
      <c r="F7380" t="s">
        <v>16031</v>
      </c>
      <c r="G7380">
        <v>4243</v>
      </c>
      <c r="H7380">
        <v>444.6</v>
      </c>
      <c r="I7380" s="2">
        <v>678.98</v>
      </c>
    </row>
    <row r="7381" spans="1:9" x14ac:dyDescent="0.25">
      <c r="A7381" t="s">
        <v>510</v>
      </c>
      <c r="B7381">
        <v>6</v>
      </c>
      <c r="C7381" s="1" t="s">
        <v>16009</v>
      </c>
      <c r="D7381" s="1" t="s">
        <v>16010</v>
      </c>
      <c r="E7381" s="1" t="s">
        <v>16032</v>
      </c>
      <c r="F7381" t="s">
        <v>16033</v>
      </c>
      <c r="G7381">
        <v>903</v>
      </c>
      <c r="H7381">
        <v>93.600000000000009</v>
      </c>
      <c r="I7381" s="2">
        <v>143.43</v>
      </c>
    </row>
    <row r="7382" spans="1:9" x14ac:dyDescent="0.25">
      <c r="A7382" t="s">
        <v>510</v>
      </c>
      <c r="B7382">
        <v>6</v>
      </c>
      <c r="C7382" s="1" t="s">
        <v>16009</v>
      </c>
      <c r="D7382" s="1" t="s">
        <v>16010</v>
      </c>
      <c r="E7382" s="1" t="s">
        <v>16034</v>
      </c>
      <c r="F7382" t="s">
        <v>16035</v>
      </c>
      <c r="G7382">
        <v>815</v>
      </c>
      <c r="H7382">
        <v>101.4</v>
      </c>
      <c r="I7382" s="2">
        <v>147.22</v>
      </c>
    </row>
    <row r="7383" spans="1:9" x14ac:dyDescent="0.25">
      <c r="A7383" t="s">
        <v>510</v>
      </c>
      <c r="B7383">
        <v>6</v>
      </c>
      <c r="C7383" s="1" t="s">
        <v>16009</v>
      </c>
      <c r="D7383" s="1" t="s">
        <v>16010</v>
      </c>
      <c r="E7383" s="1" t="s">
        <v>16036</v>
      </c>
      <c r="F7383" t="s">
        <v>16037</v>
      </c>
      <c r="G7383">
        <v>805</v>
      </c>
      <c r="H7383">
        <v>105.3</v>
      </c>
      <c r="I7383" s="2">
        <v>150.815</v>
      </c>
    </row>
    <row r="7384" spans="1:9" x14ac:dyDescent="0.25">
      <c r="A7384" t="s">
        <v>510</v>
      </c>
      <c r="B7384">
        <v>6</v>
      </c>
      <c r="C7384" s="1" t="s">
        <v>16009</v>
      </c>
      <c r="D7384" s="1" t="s">
        <v>16010</v>
      </c>
      <c r="E7384" s="1" t="s">
        <v>16038</v>
      </c>
      <c r="F7384" t="s">
        <v>16039</v>
      </c>
      <c r="G7384">
        <v>641</v>
      </c>
      <c r="H7384">
        <v>67.600000000000009</v>
      </c>
      <c r="I7384" s="2">
        <v>103.03</v>
      </c>
    </row>
    <row r="7385" spans="1:9" x14ac:dyDescent="0.25">
      <c r="A7385" t="s">
        <v>510</v>
      </c>
      <c r="B7385">
        <v>6</v>
      </c>
      <c r="C7385" s="1" t="s">
        <v>16009</v>
      </c>
      <c r="D7385" s="1" t="s">
        <v>16010</v>
      </c>
      <c r="E7385" s="1" t="s">
        <v>16040</v>
      </c>
      <c r="F7385" t="s">
        <v>16041</v>
      </c>
      <c r="G7385">
        <v>831</v>
      </c>
      <c r="H7385">
        <v>89.7</v>
      </c>
      <c r="I7385" s="2">
        <v>135.73500000000001</v>
      </c>
    </row>
    <row r="7386" spans="1:9" x14ac:dyDescent="0.25">
      <c r="A7386" t="s">
        <v>510</v>
      </c>
      <c r="B7386">
        <v>6</v>
      </c>
      <c r="C7386" s="1" t="s">
        <v>16009</v>
      </c>
      <c r="D7386" s="1" t="s">
        <v>16010</v>
      </c>
      <c r="E7386" s="1" t="s">
        <v>16042</v>
      </c>
      <c r="F7386" t="s">
        <v>16043</v>
      </c>
      <c r="G7386">
        <v>875</v>
      </c>
      <c r="H7386">
        <v>104</v>
      </c>
      <c r="I7386" s="2">
        <v>152.94999999999999</v>
      </c>
    </row>
    <row r="7387" spans="1:9" x14ac:dyDescent="0.25">
      <c r="A7387" t="s">
        <v>510</v>
      </c>
      <c r="B7387">
        <v>6</v>
      </c>
      <c r="C7387" s="1" t="s">
        <v>16009</v>
      </c>
      <c r="D7387" s="1" t="s">
        <v>16010</v>
      </c>
      <c r="E7387" s="1" t="s">
        <v>16044</v>
      </c>
      <c r="F7387" t="s">
        <v>16045</v>
      </c>
      <c r="G7387">
        <v>609</v>
      </c>
      <c r="H7387">
        <v>62.400000000000006</v>
      </c>
      <c r="I7387" s="2">
        <v>95.97</v>
      </c>
    </row>
    <row r="7388" spans="1:9" x14ac:dyDescent="0.25">
      <c r="A7388" t="s">
        <v>510</v>
      </c>
      <c r="B7388">
        <v>6</v>
      </c>
      <c r="C7388" s="1" t="s">
        <v>16009</v>
      </c>
      <c r="D7388" s="1" t="s">
        <v>16010</v>
      </c>
      <c r="E7388" s="1" t="s">
        <v>16046</v>
      </c>
      <c r="F7388" t="s">
        <v>16047</v>
      </c>
      <c r="G7388">
        <v>796</v>
      </c>
      <c r="H7388">
        <v>85.8</v>
      </c>
      <c r="I7388" s="2">
        <v>129.88999999999999</v>
      </c>
    </row>
    <row r="7389" spans="1:9" x14ac:dyDescent="0.25">
      <c r="A7389" t="s">
        <v>510</v>
      </c>
      <c r="B7389">
        <v>6</v>
      </c>
      <c r="C7389" s="1" t="s">
        <v>16009</v>
      </c>
      <c r="D7389" s="1" t="s">
        <v>16010</v>
      </c>
      <c r="E7389" s="1" t="s">
        <v>16048</v>
      </c>
      <c r="F7389" t="s">
        <v>16049</v>
      </c>
      <c r="G7389">
        <v>598</v>
      </c>
      <c r="H7389">
        <v>75.400000000000006</v>
      </c>
      <c r="I7389" s="2">
        <v>109.07000000000001</v>
      </c>
    </row>
    <row r="7390" spans="1:9" x14ac:dyDescent="0.25">
      <c r="A7390" t="s">
        <v>510</v>
      </c>
      <c r="B7390">
        <v>6</v>
      </c>
      <c r="C7390" s="1" t="s">
        <v>16009</v>
      </c>
      <c r="D7390" s="1" t="s">
        <v>16010</v>
      </c>
      <c r="E7390" s="1" t="s">
        <v>16050</v>
      </c>
      <c r="F7390" t="s">
        <v>16051</v>
      </c>
      <c r="G7390">
        <v>2108</v>
      </c>
      <c r="H7390">
        <v>193.70000000000002</v>
      </c>
      <c r="I7390" s="2">
        <v>308.78500000000003</v>
      </c>
    </row>
    <row r="7391" spans="1:9" x14ac:dyDescent="0.25">
      <c r="A7391" t="s">
        <v>510</v>
      </c>
      <c r="B7391">
        <v>6</v>
      </c>
      <c r="C7391" s="1" t="s">
        <v>16009</v>
      </c>
      <c r="D7391" s="1" t="s">
        <v>16010</v>
      </c>
      <c r="E7391" s="1" t="s">
        <v>16052</v>
      </c>
      <c r="F7391" t="s">
        <v>16053</v>
      </c>
      <c r="G7391">
        <v>1198</v>
      </c>
      <c r="H7391">
        <v>146.9</v>
      </c>
      <c r="I7391" s="2">
        <v>214.14500000000001</v>
      </c>
    </row>
    <row r="7392" spans="1:9" x14ac:dyDescent="0.25">
      <c r="A7392" t="s">
        <v>510</v>
      </c>
      <c r="B7392">
        <v>6</v>
      </c>
      <c r="C7392" s="1" t="s">
        <v>16009</v>
      </c>
      <c r="D7392" s="1" t="s">
        <v>16010</v>
      </c>
      <c r="E7392" s="1" t="s">
        <v>16054</v>
      </c>
      <c r="F7392" t="s">
        <v>16055</v>
      </c>
      <c r="G7392">
        <v>615</v>
      </c>
      <c r="H7392">
        <v>72.8</v>
      </c>
      <c r="I7392" s="2">
        <v>107.19</v>
      </c>
    </row>
    <row r="7393" spans="1:9" x14ac:dyDescent="0.25">
      <c r="A7393" t="s">
        <v>510</v>
      </c>
      <c r="B7393">
        <v>6</v>
      </c>
      <c r="C7393" s="1" t="s">
        <v>16009</v>
      </c>
      <c r="D7393" s="1" t="s">
        <v>16010</v>
      </c>
      <c r="E7393" s="1" t="s">
        <v>16056</v>
      </c>
      <c r="F7393" t="s">
        <v>16057</v>
      </c>
      <c r="G7393">
        <v>142</v>
      </c>
      <c r="H7393">
        <v>42.9</v>
      </c>
      <c r="I7393" s="2">
        <v>52.144999999999996</v>
      </c>
    </row>
    <row r="7394" spans="1:9" x14ac:dyDescent="0.25">
      <c r="A7394" t="s">
        <v>510</v>
      </c>
      <c r="B7394">
        <v>6</v>
      </c>
      <c r="C7394" s="1" t="s">
        <v>16009</v>
      </c>
      <c r="D7394" s="1" t="s">
        <v>16010</v>
      </c>
      <c r="E7394" s="1" t="s">
        <v>16058</v>
      </c>
      <c r="F7394" t="s">
        <v>16059</v>
      </c>
      <c r="G7394">
        <v>533</v>
      </c>
      <c r="H7394">
        <v>85.8</v>
      </c>
      <c r="I7394" s="2">
        <v>116.74</v>
      </c>
    </row>
    <row r="7395" spans="1:9" x14ac:dyDescent="0.25">
      <c r="A7395" t="s">
        <v>510</v>
      </c>
      <c r="B7395">
        <v>6</v>
      </c>
      <c r="C7395" s="1" t="s">
        <v>16009</v>
      </c>
      <c r="D7395" s="1" t="s">
        <v>16010</v>
      </c>
      <c r="E7395" s="1" t="s">
        <v>4225</v>
      </c>
      <c r="F7395" t="s">
        <v>16060</v>
      </c>
      <c r="G7395">
        <v>642</v>
      </c>
      <c r="H7395">
        <v>87.100000000000009</v>
      </c>
      <c r="I7395" s="2">
        <v>123.55500000000001</v>
      </c>
    </row>
    <row r="7396" spans="1:9" x14ac:dyDescent="0.25">
      <c r="A7396" t="s">
        <v>510</v>
      </c>
      <c r="B7396">
        <v>6</v>
      </c>
      <c r="C7396" s="1" t="s">
        <v>16009</v>
      </c>
      <c r="D7396" s="1" t="s">
        <v>16010</v>
      </c>
      <c r="E7396" s="1" t="s">
        <v>16061</v>
      </c>
      <c r="F7396" t="s">
        <v>16062</v>
      </c>
      <c r="G7396">
        <v>1144</v>
      </c>
      <c r="H7396">
        <v>124.80000000000001</v>
      </c>
      <c r="I7396" s="2">
        <v>188.24</v>
      </c>
    </row>
    <row r="7397" spans="1:9" x14ac:dyDescent="0.25">
      <c r="A7397" t="s">
        <v>510</v>
      </c>
      <c r="B7397">
        <v>6</v>
      </c>
      <c r="C7397" s="1" t="s">
        <v>16009</v>
      </c>
      <c r="D7397" s="1" t="s">
        <v>16010</v>
      </c>
      <c r="E7397" s="1" t="s">
        <v>3237</v>
      </c>
      <c r="F7397" t="s">
        <v>16063</v>
      </c>
      <c r="G7397">
        <v>52</v>
      </c>
      <c r="H7397">
        <v>20.8</v>
      </c>
      <c r="I7397" s="2">
        <v>24.44</v>
      </c>
    </row>
    <row r="7398" spans="1:9" x14ac:dyDescent="0.25">
      <c r="A7398" t="s">
        <v>510</v>
      </c>
      <c r="B7398">
        <v>6</v>
      </c>
      <c r="C7398" s="1" t="s">
        <v>16009</v>
      </c>
      <c r="D7398" s="1" t="s">
        <v>16010</v>
      </c>
      <c r="E7398" s="1" t="s">
        <v>16064</v>
      </c>
      <c r="F7398" t="s">
        <v>16065</v>
      </c>
      <c r="G7398">
        <v>24</v>
      </c>
      <c r="H7398">
        <v>10.4</v>
      </c>
      <c r="I7398" s="2">
        <v>12.120000000000001</v>
      </c>
    </row>
    <row r="7399" spans="1:9" x14ac:dyDescent="0.25">
      <c r="A7399" t="s">
        <v>510</v>
      </c>
      <c r="B7399">
        <v>6</v>
      </c>
      <c r="C7399" s="1" t="s">
        <v>16009</v>
      </c>
      <c r="D7399" s="1" t="s">
        <v>16010</v>
      </c>
      <c r="E7399" s="1" t="s">
        <v>16066</v>
      </c>
      <c r="F7399" t="s">
        <v>16067</v>
      </c>
      <c r="G7399">
        <v>891</v>
      </c>
      <c r="H7399">
        <v>101.4</v>
      </c>
      <c r="I7399" s="2">
        <v>151.02000000000001</v>
      </c>
    </row>
    <row r="7400" spans="1:9" x14ac:dyDescent="0.25">
      <c r="A7400" t="s">
        <v>510</v>
      </c>
      <c r="B7400">
        <v>6</v>
      </c>
      <c r="C7400" s="1" t="s">
        <v>16009</v>
      </c>
      <c r="D7400" s="1" t="s">
        <v>16010</v>
      </c>
      <c r="E7400" s="1" t="s">
        <v>16068</v>
      </c>
      <c r="F7400" t="s">
        <v>16069</v>
      </c>
      <c r="G7400">
        <v>1479</v>
      </c>
      <c r="H7400">
        <v>139.1</v>
      </c>
      <c r="I7400" s="2">
        <v>220.005</v>
      </c>
    </row>
    <row r="7401" spans="1:9" x14ac:dyDescent="0.25">
      <c r="A7401" t="s">
        <v>510</v>
      </c>
      <c r="B7401">
        <v>6</v>
      </c>
      <c r="C7401" s="1" t="s">
        <v>16009</v>
      </c>
      <c r="D7401" s="1" t="s">
        <v>16010</v>
      </c>
      <c r="E7401" s="1" t="s">
        <v>920</v>
      </c>
      <c r="F7401" t="s">
        <v>16070</v>
      </c>
      <c r="G7401">
        <v>801</v>
      </c>
      <c r="H7401">
        <v>98.8</v>
      </c>
      <c r="I7401" s="2">
        <v>143.79</v>
      </c>
    </row>
    <row r="7402" spans="1:9" x14ac:dyDescent="0.25">
      <c r="A7402" t="s">
        <v>510</v>
      </c>
      <c r="B7402">
        <v>6</v>
      </c>
      <c r="C7402" s="1" t="s">
        <v>16009</v>
      </c>
      <c r="D7402" s="1" t="s">
        <v>16010</v>
      </c>
      <c r="E7402" s="1" t="s">
        <v>16071</v>
      </c>
      <c r="F7402" t="s">
        <v>16072</v>
      </c>
      <c r="G7402">
        <v>2132</v>
      </c>
      <c r="H7402">
        <v>196.3</v>
      </c>
      <c r="I7402" s="2">
        <v>312.71500000000003</v>
      </c>
    </row>
    <row r="7403" spans="1:9" x14ac:dyDescent="0.25">
      <c r="A7403" t="s">
        <v>510</v>
      </c>
      <c r="B7403">
        <v>6</v>
      </c>
      <c r="C7403" s="1" t="s">
        <v>16009</v>
      </c>
      <c r="D7403" s="1" t="s">
        <v>16010</v>
      </c>
      <c r="E7403" s="1" t="s">
        <v>2034</v>
      </c>
      <c r="F7403" t="s">
        <v>16073</v>
      </c>
      <c r="G7403">
        <v>710</v>
      </c>
      <c r="H7403">
        <v>88.4</v>
      </c>
      <c r="I7403" s="2">
        <v>128.32</v>
      </c>
    </row>
    <row r="7404" spans="1:9" x14ac:dyDescent="0.25">
      <c r="A7404" t="s">
        <v>510</v>
      </c>
      <c r="B7404">
        <v>6</v>
      </c>
      <c r="C7404" s="1" t="s">
        <v>16009</v>
      </c>
      <c r="D7404" s="1" t="s">
        <v>16010</v>
      </c>
      <c r="E7404" s="1" t="s">
        <v>16074</v>
      </c>
      <c r="F7404" t="s">
        <v>16075</v>
      </c>
      <c r="G7404">
        <v>1208</v>
      </c>
      <c r="H7404">
        <v>113.10000000000001</v>
      </c>
      <c r="I7404" s="2">
        <v>179.155</v>
      </c>
    </row>
    <row r="7405" spans="1:9" x14ac:dyDescent="0.25">
      <c r="A7405" t="s">
        <v>510</v>
      </c>
      <c r="B7405">
        <v>6</v>
      </c>
      <c r="C7405" s="1" t="s">
        <v>16009</v>
      </c>
      <c r="D7405" s="1" t="s">
        <v>16010</v>
      </c>
      <c r="E7405" s="1" t="s">
        <v>16076</v>
      </c>
      <c r="F7405" t="s">
        <v>16077</v>
      </c>
      <c r="G7405">
        <v>1173</v>
      </c>
      <c r="H7405">
        <v>139.1</v>
      </c>
      <c r="I7405" s="2">
        <v>204.70499999999998</v>
      </c>
    </row>
    <row r="7406" spans="1:9" x14ac:dyDescent="0.25">
      <c r="A7406" t="s">
        <v>510</v>
      </c>
      <c r="B7406">
        <v>6</v>
      </c>
      <c r="C7406" s="1" t="s">
        <v>16009</v>
      </c>
      <c r="D7406" s="1" t="s">
        <v>16010</v>
      </c>
      <c r="E7406" s="1" t="s">
        <v>1621</v>
      </c>
      <c r="F7406" t="s">
        <v>16078</v>
      </c>
      <c r="G7406">
        <v>651</v>
      </c>
      <c r="H7406">
        <v>80.600000000000009</v>
      </c>
      <c r="I7406" s="2">
        <v>117.18</v>
      </c>
    </row>
    <row r="7407" spans="1:9" x14ac:dyDescent="0.25">
      <c r="A7407" t="s">
        <v>510</v>
      </c>
      <c r="B7407">
        <v>6</v>
      </c>
      <c r="C7407" s="1" t="s">
        <v>16009</v>
      </c>
      <c r="D7407" s="1" t="s">
        <v>16010</v>
      </c>
      <c r="E7407" s="1" t="s">
        <v>16079</v>
      </c>
      <c r="F7407" t="s">
        <v>16080</v>
      </c>
      <c r="G7407">
        <v>3013</v>
      </c>
      <c r="H7407">
        <v>339.3</v>
      </c>
      <c r="I7407" s="2">
        <v>506.91500000000002</v>
      </c>
    </row>
    <row r="7408" spans="1:9" x14ac:dyDescent="0.25">
      <c r="A7408" t="s">
        <v>510</v>
      </c>
      <c r="B7408">
        <v>6</v>
      </c>
      <c r="C7408" s="1" t="s">
        <v>16009</v>
      </c>
      <c r="D7408" s="1" t="s">
        <v>16010</v>
      </c>
      <c r="E7408" s="1" t="s">
        <v>14965</v>
      </c>
      <c r="F7408" t="s">
        <v>16081</v>
      </c>
      <c r="G7408">
        <v>945</v>
      </c>
      <c r="H7408">
        <v>110.5</v>
      </c>
      <c r="I7408" s="2">
        <v>163.27500000000001</v>
      </c>
    </row>
    <row r="7409" spans="1:9" x14ac:dyDescent="0.25">
      <c r="A7409" t="s">
        <v>510</v>
      </c>
      <c r="B7409">
        <v>6</v>
      </c>
      <c r="C7409" s="1" t="s">
        <v>16009</v>
      </c>
      <c r="D7409" s="1" t="s">
        <v>16010</v>
      </c>
      <c r="E7409" s="1" t="s">
        <v>16082</v>
      </c>
      <c r="F7409" t="s">
        <v>16083</v>
      </c>
      <c r="G7409">
        <v>1447</v>
      </c>
      <c r="H7409">
        <v>153.4</v>
      </c>
      <c r="I7409" s="2">
        <v>233.42000000000002</v>
      </c>
    </row>
    <row r="7410" spans="1:9" x14ac:dyDescent="0.25">
      <c r="A7410" t="s">
        <v>510</v>
      </c>
      <c r="B7410">
        <v>6</v>
      </c>
      <c r="C7410" s="1" t="s">
        <v>16009</v>
      </c>
      <c r="D7410" s="1" t="s">
        <v>16010</v>
      </c>
      <c r="E7410" s="1" t="s">
        <v>12754</v>
      </c>
      <c r="F7410" t="s">
        <v>16084</v>
      </c>
      <c r="G7410">
        <v>861</v>
      </c>
      <c r="H7410">
        <v>89.7</v>
      </c>
      <c r="I7410" s="2">
        <v>137.23500000000001</v>
      </c>
    </row>
    <row r="7411" spans="1:9" x14ac:dyDescent="0.25">
      <c r="A7411" t="s">
        <v>510</v>
      </c>
      <c r="B7411">
        <v>6</v>
      </c>
      <c r="C7411" s="1" t="s">
        <v>16009</v>
      </c>
      <c r="D7411" s="1" t="s">
        <v>16010</v>
      </c>
      <c r="E7411" s="1" t="s">
        <v>16085</v>
      </c>
      <c r="F7411" t="s">
        <v>16086</v>
      </c>
      <c r="G7411">
        <v>708</v>
      </c>
      <c r="H7411">
        <v>84.5</v>
      </c>
      <c r="I7411" s="2">
        <v>124.125</v>
      </c>
    </row>
    <row r="7412" spans="1:9" x14ac:dyDescent="0.25">
      <c r="A7412" t="s">
        <v>510</v>
      </c>
      <c r="B7412">
        <v>6</v>
      </c>
      <c r="C7412" s="1" t="s">
        <v>16009</v>
      </c>
      <c r="D7412" s="1" t="s">
        <v>16010</v>
      </c>
      <c r="E7412" s="1" t="s">
        <v>7134</v>
      </c>
      <c r="F7412" t="s">
        <v>16087</v>
      </c>
      <c r="G7412">
        <v>617</v>
      </c>
      <c r="H7412">
        <v>78</v>
      </c>
      <c r="I7412" s="2">
        <v>112.75</v>
      </c>
    </row>
    <row r="7413" spans="1:9" x14ac:dyDescent="0.25">
      <c r="A7413" t="s">
        <v>510</v>
      </c>
      <c r="B7413">
        <v>6</v>
      </c>
      <c r="C7413" s="1" t="s">
        <v>16009</v>
      </c>
      <c r="D7413" s="1" t="s">
        <v>16010</v>
      </c>
      <c r="E7413" s="1" t="s">
        <v>16088</v>
      </c>
      <c r="F7413" t="s">
        <v>16089</v>
      </c>
      <c r="G7413">
        <v>754</v>
      </c>
      <c r="H7413">
        <v>80.600000000000009</v>
      </c>
      <c r="I7413" s="2">
        <v>122.33000000000001</v>
      </c>
    </row>
    <row r="7414" spans="1:9" x14ac:dyDescent="0.25">
      <c r="A7414" t="s">
        <v>510</v>
      </c>
      <c r="B7414">
        <v>6</v>
      </c>
      <c r="C7414" s="1" t="s">
        <v>16009</v>
      </c>
      <c r="D7414" s="1" t="s">
        <v>16010</v>
      </c>
      <c r="E7414" s="1" t="s">
        <v>16090</v>
      </c>
      <c r="F7414" t="s">
        <v>16091</v>
      </c>
      <c r="G7414">
        <v>596</v>
      </c>
      <c r="H7414">
        <v>72.8</v>
      </c>
      <c r="I7414" s="2">
        <v>106.24</v>
      </c>
    </row>
    <row r="7415" spans="1:9" x14ac:dyDescent="0.25">
      <c r="A7415" t="s">
        <v>510</v>
      </c>
      <c r="B7415">
        <v>6</v>
      </c>
      <c r="C7415" s="1" t="s">
        <v>16009</v>
      </c>
      <c r="D7415" s="1" t="s">
        <v>16010</v>
      </c>
      <c r="E7415" s="1" t="s">
        <v>1190</v>
      </c>
      <c r="F7415" t="s">
        <v>16092</v>
      </c>
      <c r="G7415">
        <v>607</v>
      </c>
      <c r="H7415">
        <v>83.2</v>
      </c>
      <c r="I7415" s="2">
        <v>117.71000000000001</v>
      </c>
    </row>
    <row r="7416" spans="1:9" x14ac:dyDescent="0.25">
      <c r="A7416" t="s">
        <v>510</v>
      </c>
      <c r="B7416">
        <v>6</v>
      </c>
      <c r="C7416" s="1" t="s">
        <v>16009</v>
      </c>
      <c r="D7416" s="1" t="s">
        <v>16010</v>
      </c>
      <c r="E7416" s="1" t="s">
        <v>16093</v>
      </c>
      <c r="F7416" t="s">
        <v>16094</v>
      </c>
      <c r="G7416">
        <v>1119</v>
      </c>
      <c r="H7416">
        <v>113.10000000000001</v>
      </c>
      <c r="I7416" s="2">
        <v>174.70500000000001</v>
      </c>
    </row>
    <row r="7417" spans="1:9" x14ac:dyDescent="0.25">
      <c r="A7417" t="s">
        <v>510</v>
      </c>
      <c r="B7417">
        <v>6</v>
      </c>
      <c r="C7417" s="1" t="s">
        <v>16009</v>
      </c>
      <c r="D7417" s="1" t="s">
        <v>16010</v>
      </c>
      <c r="E7417" s="1" t="s">
        <v>1718</v>
      </c>
      <c r="F7417" t="s">
        <v>16095</v>
      </c>
      <c r="G7417">
        <v>990</v>
      </c>
      <c r="H7417">
        <v>110.5</v>
      </c>
      <c r="I7417" s="2">
        <v>165.52500000000001</v>
      </c>
    </row>
    <row r="7418" spans="1:9" x14ac:dyDescent="0.25">
      <c r="A7418" t="s">
        <v>510</v>
      </c>
      <c r="B7418">
        <v>6</v>
      </c>
      <c r="C7418" s="1" t="s">
        <v>16009</v>
      </c>
      <c r="D7418" s="1" t="s">
        <v>16010</v>
      </c>
      <c r="E7418" s="1" t="s">
        <v>16096</v>
      </c>
      <c r="F7418" t="s">
        <v>16097</v>
      </c>
      <c r="G7418">
        <v>905</v>
      </c>
      <c r="H7418">
        <v>101.4</v>
      </c>
      <c r="I7418" s="2">
        <v>151.72</v>
      </c>
    </row>
    <row r="7419" spans="1:9" x14ac:dyDescent="0.25">
      <c r="A7419" t="s">
        <v>510</v>
      </c>
      <c r="B7419">
        <v>6</v>
      </c>
      <c r="C7419" s="1" t="s">
        <v>16009</v>
      </c>
      <c r="D7419" s="1" t="s">
        <v>16010</v>
      </c>
      <c r="E7419" s="1" t="s">
        <v>16098</v>
      </c>
      <c r="F7419" t="s">
        <v>16099</v>
      </c>
      <c r="G7419">
        <v>4355</v>
      </c>
      <c r="H7419">
        <v>410.8</v>
      </c>
      <c r="I7419" s="2">
        <v>649.09</v>
      </c>
    </row>
    <row r="7420" spans="1:9" x14ac:dyDescent="0.25">
      <c r="A7420" t="s">
        <v>510</v>
      </c>
      <c r="B7420">
        <v>6</v>
      </c>
      <c r="C7420" s="1" t="s">
        <v>16009</v>
      </c>
      <c r="D7420" s="1" t="s">
        <v>16010</v>
      </c>
      <c r="E7420" s="1" t="s">
        <v>16100</v>
      </c>
      <c r="F7420" t="s">
        <v>16101</v>
      </c>
      <c r="G7420">
        <v>860</v>
      </c>
      <c r="H7420">
        <v>110.5</v>
      </c>
      <c r="I7420" s="2">
        <v>159.02500000000001</v>
      </c>
    </row>
    <row r="7421" spans="1:9" x14ac:dyDescent="0.25">
      <c r="A7421" t="s">
        <v>510</v>
      </c>
      <c r="B7421">
        <v>6</v>
      </c>
      <c r="C7421" s="1" t="s">
        <v>16009</v>
      </c>
      <c r="D7421" s="1" t="s">
        <v>16010</v>
      </c>
      <c r="E7421" s="1" t="s">
        <v>16102</v>
      </c>
      <c r="F7421" t="s">
        <v>16103</v>
      </c>
      <c r="G7421">
        <v>680</v>
      </c>
      <c r="H7421">
        <v>92.3</v>
      </c>
      <c r="I7421" s="2">
        <v>130.91499999999999</v>
      </c>
    </row>
    <row r="7422" spans="1:9" x14ac:dyDescent="0.25">
      <c r="A7422" t="s">
        <v>510</v>
      </c>
      <c r="B7422">
        <v>6</v>
      </c>
      <c r="C7422" s="1" t="s">
        <v>16009</v>
      </c>
      <c r="D7422" s="1" t="s">
        <v>16010</v>
      </c>
      <c r="E7422" s="1" t="s">
        <v>16104</v>
      </c>
      <c r="F7422" t="s">
        <v>16105</v>
      </c>
      <c r="G7422">
        <v>944</v>
      </c>
      <c r="H7422">
        <v>106.60000000000001</v>
      </c>
      <c r="I7422" s="2">
        <v>159.13</v>
      </c>
    </row>
    <row r="7423" spans="1:9" x14ac:dyDescent="0.25">
      <c r="A7423" t="s">
        <v>510</v>
      </c>
      <c r="B7423">
        <v>6</v>
      </c>
      <c r="C7423" s="1" t="s">
        <v>16009</v>
      </c>
      <c r="D7423" s="1" t="s">
        <v>16010</v>
      </c>
      <c r="E7423" s="1" t="s">
        <v>16106</v>
      </c>
      <c r="F7423" t="s">
        <v>16107</v>
      </c>
      <c r="G7423">
        <v>964</v>
      </c>
      <c r="H7423">
        <v>124.80000000000001</v>
      </c>
      <c r="I7423" s="2">
        <v>179.24</v>
      </c>
    </row>
    <row r="7424" spans="1:9" x14ac:dyDescent="0.25">
      <c r="A7424" t="s">
        <v>510</v>
      </c>
      <c r="B7424">
        <v>6</v>
      </c>
      <c r="C7424" s="1" t="s">
        <v>16009</v>
      </c>
      <c r="D7424" s="1" t="s">
        <v>16010</v>
      </c>
      <c r="E7424" s="1" t="s">
        <v>16108</v>
      </c>
      <c r="F7424" t="s">
        <v>16109</v>
      </c>
      <c r="G7424">
        <v>756</v>
      </c>
      <c r="H7424">
        <v>100.10000000000001</v>
      </c>
      <c r="I7424" s="2">
        <v>142.90500000000003</v>
      </c>
    </row>
    <row r="7425" spans="1:9" x14ac:dyDescent="0.25">
      <c r="A7425" t="s">
        <v>510</v>
      </c>
      <c r="B7425">
        <v>6</v>
      </c>
      <c r="C7425" s="1" t="s">
        <v>16009</v>
      </c>
      <c r="D7425" s="1" t="s">
        <v>16010</v>
      </c>
      <c r="E7425" s="1" t="s">
        <v>16110</v>
      </c>
      <c r="F7425" t="s">
        <v>16111</v>
      </c>
      <c r="G7425">
        <v>706</v>
      </c>
      <c r="H7425">
        <v>76.7</v>
      </c>
      <c r="I7425" s="2">
        <v>115.83500000000001</v>
      </c>
    </row>
    <row r="7426" spans="1:9" x14ac:dyDescent="0.25">
      <c r="A7426" t="s">
        <v>510</v>
      </c>
      <c r="B7426">
        <v>6</v>
      </c>
      <c r="C7426" s="1" t="s">
        <v>16009</v>
      </c>
      <c r="D7426" s="1" t="s">
        <v>16010</v>
      </c>
      <c r="E7426" s="1" t="s">
        <v>16112</v>
      </c>
      <c r="F7426" t="s">
        <v>16113</v>
      </c>
      <c r="G7426">
        <v>1670</v>
      </c>
      <c r="H7426">
        <v>148.20000000000002</v>
      </c>
      <c r="I7426" s="2">
        <v>239.11</v>
      </c>
    </row>
    <row r="7427" spans="1:9" x14ac:dyDescent="0.25">
      <c r="A7427" t="s">
        <v>510</v>
      </c>
      <c r="B7427">
        <v>6</v>
      </c>
      <c r="C7427" s="1" t="s">
        <v>16009</v>
      </c>
      <c r="D7427" s="1" t="s">
        <v>16114</v>
      </c>
      <c r="E7427" s="1" t="s">
        <v>16115</v>
      </c>
      <c r="F7427" t="s">
        <v>16116</v>
      </c>
      <c r="G7427">
        <v>2</v>
      </c>
      <c r="H7427">
        <v>9.1</v>
      </c>
      <c r="I7427" s="2">
        <v>9.6549999999999994</v>
      </c>
    </row>
    <row r="7428" spans="1:9" x14ac:dyDescent="0.25">
      <c r="A7428" t="s">
        <v>510</v>
      </c>
      <c r="B7428">
        <v>6</v>
      </c>
      <c r="C7428" s="1" t="s">
        <v>16009</v>
      </c>
      <c r="D7428" s="1" t="s">
        <v>16114</v>
      </c>
      <c r="E7428" s="1" t="s">
        <v>16117</v>
      </c>
      <c r="F7428" t="s">
        <v>16118</v>
      </c>
      <c r="G7428">
        <v>76</v>
      </c>
      <c r="H7428">
        <v>15.600000000000001</v>
      </c>
      <c r="I7428" s="2">
        <v>20.18</v>
      </c>
    </row>
    <row r="7429" spans="1:9" x14ac:dyDescent="0.25">
      <c r="A7429" t="s">
        <v>510</v>
      </c>
      <c r="B7429">
        <v>6</v>
      </c>
      <c r="C7429" s="1" t="s">
        <v>16009</v>
      </c>
      <c r="D7429" s="1" t="s">
        <v>16114</v>
      </c>
      <c r="E7429" s="1" t="s">
        <v>15136</v>
      </c>
      <c r="F7429" t="s">
        <v>16119</v>
      </c>
      <c r="G7429">
        <v>515</v>
      </c>
      <c r="H7429">
        <v>68.900000000000006</v>
      </c>
      <c r="I7429" s="2">
        <v>98.094999999999999</v>
      </c>
    </row>
    <row r="7430" spans="1:9" x14ac:dyDescent="0.25">
      <c r="A7430" t="s">
        <v>510</v>
      </c>
      <c r="B7430">
        <v>6</v>
      </c>
      <c r="C7430" s="1" t="s">
        <v>16009</v>
      </c>
      <c r="D7430" s="1" t="s">
        <v>16114</v>
      </c>
      <c r="E7430" s="1" t="s">
        <v>16120</v>
      </c>
      <c r="F7430" t="s">
        <v>16121</v>
      </c>
      <c r="G7430">
        <v>1011</v>
      </c>
      <c r="H7430">
        <v>119.60000000000001</v>
      </c>
      <c r="I7430" s="2">
        <v>176.13</v>
      </c>
    </row>
    <row r="7431" spans="1:9" x14ac:dyDescent="0.25">
      <c r="A7431" t="s">
        <v>510</v>
      </c>
      <c r="B7431">
        <v>6</v>
      </c>
      <c r="C7431" s="1" t="s">
        <v>16009</v>
      </c>
      <c r="D7431" s="1" t="s">
        <v>16114</v>
      </c>
      <c r="E7431" s="1" t="s">
        <v>16122</v>
      </c>
      <c r="F7431" t="s">
        <v>16123</v>
      </c>
      <c r="G7431">
        <v>1015</v>
      </c>
      <c r="H7431">
        <v>101.4</v>
      </c>
      <c r="I7431" s="2">
        <v>157.22000000000003</v>
      </c>
    </row>
    <row r="7432" spans="1:9" x14ac:dyDescent="0.25">
      <c r="A7432" t="s">
        <v>510</v>
      </c>
      <c r="B7432">
        <v>6</v>
      </c>
      <c r="C7432" s="1" t="s">
        <v>16009</v>
      </c>
      <c r="D7432" s="1" t="s">
        <v>16114</v>
      </c>
      <c r="E7432" s="1" t="s">
        <v>16124</v>
      </c>
      <c r="F7432" t="s">
        <v>16125</v>
      </c>
      <c r="G7432">
        <v>722</v>
      </c>
      <c r="H7432">
        <v>65</v>
      </c>
      <c r="I7432" s="2">
        <v>104.35</v>
      </c>
    </row>
    <row r="7433" spans="1:9" x14ac:dyDescent="0.25">
      <c r="A7433" t="s">
        <v>510</v>
      </c>
      <c r="B7433">
        <v>6</v>
      </c>
      <c r="C7433" s="1" t="s">
        <v>16009</v>
      </c>
      <c r="D7433" s="1" t="s">
        <v>16114</v>
      </c>
      <c r="E7433" s="1" t="s">
        <v>16126</v>
      </c>
      <c r="F7433" t="s">
        <v>16127</v>
      </c>
      <c r="G7433">
        <v>692</v>
      </c>
      <c r="H7433">
        <v>88.4</v>
      </c>
      <c r="I7433" s="2">
        <v>127.42000000000002</v>
      </c>
    </row>
    <row r="7434" spans="1:9" x14ac:dyDescent="0.25">
      <c r="A7434" t="s">
        <v>510</v>
      </c>
      <c r="B7434">
        <v>6</v>
      </c>
      <c r="C7434" s="1" t="s">
        <v>16009</v>
      </c>
      <c r="D7434" s="1" t="s">
        <v>16114</v>
      </c>
      <c r="E7434" s="1" t="s">
        <v>16128</v>
      </c>
      <c r="F7434" t="s">
        <v>16129</v>
      </c>
      <c r="G7434">
        <v>631</v>
      </c>
      <c r="H7434">
        <v>74.100000000000009</v>
      </c>
      <c r="I7434" s="2">
        <v>109.35500000000002</v>
      </c>
    </row>
    <row r="7435" spans="1:9" x14ac:dyDescent="0.25">
      <c r="A7435" t="s">
        <v>510</v>
      </c>
      <c r="B7435">
        <v>6</v>
      </c>
      <c r="C7435" s="1" t="s">
        <v>16009</v>
      </c>
      <c r="D7435" s="1" t="s">
        <v>16114</v>
      </c>
      <c r="E7435" s="1" t="s">
        <v>16130</v>
      </c>
      <c r="F7435" t="s">
        <v>16131</v>
      </c>
      <c r="G7435">
        <v>1975</v>
      </c>
      <c r="H7435">
        <v>191.1</v>
      </c>
      <c r="I7435" s="2">
        <v>299.40499999999997</v>
      </c>
    </row>
    <row r="7436" spans="1:9" x14ac:dyDescent="0.25">
      <c r="A7436" t="s">
        <v>510</v>
      </c>
      <c r="B7436">
        <v>6</v>
      </c>
      <c r="C7436" s="1" t="s">
        <v>16009</v>
      </c>
      <c r="D7436" s="1" t="s">
        <v>16114</v>
      </c>
      <c r="E7436" s="1" t="s">
        <v>16132</v>
      </c>
      <c r="F7436" t="s">
        <v>16133</v>
      </c>
      <c r="G7436">
        <v>1063</v>
      </c>
      <c r="H7436">
        <v>119.60000000000001</v>
      </c>
      <c r="I7436" s="2">
        <v>178.73000000000002</v>
      </c>
    </row>
    <row r="7437" spans="1:9" x14ac:dyDescent="0.25">
      <c r="A7437" t="s">
        <v>510</v>
      </c>
      <c r="B7437">
        <v>6</v>
      </c>
      <c r="C7437" s="1" t="s">
        <v>16009</v>
      </c>
      <c r="D7437" s="1" t="s">
        <v>16114</v>
      </c>
      <c r="E7437" s="1" t="s">
        <v>16134</v>
      </c>
      <c r="F7437" t="s">
        <v>16135</v>
      </c>
      <c r="G7437">
        <v>1118</v>
      </c>
      <c r="H7437">
        <v>107.9</v>
      </c>
      <c r="I7437" s="2">
        <v>169.19500000000002</v>
      </c>
    </row>
    <row r="7438" spans="1:9" x14ac:dyDescent="0.25">
      <c r="A7438" t="s">
        <v>510</v>
      </c>
      <c r="B7438">
        <v>6</v>
      </c>
      <c r="C7438" s="1" t="s">
        <v>16009</v>
      </c>
      <c r="D7438" s="1" t="s">
        <v>16114</v>
      </c>
      <c r="E7438" s="1" t="s">
        <v>16136</v>
      </c>
      <c r="F7438" t="s">
        <v>16137</v>
      </c>
      <c r="G7438">
        <v>574</v>
      </c>
      <c r="H7438">
        <v>83.2</v>
      </c>
      <c r="I7438" s="2">
        <v>116.06</v>
      </c>
    </row>
    <row r="7439" spans="1:9" x14ac:dyDescent="0.25">
      <c r="A7439" t="s">
        <v>510</v>
      </c>
      <c r="B7439">
        <v>6</v>
      </c>
      <c r="C7439" s="1" t="s">
        <v>16009</v>
      </c>
      <c r="D7439" s="1" t="s">
        <v>16114</v>
      </c>
      <c r="E7439" s="1" t="s">
        <v>16138</v>
      </c>
      <c r="F7439" t="s">
        <v>16139</v>
      </c>
      <c r="G7439">
        <v>2049</v>
      </c>
      <c r="H7439">
        <v>215.8</v>
      </c>
      <c r="I7439" s="2">
        <v>329.04</v>
      </c>
    </row>
    <row r="7440" spans="1:9" x14ac:dyDescent="0.25">
      <c r="A7440" t="s">
        <v>510</v>
      </c>
      <c r="B7440">
        <v>6</v>
      </c>
      <c r="C7440" s="1" t="s">
        <v>16009</v>
      </c>
      <c r="D7440" s="1" t="s">
        <v>16114</v>
      </c>
      <c r="E7440" s="1" t="s">
        <v>16140</v>
      </c>
      <c r="F7440" t="s">
        <v>16141</v>
      </c>
      <c r="G7440">
        <v>555</v>
      </c>
      <c r="H7440">
        <v>96.2</v>
      </c>
      <c r="I7440" s="2">
        <v>128.76</v>
      </c>
    </row>
    <row r="7441" spans="1:9" x14ac:dyDescent="0.25">
      <c r="A7441" t="s">
        <v>510</v>
      </c>
      <c r="B7441">
        <v>6</v>
      </c>
      <c r="C7441" s="1" t="s">
        <v>16009</v>
      </c>
      <c r="D7441" s="1" t="s">
        <v>16114</v>
      </c>
      <c r="E7441" s="1" t="s">
        <v>16142</v>
      </c>
      <c r="F7441" t="s">
        <v>16143</v>
      </c>
      <c r="G7441">
        <v>10</v>
      </c>
      <c r="H7441">
        <v>2</v>
      </c>
      <c r="I7441" s="2">
        <v>2.6</v>
      </c>
    </row>
    <row r="7442" spans="1:9" x14ac:dyDescent="0.25">
      <c r="A7442" t="s">
        <v>510</v>
      </c>
      <c r="B7442">
        <v>6</v>
      </c>
      <c r="C7442" s="1" t="s">
        <v>16009</v>
      </c>
      <c r="D7442" s="1" t="s">
        <v>16114</v>
      </c>
      <c r="E7442" s="1" t="s">
        <v>16144</v>
      </c>
      <c r="F7442" t="s">
        <v>16145</v>
      </c>
      <c r="G7442">
        <v>586</v>
      </c>
      <c r="H7442">
        <v>75.400000000000006</v>
      </c>
      <c r="I7442" s="2">
        <v>108.47</v>
      </c>
    </row>
    <row r="7443" spans="1:9" x14ac:dyDescent="0.25">
      <c r="A7443" t="s">
        <v>510</v>
      </c>
      <c r="B7443">
        <v>6</v>
      </c>
      <c r="C7443" s="1" t="s">
        <v>16009</v>
      </c>
      <c r="D7443" s="1" t="s">
        <v>16114</v>
      </c>
      <c r="E7443" s="1" t="s">
        <v>16146</v>
      </c>
      <c r="F7443" t="s">
        <v>16147</v>
      </c>
      <c r="G7443">
        <v>696</v>
      </c>
      <c r="H7443">
        <v>89.7</v>
      </c>
      <c r="I7443" s="2">
        <v>128.98500000000001</v>
      </c>
    </row>
    <row r="7444" spans="1:9" x14ac:dyDescent="0.25">
      <c r="A7444" t="s">
        <v>510</v>
      </c>
      <c r="B7444">
        <v>6</v>
      </c>
      <c r="C7444" s="1" t="s">
        <v>16009</v>
      </c>
      <c r="D7444" s="1" t="s">
        <v>16148</v>
      </c>
      <c r="E7444" s="1" t="s">
        <v>16149</v>
      </c>
      <c r="F7444" t="s">
        <v>16150</v>
      </c>
      <c r="G7444">
        <v>795</v>
      </c>
      <c r="H7444">
        <v>91</v>
      </c>
      <c r="I7444" s="2">
        <v>135.30000000000001</v>
      </c>
    </row>
    <row r="7445" spans="1:9" x14ac:dyDescent="0.25">
      <c r="A7445" t="s">
        <v>510</v>
      </c>
      <c r="B7445">
        <v>6</v>
      </c>
      <c r="C7445" s="1" t="s">
        <v>16009</v>
      </c>
      <c r="D7445" s="1" t="s">
        <v>16148</v>
      </c>
      <c r="E7445" s="1" t="s">
        <v>16151</v>
      </c>
      <c r="F7445" t="s">
        <v>16152</v>
      </c>
      <c r="G7445">
        <v>1279</v>
      </c>
      <c r="H7445">
        <v>145.6</v>
      </c>
      <c r="I7445" s="2">
        <v>216.82999999999998</v>
      </c>
    </row>
    <row r="7446" spans="1:9" x14ac:dyDescent="0.25">
      <c r="A7446" t="s">
        <v>510</v>
      </c>
      <c r="B7446">
        <v>6</v>
      </c>
      <c r="C7446" s="1" t="s">
        <v>16009</v>
      </c>
      <c r="D7446" s="1" t="s">
        <v>16148</v>
      </c>
      <c r="E7446" s="1" t="s">
        <v>16153</v>
      </c>
      <c r="F7446" t="s">
        <v>16154</v>
      </c>
      <c r="G7446">
        <v>516</v>
      </c>
      <c r="H7446">
        <v>74.100000000000009</v>
      </c>
      <c r="I7446" s="2">
        <v>103.60500000000002</v>
      </c>
    </row>
    <row r="7447" spans="1:9" x14ac:dyDescent="0.25">
      <c r="A7447" t="s">
        <v>510</v>
      </c>
      <c r="B7447">
        <v>6</v>
      </c>
      <c r="C7447" s="1" t="s">
        <v>16009</v>
      </c>
      <c r="D7447" s="1" t="s">
        <v>16148</v>
      </c>
      <c r="E7447" s="1" t="s">
        <v>6855</v>
      </c>
      <c r="F7447" t="s">
        <v>16155</v>
      </c>
      <c r="G7447">
        <v>757</v>
      </c>
      <c r="H7447">
        <v>83.2</v>
      </c>
      <c r="I7447" s="2">
        <v>125.21000000000001</v>
      </c>
    </row>
    <row r="7448" spans="1:9" x14ac:dyDescent="0.25">
      <c r="A7448" t="s">
        <v>510</v>
      </c>
      <c r="B7448">
        <v>6</v>
      </c>
      <c r="C7448" s="1" t="s">
        <v>16009</v>
      </c>
      <c r="D7448" s="1" t="s">
        <v>16148</v>
      </c>
      <c r="E7448" s="1" t="s">
        <v>16156</v>
      </c>
      <c r="F7448" t="s">
        <v>16157</v>
      </c>
      <c r="G7448">
        <v>711</v>
      </c>
      <c r="H7448">
        <v>83.2</v>
      </c>
      <c r="I7448" s="2">
        <v>122.91000000000001</v>
      </c>
    </row>
    <row r="7449" spans="1:9" x14ac:dyDescent="0.25">
      <c r="A7449" t="s">
        <v>510</v>
      </c>
      <c r="B7449">
        <v>6</v>
      </c>
      <c r="C7449" s="1" t="s">
        <v>16009</v>
      </c>
      <c r="D7449" s="1" t="s">
        <v>16148</v>
      </c>
      <c r="E7449" s="1" t="s">
        <v>16158</v>
      </c>
      <c r="F7449" t="s">
        <v>16159</v>
      </c>
      <c r="G7449">
        <v>5</v>
      </c>
      <c r="H7449">
        <v>1</v>
      </c>
      <c r="I7449" s="2">
        <v>1.3</v>
      </c>
    </row>
    <row r="7450" spans="1:9" x14ac:dyDescent="0.25">
      <c r="A7450" t="s">
        <v>510</v>
      </c>
      <c r="B7450">
        <v>6</v>
      </c>
      <c r="C7450" s="1" t="s">
        <v>16009</v>
      </c>
      <c r="D7450" s="1" t="s">
        <v>16148</v>
      </c>
      <c r="E7450" s="1" t="s">
        <v>12516</v>
      </c>
      <c r="F7450" t="s">
        <v>16160</v>
      </c>
      <c r="G7450">
        <v>432</v>
      </c>
      <c r="H7450">
        <v>57.2</v>
      </c>
      <c r="I7450" s="2">
        <v>81.66</v>
      </c>
    </row>
    <row r="7451" spans="1:9" x14ac:dyDescent="0.25">
      <c r="A7451" t="s">
        <v>510</v>
      </c>
      <c r="B7451">
        <v>6</v>
      </c>
      <c r="C7451" s="1" t="s">
        <v>16009</v>
      </c>
      <c r="D7451" s="1" t="s">
        <v>16148</v>
      </c>
      <c r="E7451" s="1" t="s">
        <v>16161</v>
      </c>
      <c r="F7451" t="s">
        <v>16162</v>
      </c>
      <c r="G7451">
        <v>1564</v>
      </c>
      <c r="H7451">
        <v>174.20000000000002</v>
      </c>
      <c r="I7451" s="2">
        <v>261.11</v>
      </c>
    </row>
    <row r="7452" spans="1:9" x14ac:dyDescent="0.25">
      <c r="A7452" t="s">
        <v>510</v>
      </c>
      <c r="B7452">
        <v>6</v>
      </c>
      <c r="C7452" s="1" t="s">
        <v>16009</v>
      </c>
      <c r="D7452" s="1" t="s">
        <v>16148</v>
      </c>
      <c r="E7452" s="1" t="s">
        <v>16163</v>
      </c>
      <c r="F7452" t="s">
        <v>16164</v>
      </c>
      <c r="G7452">
        <v>1117</v>
      </c>
      <c r="H7452">
        <v>120.9</v>
      </c>
      <c r="I7452" s="2">
        <v>182.79500000000002</v>
      </c>
    </row>
    <row r="7453" spans="1:9" x14ac:dyDescent="0.25">
      <c r="A7453" t="s">
        <v>510</v>
      </c>
      <c r="B7453">
        <v>6</v>
      </c>
      <c r="C7453" s="1" t="s">
        <v>16009</v>
      </c>
      <c r="D7453" s="1" t="s">
        <v>16148</v>
      </c>
      <c r="E7453" s="1" t="s">
        <v>16165</v>
      </c>
      <c r="F7453" t="s">
        <v>16166</v>
      </c>
      <c r="G7453">
        <v>1095</v>
      </c>
      <c r="H7453">
        <v>122.2</v>
      </c>
      <c r="I7453" s="2">
        <v>183.06</v>
      </c>
    </row>
    <row r="7454" spans="1:9" x14ac:dyDescent="0.25">
      <c r="A7454" t="s">
        <v>510</v>
      </c>
      <c r="B7454">
        <v>6</v>
      </c>
      <c r="C7454" s="1" t="s">
        <v>16009</v>
      </c>
      <c r="D7454" s="1" t="s">
        <v>16148</v>
      </c>
      <c r="E7454" s="1" t="s">
        <v>16167</v>
      </c>
      <c r="F7454" t="s">
        <v>16168</v>
      </c>
      <c r="G7454">
        <v>754</v>
      </c>
      <c r="H7454">
        <v>91</v>
      </c>
      <c r="I7454" s="2">
        <v>133.25</v>
      </c>
    </row>
    <row r="7455" spans="1:9" x14ac:dyDescent="0.25">
      <c r="A7455" t="s">
        <v>510</v>
      </c>
      <c r="B7455">
        <v>6</v>
      </c>
      <c r="C7455" s="1" t="s">
        <v>16009</v>
      </c>
      <c r="D7455" s="1" t="s">
        <v>16169</v>
      </c>
      <c r="E7455" s="1" t="s">
        <v>16170</v>
      </c>
      <c r="F7455" t="s">
        <v>16171</v>
      </c>
      <c r="G7455">
        <v>687</v>
      </c>
      <c r="H7455">
        <v>80.600000000000009</v>
      </c>
      <c r="I7455" s="2">
        <v>118.98000000000002</v>
      </c>
    </row>
    <row r="7456" spans="1:9" x14ac:dyDescent="0.25">
      <c r="A7456" t="s">
        <v>510</v>
      </c>
      <c r="B7456">
        <v>6</v>
      </c>
      <c r="C7456" s="1" t="s">
        <v>16009</v>
      </c>
      <c r="D7456" s="1" t="s">
        <v>16169</v>
      </c>
      <c r="E7456" s="1" t="s">
        <v>16172</v>
      </c>
      <c r="F7456" t="s">
        <v>16173</v>
      </c>
      <c r="G7456">
        <v>793</v>
      </c>
      <c r="H7456">
        <v>92.3</v>
      </c>
      <c r="I7456" s="2">
        <v>136.565</v>
      </c>
    </row>
    <row r="7457" spans="1:9" x14ac:dyDescent="0.25">
      <c r="A7457" t="s">
        <v>510</v>
      </c>
      <c r="B7457">
        <v>6</v>
      </c>
      <c r="C7457" s="1" t="s">
        <v>16009</v>
      </c>
      <c r="D7457" s="1" t="s">
        <v>16169</v>
      </c>
      <c r="E7457" s="1" t="s">
        <v>16174</v>
      </c>
      <c r="F7457" t="s">
        <v>16175</v>
      </c>
      <c r="G7457">
        <v>701</v>
      </c>
      <c r="H7457">
        <v>84.5</v>
      </c>
      <c r="I7457" s="2">
        <v>123.77500000000001</v>
      </c>
    </row>
    <row r="7458" spans="1:9" ht="30" x14ac:dyDescent="0.25">
      <c r="A7458" t="s">
        <v>510</v>
      </c>
      <c r="B7458">
        <v>6</v>
      </c>
      <c r="C7458" s="1" t="s">
        <v>16009</v>
      </c>
      <c r="D7458" s="1" t="s">
        <v>16169</v>
      </c>
      <c r="E7458" s="1" t="s">
        <v>16176</v>
      </c>
      <c r="F7458" t="s">
        <v>16177</v>
      </c>
      <c r="G7458">
        <v>342</v>
      </c>
      <c r="H7458">
        <v>28.6</v>
      </c>
      <c r="I7458" s="2">
        <v>47.13</v>
      </c>
    </row>
    <row r="7459" spans="1:9" x14ac:dyDescent="0.25">
      <c r="A7459" t="s">
        <v>510</v>
      </c>
      <c r="B7459">
        <v>6</v>
      </c>
      <c r="C7459" s="1" t="s">
        <v>16009</v>
      </c>
      <c r="D7459" s="1" t="s">
        <v>16169</v>
      </c>
      <c r="E7459" s="1" t="s">
        <v>16178</v>
      </c>
      <c r="F7459" t="s">
        <v>16179</v>
      </c>
      <c r="G7459">
        <v>911</v>
      </c>
      <c r="H7459">
        <v>105.3</v>
      </c>
      <c r="I7459" s="2">
        <v>156.11500000000001</v>
      </c>
    </row>
    <row r="7460" spans="1:9" x14ac:dyDescent="0.25">
      <c r="A7460" t="s">
        <v>510</v>
      </c>
      <c r="B7460">
        <v>6</v>
      </c>
      <c r="C7460" s="1" t="s">
        <v>16009</v>
      </c>
      <c r="D7460" s="1" t="s">
        <v>16169</v>
      </c>
      <c r="E7460" s="1" t="s">
        <v>16180</v>
      </c>
      <c r="F7460" t="s">
        <v>16181</v>
      </c>
      <c r="G7460">
        <v>681</v>
      </c>
      <c r="H7460">
        <v>80.600000000000009</v>
      </c>
      <c r="I7460" s="2">
        <v>118.68</v>
      </c>
    </row>
    <row r="7461" spans="1:9" x14ac:dyDescent="0.25">
      <c r="A7461" t="s">
        <v>510</v>
      </c>
      <c r="B7461">
        <v>6</v>
      </c>
      <c r="C7461" s="1" t="s">
        <v>16009</v>
      </c>
      <c r="D7461" s="1" t="s">
        <v>16169</v>
      </c>
      <c r="E7461" s="1" t="s">
        <v>16182</v>
      </c>
      <c r="F7461" t="s">
        <v>16183</v>
      </c>
      <c r="G7461">
        <v>669</v>
      </c>
      <c r="H7461">
        <v>84.5</v>
      </c>
      <c r="I7461" s="2">
        <v>122.17500000000001</v>
      </c>
    </row>
    <row r="7462" spans="1:9" x14ac:dyDescent="0.25">
      <c r="A7462" t="s">
        <v>510</v>
      </c>
      <c r="B7462">
        <v>6</v>
      </c>
      <c r="C7462" s="1" t="s">
        <v>16009</v>
      </c>
      <c r="D7462" s="1" t="s">
        <v>16169</v>
      </c>
      <c r="E7462" s="1" t="s">
        <v>16184</v>
      </c>
      <c r="F7462" t="s">
        <v>16185</v>
      </c>
      <c r="G7462">
        <v>2022</v>
      </c>
      <c r="H7462">
        <v>223.6</v>
      </c>
      <c r="I7462" s="2">
        <v>335.88</v>
      </c>
    </row>
    <row r="7463" spans="1:9" x14ac:dyDescent="0.25">
      <c r="A7463" t="s">
        <v>510</v>
      </c>
      <c r="B7463">
        <v>6</v>
      </c>
      <c r="C7463" s="1" t="s">
        <v>16009</v>
      </c>
      <c r="D7463" s="1" t="s">
        <v>16169</v>
      </c>
      <c r="E7463" s="1" t="s">
        <v>16186</v>
      </c>
      <c r="F7463" t="s">
        <v>16187</v>
      </c>
      <c r="G7463">
        <v>941</v>
      </c>
      <c r="H7463">
        <v>104</v>
      </c>
      <c r="I7463" s="2">
        <v>156.25</v>
      </c>
    </row>
    <row r="7464" spans="1:9" x14ac:dyDescent="0.25">
      <c r="A7464" t="s">
        <v>510</v>
      </c>
      <c r="B7464">
        <v>6</v>
      </c>
      <c r="C7464" s="1" t="s">
        <v>16009</v>
      </c>
      <c r="D7464" s="1" t="s">
        <v>16169</v>
      </c>
      <c r="E7464" s="1" t="s">
        <v>16188</v>
      </c>
      <c r="F7464" t="s">
        <v>16189</v>
      </c>
      <c r="G7464">
        <v>812</v>
      </c>
      <c r="H7464">
        <v>96.2</v>
      </c>
      <c r="I7464" s="2">
        <v>141.61000000000001</v>
      </c>
    </row>
    <row r="7465" spans="1:9" x14ac:dyDescent="0.25">
      <c r="A7465" t="s">
        <v>510</v>
      </c>
      <c r="B7465">
        <v>6</v>
      </c>
      <c r="C7465" s="1" t="s">
        <v>16009</v>
      </c>
      <c r="D7465" s="1" t="s">
        <v>16169</v>
      </c>
      <c r="E7465" s="1" t="s">
        <v>4331</v>
      </c>
      <c r="F7465" t="s">
        <v>16190</v>
      </c>
      <c r="G7465">
        <v>699</v>
      </c>
      <c r="H7465">
        <v>88.4</v>
      </c>
      <c r="I7465" s="2">
        <v>127.77000000000001</v>
      </c>
    </row>
    <row r="7466" spans="1:9" x14ac:dyDescent="0.25">
      <c r="A7466" t="s">
        <v>510</v>
      </c>
      <c r="B7466">
        <v>6</v>
      </c>
      <c r="C7466" s="1" t="s">
        <v>16009</v>
      </c>
      <c r="D7466" s="1" t="s">
        <v>16169</v>
      </c>
      <c r="E7466" s="1" t="s">
        <v>16191</v>
      </c>
      <c r="F7466" t="s">
        <v>16192</v>
      </c>
      <c r="G7466">
        <v>2136</v>
      </c>
      <c r="H7466">
        <v>224.9</v>
      </c>
      <c r="I7466" s="2">
        <v>342.94500000000005</v>
      </c>
    </row>
    <row r="7467" spans="1:9" x14ac:dyDescent="0.25">
      <c r="A7467" t="s">
        <v>510</v>
      </c>
      <c r="B7467">
        <v>6</v>
      </c>
      <c r="C7467" s="1" t="s">
        <v>16009</v>
      </c>
      <c r="D7467" s="1" t="s">
        <v>16169</v>
      </c>
      <c r="E7467" s="1" t="s">
        <v>16142</v>
      </c>
      <c r="F7467" t="s">
        <v>16193</v>
      </c>
      <c r="G7467">
        <v>14</v>
      </c>
      <c r="H7467">
        <v>2</v>
      </c>
      <c r="I7467" s="2">
        <v>2.8</v>
      </c>
    </row>
    <row r="7468" spans="1:9" x14ac:dyDescent="0.25">
      <c r="A7468" t="s">
        <v>510</v>
      </c>
      <c r="B7468">
        <v>6</v>
      </c>
      <c r="C7468" s="1" t="s">
        <v>16009</v>
      </c>
      <c r="D7468" s="1" t="s">
        <v>16169</v>
      </c>
      <c r="E7468" s="1" t="s">
        <v>16194</v>
      </c>
      <c r="F7468" t="s">
        <v>16195</v>
      </c>
      <c r="G7468">
        <v>557</v>
      </c>
      <c r="H7468">
        <v>71.5</v>
      </c>
      <c r="I7468" s="2">
        <v>102.925</v>
      </c>
    </row>
    <row r="7469" spans="1:9" x14ac:dyDescent="0.25">
      <c r="A7469" t="s">
        <v>510</v>
      </c>
      <c r="B7469">
        <v>6</v>
      </c>
      <c r="C7469" s="1" t="s">
        <v>16009</v>
      </c>
      <c r="D7469" s="1" t="s">
        <v>16169</v>
      </c>
      <c r="E7469" s="1" t="s">
        <v>16196</v>
      </c>
      <c r="F7469" t="s">
        <v>16197</v>
      </c>
      <c r="G7469">
        <v>721</v>
      </c>
      <c r="H7469">
        <v>92.3</v>
      </c>
      <c r="I7469" s="2">
        <v>132.965</v>
      </c>
    </row>
    <row r="7470" spans="1:9" x14ac:dyDescent="0.25">
      <c r="A7470" t="s">
        <v>510</v>
      </c>
      <c r="B7470">
        <v>6</v>
      </c>
      <c r="C7470" s="1" t="s">
        <v>16009</v>
      </c>
      <c r="D7470" s="1" t="s">
        <v>16169</v>
      </c>
      <c r="E7470" s="1" t="s">
        <v>16198</v>
      </c>
      <c r="F7470" t="s">
        <v>16199</v>
      </c>
      <c r="G7470">
        <v>646</v>
      </c>
      <c r="H7470">
        <v>85.8</v>
      </c>
      <c r="I7470" s="2">
        <v>122.38999999999999</v>
      </c>
    </row>
    <row r="7471" spans="1:9" x14ac:dyDescent="0.25">
      <c r="A7471" t="s">
        <v>510</v>
      </c>
      <c r="B7471">
        <v>6</v>
      </c>
      <c r="C7471" s="1" t="s">
        <v>16009</v>
      </c>
      <c r="D7471" s="1" t="s">
        <v>16169</v>
      </c>
      <c r="E7471" s="1" t="s">
        <v>16200</v>
      </c>
      <c r="F7471" t="s">
        <v>16201</v>
      </c>
      <c r="G7471">
        <v>62</v>
      </c>
      <c r="H7471">
        <v>24.7</v>
      </c>
      <c r="I7471" s="2">
        <v>29.035</v>
      </c>
    </row>
    <row r="7472" spans="1:9" x14ac:dyDescent="0.25">
      <c r="A7472" t="s">
        <v>510</v>
      </c>
      <c r="B7472">
        <v>6</v>
      </c>
      <c r="C7472" s="1" t="s">
        <v>16009</v>
      </c>
      <c r="D7472" s="1" t="s">
        <v>16169</v>
      </c>
      <c r="E7472" s="1" t="s">
        <v>3282</v>
      </c>
      <c r="F7472" t="s">
        <v>16202</v>
      </c>
      <c r="G7472">
        <v>831</v>
      </c>
      <c r="H7472">
        <v>94.9</v>
      </c>
      <c r="I7472" s="2">
        <v>141.19499999999999</v>
      </c>
    </row>
    <row r="7473" spans="1:9" x14ac:dyDescent="0.25">
      <c r="A7473" t="s">
        <v>510</v>
      </c>
      <c r="B7473">
        <v>6</v>
      </c>
      <c r="C7473" s="1" t="s">
        <v>16009</v>
      </c>
      <c r="D7473" s="1" t="s">
        <v>16169</v>
      </c>
      <c r="E7473" s="1" t="s">
        <v>7679</v>
      </c>
      <c r="F7473" t="s">
        <v>16203</v>
      </c>
      <c r="G7473">
        <v>974</v>
      </c>
      <c r="H7473">
        <v>117</v>
      </c>
      <c r="I7473" s="2">
        <v>171.55</v>
      </c>
    </row>
    <row r="7474" spans="1:9" ht="30" x14ac:dyDescent="0.25">
      <c r="A7474" t="s">
        <v>510</v>
      </c>
      <c r="B7474">
        <v>6</v>
      </c>
      <c r="C7474" s="1" t="s">
        <v>16009</v>
      </c>
      <c r="D7474" s="1" t="s">
        <v>16169</v>
      </c>
      <c r="E7474" s="1" t="s">
        <v>16204</v>
      </c>
      <c r="F7474" t="s">
        <v>16205</v>
      </c>
      <c r="G7474">
        <v>911</v>
      </c>
      <c r="H7474">
        <v>107.9</v>
      </c>
      <c r="I7474" s="2">
        <v>158.845</v>
      </c>
    </row>
    <row r="7475" spans="1:9" x14ac:dyDescent="0.25">
      <c r="A7475" t="s">
        <v>510</v>
      </c>
      <c r="B7475">
        <v>6</v>
      </c>
      <c r="C7475" s="1" t="s">
        <v>16009</v>
      </c>
      <c r="D7475" s="1" t="s">
        <v>16206</v>
      </c>
      <c r="E7475" s="1" t="s">
        <v>16207</v>
      </c>
      <c r="F7475" t="s">
        <v>16208</v>
      </c>
      <c r="G7475">
        <v>826</v>
      </c>
      <c r="H7475">
        <v>85.8</v>
      </c>
      <c r="I7475" s="2">
        <v>131.38999999999999</v>
      </c>
    </row>
    <row r="7476" spans="1:9" ht="30" x14ac:dyDescent="0.25">
      <c r="A7476" t="s">
        <v>510</v>
      </c>
      <c r="B7476">
        <v>6</v>
      </c>
      <c r="C7476" s="1" t="s">
        <v>16009</v>
      </c>
      <c r="D7476" s="1" t="s">
        <v>16206</v>
      </c>
      <c r="E7476" s="1" t="s">
        <v>16209</v>
      </c>
      <c r="F7476" t="s">
        <v>16210</v>
      </c>
      <c r="G7476">
        <v>1</v>
      </c>
      <c r="H7476">
        <v>1</v>
      </c>
      <c r="I7476" s="2">
        <v>1.1000000000000001</v>
      </c>
    </row>
    <row r="7477" spans="1:9" x14ac:dyDescent="0.25">
      <c r="A7477" t="s">
        <v>510</v>
      </c>
      <c r="B7477">
        <v>6</v>
      </c>
      <c r="C7477" s="1" t="s">
        <v>16009</v>
      </c>
      <c r="D7477" s="1" t="s">
        <v>16206</v>
      </c>
      <c r="E7477" s="1" t="s">
        <v>16211</v>
      </c>
      <c r="F7477" t="s">
        <v>16212</v>
      </c>
      <c r="G7477">
        <v>421</v>
      </c>
      <c r="H7477">
        <v>68.900000000000006</v>
      </c>
      <c r="I7477" s="2">
        <v>93.39500000000001</v>
      </c>
    </row>
    <row r="7478" spans="1:9" x14ac:dyDescent="0.25">
      <c r="A7478" t="s">
        <v>510</v>
      </c>
      <c r="B7478">
        <v>6</v>
      </c>
      <c r="C7478" s="1" t="s">
        <v>16009</v>
      </c>
      <c r="D7478" s="1" t="s">
        <v>16206</v>
      </c>
      <c r="E7478" s="1" t="s">
        <v>16213</v>
      </c>
      <c r="F7478" t="s">
        <v>16214</v>
      </c>
      <c r="G7478">
        <v>798</v>
      </c>
      <c r="H7478">
        <v>111.8</v>
      </c>
      <c r="I7478" s="2">
        <v>157.29</v>
      </c>
    </row>
    <row r="7479" spans="1:9" x14ac:dyDescent="0.25">
      <c r="A7479" t="s">
        <v>510</v>
      </c>
      <c r="B7479">
        <v>6</v>
      </c>
      <c r="C7479" s="1" t="s">
        <v>16009</v>
      </c>
      <c r="D7479" s="1" t="s">
        <v>16206</v>
      </c>
      <c r="E7479" s="1" t="s">
        <v>16215</v>
      </c>
      <c r="F7479" t="s">
        <v>16216</v>
      </c>
      <c r="G7479">
        <v>1198</v>
      </c>
      <c r="H7479">
        <v>159.9</v>
      </c>
      <c r="I7479" s="2">
        <v>227.79500000000002</v>
      </c>
    </row>
    <row r="7480" spans="1:9" x14ac:dyDescent="0.25">
      <c r="A7480" t="s">
        <v>510</v>
      </c>
      <c r="B7480">
        <v>6</v>
      </c>
      <c r="C7480" s="1" t="s">
        <v>16009</v>
      </c>
      <c r="D7480" s="1" t="s">
        <v>16206</v>
      </c>
      <c r="E7480" s="1" t="s">
        <v>16217</v>
      </c>
      <c r="F7480" t="s">
        <v>16218</v>
      </c>
      <c r="G7480">
        <v>933</v>
      </c>
      <c r="H7480">
        <v>117</v>
      </c>
      <c r="I7480" s="2">
        <v>169.5</v>
      </c>
    </row>
    <row r="7481" spans="1:9" ht="30" x14ac:dyDescent="0.25">
      <c r="A7481" t="s">
        <v>510</v>
      </c>
      <c r="B7481">
        <v>6</v>
      </c>
      <c r="C7481" s="1" t="s">
        <v>16009</v>
      </c>
      <c r="D7481" s="1" t="s">
        <v>16219</v>
      </c>
      <c r="E7481" s="1" t="s">
        <v>16219</v>
      </c>
      <c r="F7481" t="s">
        <v>16220</v>
      </c>
      <c r="G7481">
        <v>370</v>
      </c>
      <c r="H7481">
        <v>39</v>
      </c>
      <c r="I7481" s="2">
        <v>59.45</v>
      </c>
    </row>
    <row r="7482" spans="1:9" ht="30" x14ac:dyDescent="0.25">
      <c r="A7482" t="s">
        <v>510</v>
      </c>
      <c r="B7482">
        <v>6</v>
      </c>
      <c r="C7482" s="1" t="s">
        <v>16009</v>
      </c>
      <c r="D7482" s="1" t="s">
        <v>16219</v>
      </c>
      <c r="E7482" s="1" t="s">
        <v>16221</v>
      </c>
      <c r="F7482" t="s">
        <v>16222</v>
      </c>
      <c r="G7482">
        <v>116</v>
      </c>
      <c r="H7482">
        <v>5.2</v>
      </c>
      <c r="I7482" s="2">
        <v>11.260000000000002</v>
      </c>
    </row>
    <row r="7483" spans="1:9" x14ac:dyDescent="0.25">
      <c r="A7483" t="s">
        <v>510</v>
      </c>
      <c r="B7483">
        <v>6</v>
      </c>
      <c r="C7483" s="1" t="s">
        <v>16009</v>
      </c>
      <c r="D7483" s="1" t="s">
        <v>16223</v>
      </c>
      <c r="E7483" s="1" t="s">
        <v>16224</v>
      </c>
      <c r="F7483" t="s">
        <v>16225</v>
      </c>
      <c r="G7483">
        <v>616</v>
      </c>
      <c r="H7483">
        <v>71.5</v>
      </c>
      <c r="I7483" s="2">
        <v>105.875</v>
      </c>
    </row>
    <row r="7484" spans="1:9" x14ac:dyDescent="0.25">
      <c r="A7484" t="s">
        <v>510</v>
      </c>
      <c r="B7484">
        <v>6</v>
      </c>
      <c r="C7484" s="1" t="s">
        <v>16009</v>
      </c>
      <c r="D7484" s="1" t="s">
        <v>16223</v>
      </c>
      <c r="E7484" s="1" t="s">
        <v>16226</v>
      </c>
      <c r="F7484" t="s">
        <v>16227</v>
      </c>
      <c r="G7484">
        <v>713</v>
      </c>
      <c r="H7484">
        <v>80.600000000000009</v>
      </c>
      <c r="I7484" s="2">
        <v>120.28000000000002</v>
      </c>
    </row>
    <row r="7485" spans="1:9" x14ac:dyDescent="0.25">
      <c r="A7485" t="s">
        <v>510</v>
      </c>
      <c r="B7485">
        <v>6</v>
      </c>
      <c r="C7485" s="1" t="s">
        <v>16009</v>
      </c>
      <c r="D7485" s="1" t="s">
        <v>16223</v>
      </c>
      <c r="E7485" s="1" t="s">
        <v>3237</v>
      </c>
      <c r="F7485" t="s">
        <v>16228</v>
      </c>
      <c r="G7485">
        <v>9</v>
      </c>
      <c r="H7485">
        <v>2</v>
      </c>
      <c r="I7485" s="2">
        <v>2.5499999999999998</v>
      </c>
    </row>
    <row r="7486" spans="1:9" x14ac:dyDescent="0.25">
      <c r="A7486" t="s">
        <v>510</v>
      </c>
      <c r="B7486">
        <v>6</v>
      </c>
      <c r="C7486" s="1" t="s">
        <v>16009</v>
      </c>
      <c r="D7486" s="1" t="s">
        <v>16223</v>
      </c>
      <c r="E7486" s="1" t="s">
        <v>16229</v>
      </c>
      <c r="F7486" t="s">
        <v>16230</v>
      </c>
      <c r="G7486">
        <v>858</v>
      </c>
      <c r="H7486">
        <v>81.900000000000006</v>
      </c>
      <c r="I7486" s="2">
        <v>128.89500000000001</v>
      </c>
    </row>
    <row r="7487" spans="1:9" x14ac:dyDescent="0.25">
      <c r="A7487" t="s">
        <v>510</v>
      </c>
      <c r="B7487">
        <v>6</v>
      </c>
      <c r="C7487" s="1" t="s">
        <v>16009</v>
      </c>
      <c r="D7487" s="1" t="s">
        <v>16223</v>
      </c>
      <c r="E7487" s="1" t="s">
        <v>16231</v>
      </c>
      <c r="F7487" t="s">
        <v>16232</v>
      </c>
      <c r="G7487">
        <v>623</v>
      </c>
      <c r="H7487">
        <v>109.2</v>
      </c>
      <c r="I7487" s="2">
        <v>145.81</v>
      </c>
    </row>
    <row r="7488" spans="1:9" ht="30" x14ac:dyDescent="0.25">
      <c r="A7488" t="s">
        <v>510</v>
      </c>
      <c r="B7488">
        <v>6</v>
      </c>
      <c r="C7488" s="1" t="s">
        <v>16009</v>
      </c>
      <c r="D7488" s="1" t="s">
        <v>16223</v>
      </c>
      <c r="E7488" s="1" t="s">
        <v>16233</v>
      </c>
      <c r="F7488" t="s">
        <v>16234</v>
      </c>
      <c r="G7488">
        <v>234</v>
      </c>
      <c r="H7488">
        <v>20.8</v>
      </c>
      <c r="I7488" s="2">
        <v>33.540000000000006</v>
      </c>
    </row>
    <row r="7489" spans="1:9" ht="30" x14ac:dyDescent="0.25">
      <c r="A7489" t="s">
        <v>510</v>
      </c>
      <c r="B7489">
        <v>6</v>
      </c>
      <c r="C7489" s="1" t="s">
        <v>16009</v>
      </c>
      <c r="D7489" s="1" t="s">
        <v>16223</v>
      </c>
      <c r="E7489" s="1" t="s">
        <v>16235</v>
      </c>
      <c r="F7489" t="s">
        <v>16236</v>
      </c>
      <c r="G7489">
        <v>931</v>
      </c>
      <c r="H7489">
        <v>85.8</v>
      </c>
      <c r="I7489" s="2">
        <v>136.63999999999999</v>
      </c>
    </row>
    <row r="7490" spans="1:9" ht="30" x14ac:dyDescent="0.25">
      <c r="A7490" t="s">
        <v>510</v>
      </c>
      <c r="B7490">
        <v>6</v>
      </c>
      <c r="C7490" s="1" t="s">
        <v>16009</v>
      </c>
      <c r="D7490" s="1" t="s">
        <v>16223</v>
      </c>
      <c r="E7490" s="1" t="s">
        <v>16237</v>
      </c>
      <c r="F7490" t="s">
        <v>16238</v>
      </c>
      <c r="G7490">
        <v>29</v>
      </c>
      <c r="H7490">
        <v>13</v>
      </c>
      <c r="I7490" s="2">
        <v>15.1</v>
      </c>
    </row>
    <row r="7491" spans="1:9" x14ac:dyDescent="0.25">
      <c r="A7491" t="s">
        <v>510</v>
      </c>
      <c r="B7491">
        <v>6</v>
      </c>
      <c r="C7491" s="1" t="s">
        <v>16009</v>
      </c>
      <c r="D7491" s="1" t="s">
        <v>16223</v>
      </c>
      <c r="E7491" s="1" t="s">
        <v>15601</v>
      </c>
      <c r="F7491" t="s">
        <v>16239</v>
      </c>
      <c r="G7491">
        <v>834</v>
      </c>
      <c r="H7491">
        <v>81.900000000000006</v>
      </c>
      <c r="I7491" s="2">
        <v>127.69500000000001</v>
      </c>
    </row>
    <row r="7492" spans="1:9" x14ac:dyDescent="0.25">
      <c r="A7492" t="s">
        <v>510</v>
      </c>
      <c r="B7492">
        <v>6</v>
      </c>
      <c r="C7492" s="1" t="s">
        <v>16009</v>
      </c>
      <c r="D7492" s="1" t="s">
        <v>16223</v>
      </c>
      <c r="E7492" s="1" t="s">
        <v>16240</v>
      </c>
      <c r="F7492" t="s">
        <v>16241</v>
      </c>
      <c r="G7492">
        <v>818</v>
      </c>
      <c r="H7492">
        <v>88.4</v>
      </c>
      <c r="I7492" s="2">
        <v>133.72</v>
      </c>
    </row>
    <row r="7493" spans="1:9" x14ac:dyDescent="0.25">
      <c r="A7493" t="s">
        <v>510</v>
      </c>
      <c r="B7493">
        <v>6</v>
      </c>
      <c r="C7493" s="1" t="s">
        <v>16009</v>
      </c>
      <c r="D7493" s="1" t="s">
        <v>16223</v>
      </c>
      <c r="E7493" s="1" t="s">
        <v>16242</v>
      </c>
      <c r="F7493" t="s">
        <v>16243</v>
      </c>
      <c r="G7493">
        <v>2200</v>
      </c>
      <c r="H7493">
        <v>189.8</v>
      </c>
      <c r="I7493" s="2">
        <v>309.29000000000002</v>
      </c>
    </row>
    <row r="7494" spans="1:9" x14ac:dyDescent="0.25">
      <c r="A7494" t="s">
        <v>510</v>
      </c>
      <c r="B7494">
        <v>6</v>
      </c>
      <c r="C7494" s="1" t="s">
        <v>16244</v>
      </c>
      <c r="D7494" s="1" t="s">
        <v>16245</v>
      </c>
      <c r="E7494" s="1" t="s">
        <v>16246</v>
      </c>
      <c r="F7494" t="s">
        <v>16247</v>
      </c>
      <c r="G7494">
        <v>367</v>
      </c>
      <c r="H7494">
        <v>61.1</v>
      </c>
      <c r="I7494" s="2">
        <v>82.504999999999995</v>
      </c>
    </row>
    <row r="7495" spans="1:9" x14ac:dyDescent="0.25">
      <c r="A7495" t="s">
        <v>510</v>
      </c>
      <c r="B7495">
        <v>6</v>
      </c>
      <c r="C7495" s="1" t="s">
        <v>16244</v>
      </c>
      <c r="D7495" s="1" t="s">
        <v>16245</v>
      </c>
      <c r="E7495" s="1" t="s">
        <v>16248</v>
      </c>
      <c r="F7495" t="s">
        <v>16249</v>
      </c>
      <c r="G7495">
        <v>629</v>
      </c>
      <c r="H7495">
        <v>68.900000000000006</v>
      </c>
      <c r="I7495" s="2">
        <v>103.79500000000002</v>
      </c>
    </row>
    <row r="7496" spans="1:9" x14ac:dyDescent="0.25">
      <c r="A7496" t="s">
        <v>510</v>
      </c>
      <c r="B7496">
        <v>6</v>
      </c>
      <c r="C7496" s="1" t="s">
        <v>16244</v>
      </c>
      <c r="D7496" s="1" t="s">
        <v>16245</v>
      </c>
      <c r="E7496" s="1" t="s">
        <v>16250</v>
      </c>
      <c r="F7496" t="s">
        <v>16251</v>
      </c>
      <c r="G7496">
        <v>1719</v>
      </c>
      <c r="H7496">
        <v>219.70000000000002</v>
      </c>
      <c r="I7496" s="2">
        <v>316.63499999999999</v>
      </c>
    </row>
    <row r="7497" spans="1:9" x14ac:dyDescent="0.25">
      <c r="A7497" t="s">
        <v>510</v>
      </c>
      <c r="B7497">
        <v>6</v>
      </c>
      <c r="C7497" s="1" t="s">
        <v>16244</v>
      </c>
      <c r="D7497" s="1" t="s">
        <v>16245</v>
      </c>
      <c r="E7497" s="1" t="s">
        <v>16252</v>
      </c>
      <c r="F7497" t="s">
        <v>16253</v>
      </c>
      <c r="G7497">
        <v>932</v>
      </c>
      <c r="H7497">
        <v>115.7</v>
      </c>
      <c r="I7497" s="2">
        <v>168.08500000000001</v>
      </c>
    </row>
    <row r="7498" spans="1:9" x14ac:dyDescent="0.25">
      <c r="A7498" t="s">
        <v>510</v>
      </c>
      <c r="B7498">
        <v>6</v>
      </c>
      <c r="C7498" s="1" t="s">
        <v>16244</v>
      </c>
      <c r="D7498" s="1" t="s">
        <v>16245</v>
      </c>
      <c r="E7498" s="1" t="s">
        <v>16254</v>
      </c>
      <c r="F7498" t="s">
        <v>16255</v>
      </c>
      <c r="G7498">
        <v>925</v>
      </c>
      <c r="H7498">
        <v>117</v>
      </c>
      <c r="I7498" s="2">
        <v>169.1</v>
      </c>
    </row>
    <row r="7499" spans="1:9" x14ac:dyDescent="0.25">
      <c r="A7499" t="s">
        <v>510</v>
      </c>
      <c r="B7499">
        <v>6</v>
      </c>
      <c r="C7499" s="1" t="s">
        <v>16244</v>
      </c>
      <c r="D7499" s="1" t="s">
        <v>16245</v>
      </c>
      <c r="E7499" s="1" t="s">
        <v>16256</v>
      </c>
      <c r="F7499" t="s">
        <v>16257</v>
      </c>
      <c r="G7499">
        <v>440</v>
      </c>
      <c r="H7499">
        <v>63.7</v>
      </c>
      <c r="I7499" s="2">
        <v>88.885000000000005</v>
      </c>
    </row>
    <row r="7500" spans="1:9" x14ac:dyDescent="0.25">
      <c r="A7500" t="s">
        <v>510</v>
      </c>
      <c r="B7500">
        <v>6</v>
      </c>
      <c r="C7500" s="1" t="s">
        <v>16244</v>
      </c>
      <c r="D7500" s="1" t="s">
        <v>16245</v>
      </c>
      <c r="E7500" s="1" t="s">
        <v>16258</v>
      </c>
      <c r="F7500" t="s">
        <v>16259</v>
      </c>
      <c r="G7500">
        <v>618</v>
      </c>
      <c r="H7500">
        <v>78</v>
      </c>
      <c r="I7500" s="2">
        <v>112.80000000000001</v>
      </c>
    </row>
    <row r="7501" spans="1:9" x14ac:dyDescent="0.25">
      <c r="A7501" t="s">
        <v>510</v>
      </c>
      <c r="B7501">
        <v>6</v>
      </c>
      <c r="C7501" s="1" t="s">
        <v>16244</v>
      </c>
      <c r="D7501" s="1" t="s">
        <v>16245</v>
      </c>
      <c r="E7501" s="1" t="s">
        <v>1718</v>
      </c>
      <c r="F7501" t="s">
        <v>16260</v>
      </c>
      <c r="G7501">
        <v>471</v>
      </c>
      <c r="H7501">
        <v>66.3</v>
      </c>
      <c r="I7501" s="2">
        <v>93.164999999999992</v>
      </c>
    </row>
    <row r="7502" spans="1:9" ht="30" x14ac:dyDescent="0.25">
      <c r="A7502" t="s">
        <v>510</v>
      </c>
      <c r="B7502">
        <v>6</v>
      </c>
      <c r="C7502" s="1" t="s">
        <v>16244</v>
      </c>
      <c r="D7502" s="1" t="s">
        <v>16245</v>
      </c>
      <c r="E7502" s="1" t="s">
        <v>16261</v>
      </c>
      <c r="F7502" t="s">
        <v>16262</v>
      </c>
      <c r="G7502">
        <v>357</v>
      </c>
      <c r="H7502">
        <v>47</v>
      </c>
      <c r="I7502" s="2">
        <v>67.2</v>
      </c>
    </row>
    <row r="7503" spans="1:9" ht="30" x14ac:dyDescent="0.25">
      <c r="A7503" t="s">
        <v>510</v>
      </c>
      <c r="B7503">
        <v>6</v>
      </c>
      <c r="C7503" s="1" t="s">
        <v>16244</v>
      </c>
      <c r="D7503" s="1" t="s">
        <v>16245</v>
      </c>
      <c r="E7503" s="1" t="s">
        <v>16263</v>
      </c>
      <c r="F7503" t="s">
        <v>16264</v>
      </c>
      <c r="G7503">
        <v>1611</v>
      </c>
      <c r="H7503">
        <v>210</v>
      </c>
      <c r="I7503" s="2">
        <v>301.05</v>
      </c>
    </row>
    <row r="7504" spans="1:9" ht="30" x14ac:dyDescent="0.25">
      <c r="A7504" t="s">
        <v>510</v>
      </c>
      <c r="B7504">
        <v>6</v>
      </c>
      <c r="C7504" s="1" t="s">
        <v>16244</v>
      </c>
      <c r="D7504" s="1" t="s">
        <v>16245</v>
      </c>
      <c r="E7504" s="1" t="s">
        <v>16265</v>
      </c>
      <c r="F7504" t="s">
        <v>16266</v>
      </c>
      <c r="G7504">
        <v>1100</v>
      </c>
      <c r="H7504">
        <v>143</v>
      </c>
      <c r="I7504" s="2">
        <v>205.15</v>
      </c>
    </row>
    <row r="7505" spans="1:9" x14ac:dyDescent="0.25">
      <c r="A7505" t="s">
        <v>510</v>
      </c>
      <c r="B7505">
        <v>6</v>
      </c>
      <c r="C7505" s="1" t="s">
        <v>16244</v>
      </c>
      <c r="D7505" s="1" t="s">
        <v>16267</v>
      </c>
      <c r="E7505" s="1" t="s">
        <v>16268</v>
      </c>
      <c r="F7505" t="s">
        <v>16269</v>
      </c>
      <c r="G7505">
        <v>320</v>
      </c>
      <c r="H7505">
        <v>44.2</v>
      </c>
      <c r="I7505" s="2">
        <v>62.410000000000004</v>
      </c>
    </row>
    <row r="7506" spans="1:9" x14ac:dyDescent="0.25">
      <c r="A7506" t="s">
        <v>510</v>
      </c>
      <c r="B7506">
        <v>6</v>
      </c>
      <c r="C7506" s="1" t="s">
        <v>16244</v>
      </c>
      <c r="D7506" s="1" t="s">
        <v>16267</v>
      </c>
      <c r="E7506" s="1" t="s">
        <v>16270</v>
      </c>
      <c r="F7506" t="s">
        <v>16271</v>
      </c>
      <c r="G7506">
        <v>304</v>
      </c>
      <c r="H7506">
        <v>54.6</v>
      </c>
      <c r="I7506" s="2">
        <v>72.53</v>
      </c>
    </row>
    <row r="7507" spans="1:9" x14ac:dyDescent="0.25">
      <c r="A7507" t="s">
        <v>510</v>
      </c>
      <c r="B7507">
        <v>6</v>
      </c>
      <c r="C7507" s="1" t="s">
        <v>16244</v>
      </c>
      <c r="D7507" s="1" t="s">
        <v>16267</v>
      </c>
      <c r="E7507" s="1" t="s">
        <v>16272</v>
      </c>
      <c r="F7507" t="s">
        <v>16273</v>
      </c>
      <c r="G7507">
        <v>167</v>
      </c>
      <c r="H7507">
        <v>26</v>
      </c>
      <c r="I7507" s="2">
        <v>35.65</v>
      </c>
    </row>
    <row r="7508" spans="1:9" x14ac:dyDescent="0.25">
      <c r="A7508" t="s">
        <v>510</v>
      </c>
      <c r="B7508">
        <v>6</v>
      </c>
      <c r="C7508" s="1" t="s">
        <v>16244</v>
      </c>
      <c r="D7508" s="1" t="s">
        <v>16267</v>
      </c>
      <c r="E7508" s="1" t="s">
        <v>16274</v>
      </c>
      <c r="F7508" t="s">
        <v>16275</v>
      </c>
      <c r="G7508">
        <v>230</v>
      </c>
      <c r="H7508">
        <v>42.9</v>
      </c>
      <c r="I7508" s="2">
        <v>56.545000000000002</v>
      </c>
    </row>
    <row r="7509" spans="1:9" ht="30" x14ac:dyDescent="0.25">
      <c r="A7509" t="s">
        <v>510</v>
      </c>
      <c r="B7509">
        <v>6</v>
      </c>
      <c r="C7509" s="1" t="s">
        <v>16244</v>
      </c>
      <c r="D7509" s="1" t="s">
        <v>16276</v>
      </c>
      <c r="E7509" s="1" t="s">
        <v>16277</v>
      </c>
      <c r="F7509" t="s">
        <v>16278</v>
      </c>
      <c r="G7509">
        <v>43</v>
      </c>
      <c r="H7509">
        <v>35.1</v>
      </c>
      <c r="I7509" s="2">
        <v>39.005000000000003</v>
      </c>
    </row>
    <row r="7510" spans="1:9" ht="30" x14ac:dyDescent="0.25">
      <c r="A7510" t="s">
        <v>510</v>
      </c>
      <c r="B7510">
        <v>6</v>
      </c>
      <c r="C7510" s="1" t="s">
        <v>16244</v>
      </c>
      <c r="D7510" s="1" t="s">
        <v>16279</v>
      </c>
      <c r="E7510" s="1" t="s">
        <v>16279</v>
      </c>
      <c r="F7510" t="s">
        <v>16280</v>
      </c>
      <c r="G7510">
        <v>360</v>
      </c>
      <c r="H7510">
        <v>40.300000000000004</v>
      </c>
      <c r="I7510" s="2">
        <v>60.315000000000005</v>
      </c>
    </row>
    <row r="7511" spans="1:9" x14ac:dyDescent="0.25">
      <c r="A7511" t="s">
        <v>726</v>
      </c>
      <c r="B7511">
        <v>4</v>
      </c>
      <c r="C7511" s="1" t="s">
        <v>16281</v>
      </c>
      <c r="D7511" s="1" t="s">
        <v>16282</v>
      </c>
      <c r="E7511" s="1" t="s">
        <v>16283</v>
      </c>
      <c r="F7511" t="s">
        <v>16284</v>
      </c>
      <c r="G7511">
        <v>672</v>
      </c>
      <c r="H7511">
        <v>87.100000000000009</v>
      </c>
      <c r="I7511" s="2">
        <v>212.15500000000003</v>
      </c>
    </row>
    <row r="7512" spans="1:9" x14ac:dyDescent="0.25">
      <c r="A7512" t="s">
        <v>726</v>
      </c>
      <c r="B7512">
        <v>4</v>
      </c>
      <c r="C7512" s="1" t="s">
        <v>16281</v>
      </c>
      <c r="D7512" s="1" t="s">
        <v>16282</v>
      </c>
      <c r="E7512" s="1" t="s">
        <v>16285</v>
      </c>
      <c r="F7512" t="s">
        <v>16286</v>
      </c>
      <c r="G7512">
        <v>2821</v>
      </c>
      <c r="H7512">
        <v>313.3</v>
      </c>
      <c r="I7512" s="2">
        <v>783.31500000000005</v>
      </c>
    </row>
    <row r="7513" spans="1:9" x14ac:dyDescent="0.25">
      <c r="A7513" t="s">
        <v>726</v>
      </c>
      <c r="B7513">
        <v>4</v>
      </c>
      <c r="C7513" s="1" t="s">
        <v>16281</v>
      </c>
      <c r="D7513" s="1" t="s">
        <v>16282</v>
      </c>
      <c r="E7513" s="1" t="s">
        <v>16287</v>
      </c>
      <c r="F7513" t="s">
        <v>16288</v>
      </c>
      <c r="G7513">
        <v>982</v>
      </c>
      <c r="H7513">
        <v>106.60000000000001</v>
      </c>
      <c r="I7513" s="2">
        <v>267.63</v>
      </c>
    </row>
    <row r="7514" spans="1:9" x14ac:dyDescent="0.25">
      <c r="A7514" t="s">
        <v>726</v>
      </c>
      <c r="B7514">
        <v>4</v>
      </c>
      <c r="C7514" s="1" t="s">
        <v>16281</v>
      </c>
      <c r="D7514" s="1" t="s">
        <v>16282</v>
      </c>
      <c r="E7514" s="1" t="s">
        <v>16289</v>
      </c>
      <c r="F7514" t="s">
        <v>16290</v>
      </c>
      <c r="G7514">
        <v>116</v>
      </c>
      <c r="H7514">
        <v>29.900000000000002</v>
      </c>
      <c r="I7514" s="2">
        <v>67.094999999999999</v>
      </c>
    </row>
    <row r="7515" spans="1:9" x14ac:dyDescent="0.25">
      <c r="A7515" t="s">
        <v>726</v>
      </c>
      <c r="B7515">
        <v>4</v>
      </c>
      <c r="C7515" s="1" t="s">
        <v>16281</v>
      </c>
      <c r="D7515" s="1" t="s">
        <v>16282</v>
      </c>
      <c r="E7515" s="1" t="s">
        <v>16291</v>
      </c>
      <c r="F7515" t="s">
        <v>16292</v>
      </c>
      <c r="G7515">
        <v>779</v>
      </c>
      <c r="H7515">
        <v>91</v>
      </c>
      <c r="I7515" s="2">
        <v>225.5</v>
      </c>
    </row>
    <row r="7516" spans="1:9" x14ac:dyDescent="0.25">
      <c r="A7516" t="s">
        <v>726</v>
      </c>
      <c r="B7516">
        <v>4</v>
      </c>
      <c r="C7516" s="1" t="s">
        <v>16281</v>
      </c>
      <c r="D7516" s="1" t="s">
        <v>16282</v>
      </c>
      <c r="E7516" s="1" t="s">
        <v>16293</v>
      </c>
      <c r="F7516" t="s">
        <v>16294</v>
      </c>
      <c r="G7516">
        <v>671</v>
      </c>
      <c r="H7516">
        <v>87.100000000000009</v>
      </c>
      <c r="I7516" s="2">
        <v>212.10500000000002</v>
      </c>
    </row>
    <row r="7517" spans="1:9" x14ac:dyDescent="0.25">
      <c r="A7517" t="s">
        <v>726</v>
      </c>
      <c r="B7517">
        <v>4</v>
      </c>
      <c r="C7517" s="1" t="s">
        <v>16281</v>
      </c>
      <c r="D7517" s="1" t="s">
        <v>16282</v>
      </c>
      <c r="E7517" s="1" t="s">
        <v>16295</v>
      </c>
      <c r="F7517" t="s">
        <v>16296</v>
      </c>
      <c r="G7517">
        <v>614</v>
      </c>
      <c r="H7517">
        <v>75.400000000000006</v>
      </c>
      <c r="I7517" s="2">
        <v>185.27</v>
      </c>
    </row>
    <row r="7518" spans="1:9" x14ac:dyDescent="0.25">
      <c r="A7518" t="s">
        <v>726</v>
      </c>
      <c r="B7518">
        <v>4</v>
      </c>
      <c r="C7518" s="1" t="s">
        <v>16281</v>
      </c>
      <c r="D7518" s="1" t="s">
        <v>16282</v>
      </c>
      <c r="E7518" s="1" t="s">
        <v>16297</v>
      </c>
      <c r="F7518" t="s">
        <v>16298</v>
      </c>
      <c r="G7518">
        <v>13</v>
      </c>
      <c r="H7518">
        <v>2</v>
      </c>
      <c r="I7518" s="2">
        <v>4.75</v>
      </c>
    </row>
    <row r="7519" spans="1:9" x14ac:dyDescent="0.25">
      <c r="A7519" t="s">
        <v>726</v>
      </c>
      <c r="B7519">
        <v>4</v>
      </c>
      <c r="C7519" s="1" t="s">
        <v>16281</v>
      </c>
      <c r="D7519" s="1" t="s">
        <v>16282</v>
      </c>
      <c r="E7519" s="1" t="s">
        <v>16299</v>
      </c>
      <c r="F7519" t="s">
        <v>16300</v>
      </c>
      <c r="G7519">
        <v>730</v>
      </c>
      <c r="H7519">
        <v>96.2</v>
      </c>
      <c r="I7519" s="2">
        <v>233.71</v>
      </c>
    </row>
    <row r="7520" spans="1:9" x14ac:dyDescent="0.25">
      <c r="A7520" t="s">
        <v>726</v>
      </c>
      <c r="B7520">
        <v>4</v>
      </c>
      <c r="C7520" s="1" t="s">
        <v>16281</v>
      </c>
      <c r="D7520" s="1" t="s">
        <v>16282</v>
      </c>
      <c r="E7520" s="1" t="s">
        <v>16301</v>
      </c>
      <c r="F7520" t="s">
        <v>16302</v>
      </c>
      <c r="G7520">
        <v>1157</v>
      </c>
      <c r="H7520">
        <v>110.5</v>
      </c>
      <c r="I7520" s="2">
        <v>284.375</v>
      </c>
    </row>
    <row r="7521" spans="1:9" x14ac:dyDescent="0.25">
      <c r="A7521" t="s">
        <v>726</v>
      </c>
      <c r="B7521">
        <v>4</v>
      </c>
      <c r="C7521" s="1" t="s">
        <v>16281</v>
      </c>
      <c r="D7521" s="1" t="s">
        <v>16282</v>
      </c>
      <c r="E7521" s="1" t="s">
        <v>16303</v>
      </c>
      <c r="F7521" t="s">
        <v>16304</v>
      </c>
      <c r="G7521">
        <v>567</v>
      </c>
      <c r="H7521">
        <v>84.5</v>
      </c>
      <c r="I7521" s="2">
        <v>201.57499999999999</v>
      </c>
    </row>
    <row r="7522" spans="1:9" x14ac:dyDescent="0.25">
      <c r="A7522" t="s">
        <v>726</v>
      </c>
      <c r="B7522">
        <v>4</v>
      </c>
      <c r="C7522" s="1" t="s">
        <v>16281</v>
      </c>
      <c r="D7522" s="1" t="s">
        <v>16282</v>
      </c>
      <c r="E7522" s="1" t="s">
        <v>16305</v>
      </c>
      <c r="F7522" t="s">
        <v>16306</v>
      </c>
      <c r="G7522">
        <v>729</v>
      </c>
      <c r="H7522">
        <v>93.600000000000009</v>
      </c>
      <c r="I7522" s="2">
        <v>228.33</v>
      </c>
    </row>
    <row r="7523" spans="1:9" x14ac:dyDescent="0.25">
      <c r="A7523" t="s">
        <v>726</v>
      </c>
      <c r="B7523">
        <v>4</v>
      </c>
      <c r="C7523" s="1" t="s">
        <v>16281</v>
      </c>
      <c r="D7523" s="1" t="s">
        <v>16282</v>
      </c>
      <c r="E7523" s="1" t="s">
        <v>16307</v>
      </c>
      <c r="F7523" t="s">
        <v>16308</v>
      </c>
      <c r="G7523">
        <v>811</v>
      </c>
      <c r="H7523">
        <v>96.2</v>
      </c>
      <c r="I7523" s="2">
        <v>237.76000000000002</v>
      </c>
    </row>
    <row r="7524" spans="1:9" x14ac:dyDescent="0.25">
      <c r="A7524" t="s">
        <v>726</v>
      </c>
      <c r="B7524">
        <v>4</v>
      </c>
      <c r="C7524" s="1" t="s">
        <v>16281</v>
      </c>
      <c r="D7524" s="1" t="s">
        <v>16282</v>
      </c>
      <c r="E7524" s="1" t="s">
        <v>16309</v>
      </c>
      <c r="F7524" t="s">
        <v>16310</v>
      </c>
      <c r="G7524">
        <v>876</v>
      </c>
      <c r="H7524">
        <v>105.3</v>
      </c>
      <c r="I7524" s="2">
        <v>259.66499999999996</v>
      </c>
    </row>
    <row r="7525" spans="1:9" x14ac:dyDescent="0.25">
      <c r="A7525" t="s">
        <v>726</v>
      </c>
      <c r="B7525">
        <v>4</v>
      </c>
      <c r="C7525" s="1" t="s">
        <v>16281</v>
      </c>
      <c r="D7525" s="1" t="s">
        <v>16282</v>
      </c>
      <c r="E7525" s="1" t="s">
        <v>16311</v>
      </c>
      <c r="F7525" t="s">
        <v>16312</v>
      </c>
      <c r="G7525">
        <v>664</v>
      </c>
      <c r="H7525">
        <v>84.5</v>
      </c>
      <c r="I7525" s="2">
        <v>206.42500000000001</v>
      </c>
    </row>
    <row r="7526" spans="1:9" x14ac:dyDescent="0.25">
      <c r="A7526" t="s">
        <v>726</v>
      </c>
      <c r="B7526">
        <v>4</v>
      </c>
      <c r="C7526" s="1" t="s">
        <v>16281</v>
      </c>
      <c r="D7526" s="1" t="s">
        <v>16282</v>
      </c>
      <c r="E7526" s="1" t="s">
        <v>16313</v>
      </c>
      <c r="F7526" t="s">
        <v>16314</v>
      </c>
      <c r="G7526">
        <v>857</v>
      </c>
      <c r="H7526">
        <v>94.9</v>
      </c>
      <c r="I7526" s="2">
        <v>237.39500000000001</v>
      </c>
    </row>
    <row r="7527" spans="1:9" x14ac:dyDescent="0.25">
      <c r="A7527" t="s">
        <v>726</v>
      </c>
      <c r="B7527">
        <v>4</v>
      </c>
      <c r="C7527" s="1" t="s">
        <v>16281</v>
      </c>
      <c r="D7527" s="1" t="s">
        <v>16282</v>
      </c>
      <c r="E7527" s="1" t="s">
        <v>16315</v>
      </c>
      <c r="F7527" t="s">
        <v>16316</v>
      </c>
      <c r="G7527">
        <v>1983</v>
      </c>
      <c r="H7527">
        <v>247</v>
      </c>
      <c r="I7527" s="2">
        <v>605.5</v>
      </c>
    </row>
    <row r="7528" spans="1:9" x14ac:dyDescent="0.25">
      <c r="A7528" t="s">
        <v>726</v>
      </c>
      <c r="B7528">
        <v>4</v>
      </c>
      <c r="C7528" s="1" t="s">
        <v>16281</v>
      </c>
      <c r="D7528" s="1" t="s">
        <v>16282</v>
      </c>
      <c r="E7528" s="1" t="s">
        <v>16317</v>
      </c>
      <c r="F7528" t="s">
        <v>16318</v>
      </c>
      <c r="G7528">
        <v>989</v>
      </c>
      <c r="H7528">
        <v>102.7</v>
      </c>
      <c r="I7528" s="2">
        <v>259.98500000000001</v>
      </c>
    </row>
    <row r="7529" spans="1:9" x14ac:dyDescent="0.25">
      <c r="A7529" t="s">
        <v>726</v>
      </c>
      <c r="B7529">
        <v>4</v>
      </c>
      <c r="C7529" s="1" t="s">
        <v>16281</v>
      </c>
      <c r="D7529" s="1" t="s">
        <v>16282</v>
      </c>
      <c r="E7529" s="1" t="s">
        <v>4431</v>
      </c>
      <c r="F7529" t="s">
        <v>16319</v>
      </c>
      <c r="G7529">
        <v>821</v>
      </c>
      <c r="H7529">
        <v>97.5</v>
      </c>
      <c r="I7529" s="2">
        <v>240.92500000000001</v>
      </c>
    </row>
    <row r="7530" spans="1:9" x14ac:dyDescent="0.25">
      <c r="A7530" t="s">
        <v>726</v>
      </c>
      <c r="B7530">
        <v>4</v>
      </c>
      <c r="C7530" s="1" t="s">
        <v>16281</v>
      </c>
      <c r="D7530" s="1" t="s">
        <v>16282</v>
      </c>
      <c r="E7530" s="1" t="s">
        <v>16320</v>
      </c>
      <c r="F7530" t="s">
        <v>16321</v>
      </c>
      <c r="G7530">
        <v>591</v>
      </c>
      <c r="H7530">
        <v>78</v>
      </c>
      <c r="I7530" s="2">
        <v>189.45</v>
      </c>
    </row>
    <row r="7531" spans="1:9" x14ac:dyDescent="0.25">
      <c r="A7531" t="s">
        <v>726</v>
      </c>
      <c r="B7531">
        <v>4</v>
      </c>
      <c r="C7531" s="1" t="s">
        <v>16281</v>
      </c>
      <c r="D7531" s="1" t="s">
        <v>16282</v>
      </c>
      <c r="E7531" s="1" t="s">
        <v>16322</v>
      </c>
      <c r="F7531" t="s">
        <v>16323</v>
      </c>
      <c r="G7531">
        <v>653</v>
      </c>
      <c r="H7531">
        <v>92.3</v>
      </c>
      <c r="I7531" s="2">
        <v>221.86500000000001</v>
      </c>
    </row>
    <row r="7532" spans="1:9" x14ac:dyDescent="0.25">
      <c r="A7532" t="s">
        <v>726</v>
      </c>
      <c r="B7532">
        <v>4</v>
      </c>
      <c r="C7532" s="1" t="s">
        <v>16281</v>
      </c>
      <c r="D7532" s="1" t="s">
        <v>16282</v>
      </c>
      <c r="E7532" s="1" t="s">
        <v>16324</v>
      </c>
      <c r="F7532" t="s">
        <v>16325</v>
      </c>
      <c r="G7532">
        <v>446</v>
      </c>
      <c r="H7532">
        <v>68.900000000000006</v>
      </c>
      <c r="I7532" s="2">
        <v>163.54500000000002</v>
      </c>
    </row>
    <row r="7533" spans="1:9" x14ac:dyDescent="0.25">
      <c r="A7533" t="s">
        <v>726</v>
      </c>
      <c r="B7533">
        <v>4</v>
      </c>
      <c r="C7533" s="1" t="s">
        <v>16281</v>
      </c>
      <c r="D7533" s="1" t="s">
        <v>16282</v>
      </c>
      <c r="E7533" s="1" t="s">
        <v>16326</v>
      </c>
      <c r="F7533" t="s">
        <v>16327</v>
      </c>
      <c r="G7533">
        <v>828</v>
      </c>
      <c r="H7533">
        <v>91</v>
      </c>
      <c r="I7533" s="2">
        <v>227.95</v>
      </c>
    </row>
    <row r="7534" spans="1:9" x14ac:dyDescent="0.25">
      <c r="A7534" t="s">
        <v>726</v>
      </c>
      <c r="B7534">
        <v>4</v>
      </c>
      <c r="C7534" s="1" t="s">
        <v>16281</v>
      </c>
      <c r="D7534" s="1" t="s">
        <v>16282</v>
      </c>
      <c r="E7534" s="1" t="s">
        <v>16328</v>
      </c>
      <c r="F7534" t="s">
        <v>16329</v>
      </c>
      <c r="G7534">
        <v>766</v>
      </c>
      <c r="H7534">
        <v>93.600000000000009</v>
      </c>
      <c r="I7534" s="2">
        <v>230.18</v>
      </c>
    </row>
    <row r="7535" spans="1:9" x14ac:dyDescent="0.25">
      <c r="A7535" t="s">
        <v>726</v>
      </c>
      <c r="B7535">
        <v>4</v>
      </c>
      <c r="C7535" s="1" t="s">
        <v>16281</v>
      </c>
      <c r="D7535" s="1" t="s">
        <v>16282</v>
      </c>
      <c r="E7535" s="1" t="s">
        <v>16330</v>
      </c>
      <c r="F7535" t="s">
        <v>16331</v>
      </c>
      <c r="G7535">
        <v>527</v>
      </c>
      <c r="H7535">
        <v>67.600000000000009</v>
      </c>
      <c r="I7535" s="2">
        <v>164.93</v>
      </c>
    </row>
    <row r="7536" spans="1:9" x14ac:dyDescent="0.25">
      <c r="A7536" t="s">
        <v>726</v>
      </c>
      <c r="B7536">
        <v>4</v>
      </c>
      <c r="C7536" s="1" t="s">
        <v>16281</v>
      </c>
      <c r="D7536" s="1" t="s">
        <v>16282</v>
      </c>
      <c r="E7536" s="1" t="s">
        <v>16332</v>
      </c>
      <c r="F7536" t="s">
        <v>16333</v>
      </c>
      <c r="G7536">
        <v>631</v>
      </c>
      <c r="H7536">
        <v>78</v>
      </c>
      <c r="I7536" s="2">
        <v>191.45</v>
      </c>
    </row>
    <row r="7537" spans="1:9" x14ac:dyDescent="0.25">
      <c r="A7537" t="s">
        <v>726</v>
      </c>
      <c r="B7537">
        <v>4</v>
      </c>
      <c r="C7537" s="1" t="s">
        <v>16281</v>
      </c>
      <c r="D7537" s="1" t="s">
        <v>16282</v>
      </c>
      <c r="E7537" s="1" t="s">
        <v>16334</v>
      </c>
      <c r="F7537" t="s">
        <v>16335</v>
      </c>
      <c r="G7537">
        <v>912</v>
      </c>
      <c r="H7537">
        <v>96.2</v>
      </c>
      <c r="I7537" s="2">
        <v>242.81</v>
      </c>
    </row>
    <row r="7538" spans="1:9" x14ac:dyDescent="0.25">
      <c r="A7538" t="s">
        <v>726</v>
      </c>
      <c r="B7538">
        <v>4</v>
      </c>
      <c r="C7538" s="1" t="s">
        <v>16281</v>
      </c>
      <c r="D7538" s="1" t="s">
        <v>16282</v>
      </c>
      <c r="E7538" s="1" t="s">
        <v>16336</v>
      </c>
      <c r="F7538" t="s">
        <v>16337</v>
      </c>
      <c r="G7538">
        <v>767</v>
      </c>
      <c r="H7538">
        <v>98.8</v>
      </c>
      <c r="I7538" s="2">
        <v>240.89</v>
      </c>
    </row>
    <row r="7539" spans="1:9" x14ac:dyDescent="0.25">
      <c r="A7539" t="s">
        <v>726</v>
      </c>
      <c r="B7539">
        <v>4</v>
      </c>
      <c r="C7539" s="1" t="s">
        <v>16281</v>
      </c>
      <c r="D7539" s="1" t="s">
        <v>16282</v>
      </c>
      <c r="E7539" s="1" t="s">
        <v>16338</v>
      </c>
      <c r="F7539" t="s">
        <v>16339</v>
      </c>
      <c r="G7539">
        <v>2787</v>
      </c>
      <c r="H7539">
        <v>262.60000000000002</v>
      </c>
      <c r="I7539" s="2">
        <v>677.68000000000006</v>
      </c>
    </row>
    <row r="7540" spans="1:9" x14ac:dyDescent="0.25">
      <c r="A7540" t="s">
        <v>726</v>
      </c>
      <c r="B7540">
        <v>4</v>
      </c>
      <c r="C7540" s="1" t="s">
        <v>16281</v>
      </c>
      <c r="D7540" s="1" t="s">
        <v>16282</v>
      </c>
      <c r="E7540" s="1" t="s">
        <v>16340</v>
      </c>
      <c r="F7540" t="s">
        <v>16341</v>
      </c>
      <c r="G7540">
        <v>819</v>
      </c>
      <c r="H7540">
        <v>96.2</v>
      </c>
      <c r="I7540" s="2">
        <v>238.16000000000003</v>
      </c>
    </row>
    <row r="7541" spans="1:9" x14ac:dyDescent="0.25">
      <c r="A7541" t="s">
        <v>726</v>
      </c>
      <c r="B7541">
        <v>4</v>
      </c>
      <c r="C7541" s="1" t="s">
        <v>16281</v>
      </c>
      <c r="D7541" s="1" t="s">
        <v>16282</v>
      </c>
      <c r="E7541" s="1" t="s">
        <v>16342</v>
      </c>
      <c r="F7541" t="s">
        <v>16343</v>
      </c>
      <c r="G7541">
        <v>443</v>
      </c>
      <c r="H7541">
        <v>65</v>
      </c>
      <c r="I7541" s="2">
        <v>155.4</v>
      </c>
    </row>
    <row r="7542" spans="1:9" x14ac:dyDescent="0.25">
      <c r="A7542" t="s">
        <v>726</v>
      </c>
      <c r="B7542">
        <v>4</v>
      </c>
      <c r="C7542" s="1" t="s">
        <v>16281</v>
      </c>
      <c r="D7542" s="1" t="s">
        <v>16344</v>
      </c>
      <c r="E7542" s="1" t="s">
        <v>16345</v>
      </c>
      <c r="F7542" t="s">
        <v>16346</v>
      </c>
      <c r="G7542">
        <v>1949</v>
      </c>
      <c r="H7542">
        <v>209.3</v>
      </c>
      <c r="I7542" s="2">
        <v>526.5150000000001</v>
      </c>
    </row>
    <row r="7543" spans="1:9" x14ac:dyDescent="0.25">
      <c r="A7543" t="s">
        <v>726</v>
      </c>
      <c r="B7543">
        <v>4</v>
      </c>
      <c r="C7543" s="1" t="s">
        <v>16281</v>
      </c>
      <c r="D7543" s="1" t="s">
        <v>16344</v>
      </c>
      <c r="E7543" s="1" t="s">
        <v>16347</v>
      </c>
      <c r="F7543" t="s">
        <v>16348</v>
      </c>
      <c r="G7543">
        <v>1551</v>
      </c>
      <c r="H7543">
        <v>153.4</v>
      </c>
      <c r="I7543" s="2">
        <v>392.02000000000004</v>
      </c>
    </row>
    <row r="7544" spans="1:9" ht="30" x14ac:dyDescent="0.25">
      <c r="A7544" t="s">
        <v>726</v>
      </c>
      <c r="B7544">
        <v>4</v>
      </c>
      <c r="C7544" s="1" t="s">
        <v>16281</v>
      </c>
      <c r="D7544" s="1" t="s">
        <v>16344</v>
      </c>
      <c r="E7544" s="1" t="s">
        <v>16349</v>
      </c>
      <c r="F7544" t="s">
        <v>16350</v>
      </c>
      <c r="G7544">
        <v>7</v>
      </c>
      <c r="H7544">
        <v>22.1</v>
      </c>
      <c r="I7544" s="2">
        <v>45.655000000000001</v>
      </c>
    </row>
    <row r="7545" spans="1:9" ht="30" x14ac:dyDescent="0.25">
      <c r="A7545" t="s">
        <v>726</v>
      </c>
      <c r="B7545">
        <v>4</v>
      </c>
      <c r="C7545" s="1" t="s">
        <v>16281</v>
      </c>
      <c r="D7545" s="1" t="s">
        <v>16344</v>
      </c>
      <c r="E7545" s="1" t="s">
        <v>16351</v>
      </c>
      <c r="F7545" t="s">
        <v>16352</v>
      </c>
      <c r="G7545">
        <v>35</v>
      </c>
      <c r="H7545">
        <v>16.900000000000002</v>
      </c>
      <c r="I7545" s="2">
        <v>36.395000000000003</v>
      </c>
    </row>
    <row r="7546" spans="1:9" x14ac:dyDescent="0.25">
      <c r="A7546" t="s">
        <v>726</v>
      </c>
      <c r="B7546">
        <v>4</v>
      </c>
      <c r="C7546" s="1" t="s">
        <v>16281</v>
      </c>
      <c r="D7546" s="1" t="s">
        <v>16344</v>
      </c>
      <c r="E7546" s="1" t="s">
        <v>3152</v>
      </c>
      <c r="F7546" t="s">
        <v>16353</v>
      </c>
      <c r="G7546">
        <v>606</v>
      </c>
      <c r="H7546">
        <v>83.2</v>
      </c>
      <c r="I7546" s="2">
        <v>200.86</v>
      </c>
    </row>
    <row r="7547" spans="1:9" x14ac:dyDescent="0.25">
      <c r="A7547" t="s">
        <v>726</v>
      </c>
      <c r="B7547">
        <v>4</v>
      </c>
      <c r="C7547" s="1" t="s">
        <v>16281</v>
      </c>
      <c r="D7547" s="1" t="s">
        <v>16344</v>
      </c>
      <c r="E7547" s="1" t="s">
        <v>16354</v>
      </c>
      <c r="F7547" t="s">
        <v>16355</v>
      </c>
      <c r="G7547">
        <v>456</v>
      </c>
      <c r="H7547">
        <v>59.800000000000004</v>
      </c>
      <c r="I7547" s="2">
        <v>145.39000000000001</v>
      </c>
    </row>
    <row r="7548" spans="1:9" x14ac:dyDescent="0.25">
      <c r="A7548" t="s">
        <v>726</v>
      </c>
      <c r="B7548">
        <v>4</v>
      </c>
      <c r="C7548" s="1" t="s">
        <v>16281</v>
      </c>
      <c r="D7548" s="1" t="s">
        <v>16344</v>
      </c>
      <c r="E7548" s="1" t="s">
        <v>4748</v>
      </c>
      <c r="F7548" t="s">
        <v>16356</v>
      </c>
      <c r="G7548">
        <v>429</v>
      </c>
      <c r="H7548">
        <v>68.900000000000006</v>
      </c>
      <c r="I7548" s="2">
        <v>162.69500000000002</v>
      </c>
    </row>
    <row r="7549" spans="1:9" x14ac:dyDescent="0.25">
      <c r="A7549" t="s">
        <v>726</v>
      </c>
      <c r="B7549">
        <v>4</v>
      </c>
      <c r="C7549" s="1" t="s">
        <v>16281</v>
      </c>
      <c r="D7549" s="1" t="s">
        <v>16344</v>
      </c>
      <c r="E7549" s="1" t="s">
        <v>16357</v>
      </c>
      <c r="F7549" t="s">
        <v>16358</v>
      </c>
      <c r="G7549">
        <v>353</v>
      </c>
      <c r="H7549">
        <v>48.1</v>
      </c>
      <c r="I7549" s="2">
        <v>116.25500000000001</v>
      </c>
    </row>
    <row r="7550" spans="1:9" x14ac:dyDescent="0.25">
      <c r="A7550" t="s">
        <v>726</v>
      </c>
      <c r="B7550">
        <v>4</v>
      </c>
      <c r="C7550" s="1" t="s">
        <v>16281</v>
      </c>
      <c r="D7550" s="1" t="s">
        <v>16344</v>
      </c>
      <c r="E7550" s="1" t="s">
        <v>5103</v>
      </c>
      <c r="F7550" t="s">
        <v>16359</v>
      </c>
      <c r="G7550">
        <v>342</v>
      </c>
      <c r="H7550">
        <v>61.1</v>
      </c>
      <c r="I7550" s="2">
        <v>142.35500000000002</v>
      </c>
    </row>
    <row r="7551" spans="1:9" ht="30" x14ac:dyDescent="0.25">
      <c r="A7551" t="s">
        <v>726</v>
      </c>
      <c r="B7551">
        <v>4</v>
      </c>
      <c r="C7551" s="1" t="s">
        <v>16281</v>
      </c>
      <c r="D7551" s="1" t="s">
        <v>16344</v>
      </c>
      <c r="E7551" s="1" t="s">
        <v>16360</v>
      </c>
      <c r="F7551" t="s">
        <v>16361</v>
      </c>
      <c r="G7551">
        <v>28</v>
      </c>
      <c r="H7551">
        <v>22.1</v>
      </c>
      <c r="I7551" s="2">
        <v>46.705000000000005</v>
      </c>
    </row>
    <row r="7552" spans="1:9" x14ac:dyDescent="0.25">
      <c r="A7552" t="s">
        <v>726</v>
      </c>
      <c r="B7552">
        <v>4</v>
      </c>
      <c r="C7552" s="1" t="s">
        <v>16281</v>
      </c>
      <c r="D7552" s="1" t="s">
        <v>16344</v>
      </c>
      <c r="E7552" s="1" t="s">
        <v>11716</v>
      </c>
      <c r="F7552" t="s">
        <v>16362</v>
      </c>
      <c r="G7552">
        <v>1105</v>
      </c>
      <c r="H7552">
        <v>127.4</v>
      </c>
      <c r="I7552" s="2">
        <v>316.42</v>
      </c>
    </row>
    <row r="7553" spans="1:9" x14ac:dyDescent="0.25">
      <c r="A7553" t="s">
        <v>726</v>
      </c>
      <c r="B7553">
        <v>4</v>
      </c>
      <c r="C7553" s="1" t="s">
        <v>16281</v>
      </c>
      <c r="D7553" s="1" t="s">
        <v>16363</v>
      </c>
      <c r="E7553" s="1" t="s">
        <v>16364</v>
      </c>
      <c r="F7553" t="s">
        <v>16365</v>
      </c>
      <c r="G7553">
        <v>665</v>
      </c>
      <c r="H7553">
        <v>85.8</v>
      </c>
      <c r="I7553" s="2">
        <v>209.14</v>
      </c>
    </row>
    <row r="7554" spans="1:9" x14ac:dyDescent="0.25">
      <c r="A7554" t="s">
        <v>726</v>
      </c>
      <c r="B7554">
        <v>4</v>
      </c>
      <c r="C7554" s="1" t="s">
        <v>16281</v>
      </c>
      <c r="D7554" s="1" t="s">
        <v>16363</v>
      </c>
      <c r="E7554" s="1" t="s">
        <v>16366</v>
      </c>
      <c r="F7554" t="s">
        <v>16367</v>
      </c>
      <c r="G7554">
        <v>553</v>
      </c>
      <c r="H7554">
        <v>67.600000000000009</v>
      </c>
      <c r="I7554" s="2">
        <v>166.23000000000002</v>
      </c>
    </row>
    <row r="7555" spans="1:9" ht="30" x14ac:dyDescent="0.25">
      <c r="A7555" t="s">
        <v>726</v>
      </c>
      <c r="B7555">
        <v>4</v>
      </c>
      <c r="C7555" s="1" t="s">
        <v>16281</v>
      </c>
      <c r="D7555" s="1" t="s">
        <v>16363</v>
      </c>
      <c r="E7555" s="1" t="s">
        <v>16368</v>
      </c>
      <c r="F7555" t="s">
        <v>16369</v>
      </c>
      <c r="G7555">
        <v>110</v>
      </c>
      <c r="H7555">
        <v>19.5</v>
      </c>
      <c r="I7555" s="2">
        <v>45.475000000000001</v>
      </c>
    </row>
    <row r="7556" spans="1:9" x14ac:dyDescent="0.25">
      <c r="A7556" t="s">
        <v>726</v>
      </c>
      <c r="B7556">
        <v>4</v>
      </c>
      <c r="C7556" s="1" t="s">
        <v>16281</v>
      </c>
      <c r="D7556" s="1" t="s">
        <v>16363</v>
      </c>
      <c r="E7556" s="1" t="s">
        <v>16370</v>
      </c>
      <c r="F7556" t="s">
        <v>16371</v>
      </c>
      <c r="G7556">
        <v>936</v>
      </c>
      <c r="H7556">
        <v>153.4</v>
      </c>
      <c r="I7556" s="2">
        <v>361.27000000000004</v>
      </c>
    </row>
    <row r="7557" spans="1:9" x14ac:dyDescent="0.25">
      <c r="A7557" t="s">
        <v>726</v>
      </c>
      <c r="B7557">
        <v>4</v>
      </c>
      <c r="C7557" s="1" t="s">
        <v>16281</v>
      </c>
      <c r="D7557" s="1" t="s">
        <v>16363</v>
      </c>
      <c r="E7557" s="1" t="s">
        <v>16372</v>
      </c>
      <c r="F7557" t="s">
        <v>16373</v>
      </c>
      <c r="G7557">
        <v>2475</v>
      </c>
      <c r="H7557">
        <v>296.40000000000003</v>
      </c>
      <c r="I7557" s="2">
        <v>731.37000000000012</v>
      </c>
    </row>
    <row r="7558" spans="1:9" x14ac:dyDescent="0.25">
      <c r="A7558" t="s">
        <v>726</v>
      </c>
      <c r="B7558">
        <v>4</v>
      </c>
      <c r="C7558" s="1" t="s">
        <v>16281</v>
      </c>
      <c r="D7558" s="1" t="s">
        <v>16363</v>
      </c>
      <c r="E7558" s="1" t="s">
        <v>16374</v>
      </c>
      <c r="F7558" t="s">
        <v>16375</v>
      </c>
      <c r="G7558">
        <v>850</v>
      </c>
      <c r="H7558">
        <v>118.3</v>
      </c>
      <c r="I7558" s="2">
        <v>285.01499999999999</v>
      </c>
    </row>
    <row r="7559" spans="1:9" x14ac:dyDescent="0.25">
      <c r="A7559" t="s">
        <v>726</v>
      </c>
      <c r="B7559">
        <v>4</v>
      </c>
      <c r="C7559" s="1" t="s">
        <v>16281</v>
      </c>
      <c r="D7559" s="1" t="s">
        <v>16363</v>
      </c>
      <c r="E7559" s="1" t="s">
        <v>16376</v>
      </c>
      <c r="F7559" t="s">
        <v>16377</v>
      </c>
      <c r="G7559">
        <v>441</v>
      </c>
      <c r="H7559">
        <v>61.1</v>
      </c>
      <c r="I7559" s="2">
        <v>147.30500000000001</v>
      </c>
    </row>
    <row r="7560" spans="1:9" x14ac:dyDescent="0.25">
      <c r="A7560" t="s">
        <v>726</v>
      </c>
      <c r="B7560">
        <v>4</v>
      </c>
      <c r="C7560" s="1" t="s">
        <v>16281</v>
      </c>
      <c r="D7560" s="1" t="s">
        <v>16363</v>
      </c>
      <c r="E7560" s="1" t="s">
        <v>16378</v>
      </c>
      <c r="F7560" t="s">
        <v>16379</v>
      </c>
      <c r="G7560">
        <v>480</v>
      </c>
      <c r="H7560">
        <v>75.400000000000006</v>
      </c>
      <c r="I7560" s="2">
        <v>178.57000000000002</v>
      </c>
    </row>
    <row r="7561" spans="1:9" x14ac:dyDescent="0.25">
      <c r="A7561" t="s">
        <v>726</v>
      </c>
      <c r="B7561">
        <v>4</v>
      </c>
      <c r="C7561" s="1" t="s">
        <v>16281</v>
      </c>
      <c r="D7561" s="1" t="s">
        <v>16363</v>
      </c>
      <c r="E7561" s="1" t="s">
        <v>16380</v>
      </c>
      <c r="F7561" t="s">
        <v>16381</v>
      </c>
      <c r="G7561">
        <v>466</v>
      </c>
      <c r="H7561">
        <v>78</v>
      </c>
      <c r="I7561" s="2">
        <v>183.2</v>
      </c>
    </row>
    <row r="7562" spans="1:9" x14ac:dyDescent="0.25">
      <c r="A7562" t="s">
        <v>726</v>
      </c>
      <c r="B7562">
        <v>4</v>
      </c>
      <c r="C7562" s="1" t="s">
        <v>16281</v>
      </c>
      <c r="D7562" s="1" t="s">
        <v>16363</v>
      </c>
      <c r="E7562" s="1" t="s">
        <v>16382</v>
      </c>
      <c r="F7562" t="s">
        <v>16383</v>
      </c>
      <c r="G7562">
        <v>527</v>
      </c>
      <c r="H7562">
        <v>67.600000000000009</v>
      </c>
      <c r="I7562" s="2">
        <v>164.93</v>
      </c>
    </row>
    <row r="7563" spans="1:9" x14ac:dyDescent="0.25">
      <c r="A7563" t="s">
        <v>726</v>
      </c>
      <c r="B7563">
        <v>4</v>
      </c>
      <c r="C7563" s="1" t="s">
        <v>16281</v>
      </c>
      <c r="D7563" s="1" t="s">
        <v>16363</v>
      </c>
      <c r="E7563" s="1" t="s">
        <v>16384</v>
      </c>
      <c r="F7563" t="s">
        <v>16385</v>
      </c>
      <c r="G7563">
        <v>520</v>
      </c>
      <c r="H7563">
        <v>78</v>
      </c>
      <c r="I7563" s="2">
        <v>185.9</v>
      </c>
    </row>
    <row r="7564" spans="1:9" x14ac:dyDescent="0.25">
      <c r="A7564" t="s">
        <v>726</v>
      </c>
      <c r="B7564">
        <v>4</v>
      </c>
      <c r="C7564" s="1" t="s">
        <v>16281</v>
      </c>
      <c r="D7564" s="1" t="s">
        <v>16363</v>
      </c>
      <c r="E7564" s="1" t="s">
        <v>16386</v>
      </c>
      <c r="F7564" t="s">
        <v>16387</v>
      </c>
      <c r="G7564">
        <v>844</v>
      </c>
      <c r="H7564">
        <v>94.9</v>
      </c>
      <c r="I7564" s="2">
        <v>236.745</v>
      </c>
    </row>
    <row r="7565" spans="1:9" ht="30" x14ac:dyDescent="0.25">
      <c r="A7565" t="s">
        <v>726</v>
      </c>
      <c r="B7565">
        <v>4</v>
      </c>
      <c r="C7565" s="1" t="s">
        <v>16281</v>
      </c>
      <c r="D7565" s="1" t="s">
        <v>16363</v>
      </c>
      <c r="E7565" s="1" t="s">
        <v>16388</v>
      </c>
      <c r="F7565" t="s">
        <v>16389</v>
      </c>
      <c r="G7565">
        <v>59</v>
      </c>
      <c r="H7565">
        <v>31.200000000000003</v>
      </c>
      <c r="I7565" s="2">
        <v>66.910000000000011</v>
      </c>
    </row>
    <row r="7566" spans="1:9" ht="30" x14ac:dyDescent="0.25">
      <c r="A7566" t="s">
        <v>726</v>
      </c>
      <c r="B7566">
        <v>4</v>
      </c>
      <c r="C7566" s="1" t="s">
        <v>16281</v>
      </c>
      <c r="D7566" s="1" t="s">
        <v>16363</v>
      </c>
      <c r="E7566" s="1" t="s">
        <v>16390</v>
      </c>
      <c r="F7566" t="s">
        <v>16391</v>
      </c>
      <c r="G7566">
        <v>4</v>
      </c>
      <c r="H7566">
        <v>1.3</v>
      </c>
      <c r="I7566" s="2">
        <v>2.8650000000000002</v>
      </c>
    </row>
    <row r="7567" spans="1:9" x14ac:dyDescent="0.25">
      <c r="A7567" t="s">
        <v>726</v>
      </c>
      <c r="B7567">
        <v>4</v>
      </c>
      <c r="C7567" s="1" t="s">
        <v>16281</v>
      </c>
      <c r="D7567" s="1" t="s">
        <v>16363</v>
      </c>
      <c r="E7567" s="1" t="s">
        <v>16392</v>
      </c>
      <c r="F7567" t="s">
        <v>16393</v>
      </c>
      <c r="G7567">
        <v>475</v>
      </c>
      <c r="H7567">
        <v>62.400000000000006</v>
      </c>
      <c r="I7567" s="2">
        <v>151.67000000000002</v>
      </c>
    </row>
    <row r="7568" spans="1:9" x14ac:dyDescent="0.25">
      <c r="A7568" t="s">
        <v>726</v>
      </c>
      <c r="B7568">
        <v>4</v>
      </c>
      <c r="C7568" s="1" t="s">
        <v>16281</v>
      </c>
      <c r="D7568" s="1" t="s">
        <v>16363</v>
      </c>
      <c r="E7568" s="1" t="s">
        <v>16394</v>
      </c>
      <c r="F7568" t="s">
        <v>16395</v>
      </c>
      <c r="G7568">
        <v>424</v>
      </c>
      <c r="H7568">
        <v>74.100000000000009</v>
      </c>
      <c r="I7568" s="2">
        <v>173.10500000000002</v>
      </c>
    </row>
    <row r="7569" spans="1:9" x14ac:dyDescent="0.25">
      <c r="A7569" t="s">
        <v>726</v>
      </c>
      <c r="B7569">
        <v>4</v>
      </c>
      <c r="C7569" s="1" t="s">
        <v>16281</v>
      </c>
      <c r="D7569" s="1" t="s">
        <v>16363</v>
      </c>
      <c r="E7569" s="1" t="s">
        <v>16396</v>
      </c>
      <c r="F7569" t="s">
        <v>16397</v>
      </c>
      <c r="G7569">
        <v>906</v>
      </c>
      <c r="H7569">
        <v>93.600000000000009</v>
      </c>
      <c r="I7569" s="2">
        <v>237.18</v>
      </c>
    </row>
    <row r="7570" spans="1:9" x14ac:dyDescent="0.25">
      <c r="A7570" t="s">
        <v>726</v>
      </c>
      <c r="B7570">
        <v>4</v>
      </c>
      <c r="C7570" s="1" t="s">
        <v>16281</v>
      </c>
      <c r="D7570" s="1" t="s">
        <v>16363</v>
      </c>
      <c r="E7570" s="1" t="s">
        <v>16398</v>
      </c>
      <c r="F7570" t="s">
        <v>16399</v>
      </c>
      <c r="G7570">
        <v>290</v>
      </c>
      <c r="H7570">
        <v>44.2</v>
      </c>
      <c r="I7570" s="2">
        <v>105.11000000000001</v>
      </c>
    </row>
    <row r="7571" spans="1:9" x14ac:dyDescent="0.25">
      <c r="A7571" t="s">
        <v>726</v>
      </c>
      <c r="B7571">
        <v>4</v>
      </c>
      <c r="C7571" s="1" t="s">
        <v>16281</v>
      </c>
      <c r="D7571" s="1" t="s">
        <v>16363</v>
      </c>
      <c r="E7571" s="1" t="s">
        <v>16400</v>
      </c>
      <c r="F7571" t="s">
        <v>16401</v>
      </c>
      <c r="G7571">
        <v>595</v>
      </c>
      <c r="H7571">
        <v>88.4</v>
      </c>
      <c r="I7571" s="2">
        <v>210.97000000000003</v>
      </c>
    </row>
    <row r="7572" spans="1:9" x14ac:dyDescent="0.25">
      <c r="A7572" t="s">
        <v>726</v>
      </c>
      <c r="B7572">
        <v>4</v>
      </c>
      <c r="C7572" s="1" t="s">
        <v>16281</v>
      </c>
      <c r="D7572" s="1" t="s">
        <v>16363</v>
      </c>
      <c r="E7572" s="1" t="s">
        <v>16402</v>
      </c>
      <c r="F7572" t="s">
        <v>16403</v>
      </c>
      <c r="G7572">
        <v>538</v>
      </c>
      <c r="H7572">
        <v>88.4</v>
      </c>
      <c r="I7572" s="2">
        <v>208.12</v>
      </c>
    </row>
    <row r="7573" spans="1:9" ht="30" x14ac:dyDescent="0.25">
      <c r="A7573" t="s">
        <v>726</v>
      </c>
      <c r="B7573">
        <v>4</v>
      </c>
      <c r="C7573" s="1" t="s">
        <v>16281</v>
      </c>
      <c r="D7573" s="1" t="s">
        <v>16404</v>
      </c>
      <c r="E7573" s="1" t="s">
        <v>16405</v>
      </c>
      <c r="F7573" t="s">
        <v>16406</v>
      </c>
      <c r="G7573">
        <v>573</v>
      </c>
      <c r="H7573">
        <v>85.8</v>
      </c>
      <c r="I7573" s="2">
        <v>204.54</v>
      </c>
    </row>
    <row r="7574" spans="1:9" ht="30" x14ac:dyDescent="0.25">
      <c r="A7574" t="s">
        <v>726</v>
      </c>
      <c r="B7574">
        <v>4</v>
      </c>
      <c r="C7574" s="1" t="s">
        <v>16281</v>
      </c>
      <c r="D7574" s="1" t="s">
        <v>16404</v>
      </c>
      <c r="E7574" s="1" t="s">
        <v>16407</v>
      </c>
      <c r="F7574" t="s">
        <v>16408</v>
      </c>
      <c r="G7574">
        <v>901</v>
      </c>
      <c r="H7574">
        <v>110.5</v>
      </c>
      <c r="I7574" s="2">
        <v>271.57499999999999</v>
      </c>
    </row>
    <row r="7575" spans="1:9" ht="30" x14ac:dyDescent="0.25">
      <c r="A7575" t="s">
        <v>726</v>
      </c>
      <c r="B7575">
        <v>4</v>
      </c>
      <c r="C7575" s="1" t="s">
        <v>16281</v>
      </c>
      <c r="D7575" s="1" t="s">
        <v>16404</v>
      </c>
      <c r="E7575" s="1" t="s">
        <v>16409</v>
      </c>
      <c r="F7575" t="s">
        <v>16410</v>
      </c>
      <c r="G7575">
        <v>458</v>
      </c>
      <c r="H7575">
        <v>62.400000000000006</v>
      </c>
      <c r="I7575" s="2">
        <v>150.82000000000002</v>
      </c>
    </row>
    <row r="7576" spans="1:9" ht="30" x14ac:dyDescent="0.25">
      <c r="A7576" t="s">
        <v>726</v>
      </c>
      <c r="B7576">
        <v>4</v>
      </c>
      <c r="C7576" s="1" t="s">
        <v>16281</v>
      </c>
      <c r="D7576" s="1" t="s">
        <v>16404</v>
      </c>
      <c r="E7576" s="1" t="s">
        <v>16411</v>
      </c>
      <c r="F7576" t="s">
        <v>16412</v>
      </c>
      <c r="G7576">
        <v>768</v>
      </c>
      <c r="H7576">
        <v>91</v>
      </c>
      <c r="I7576" s="2">
        <v>224.95</v>
      </c>
    </row>
    <row r="7577" spans="1:9" ht="30" x14ac:dyDescent="0.25">
      <c r="A7577" t="s">
        <v>726</v>
      </c>
      <c r="B7577">
        <v>4</v>
      </c>
      <c r="C7577" s="1" t="s">
        <v>16281</v>
      </c>
      <c r="D7577" s="1" t="s">
        <v>16404</v>
      </c>
      <c r="E7577" s="1" t="s">
        <v>16413</v>
      </c>
      <c r="F7577" t="s">
        <v>16414</v>
      </c>
      <c r="G7577">
        <v>300</v>
      </c>
      <c r="H7577">
        <v>50.7</v>
      </c>
      <c r="I7577" s="2">
        <v>118.935</v>
      </c>
    </row>
    <row r="7578" spans="1:9" x14ac:dyDescent="0.25">
      <c r="A7578" t="s">
        <v>726</v>
      </c>
      <c r="B7578">
        <v>4</v>
      </c>
      <c r="C7578" s="1" t="s">
        <v>16281</v>
      </c>
      <c r="D7578" s="1" t="s">
        <v>16415</v>
      </c>
      <c r="E7578" s="1" t="s">
        <v>16416</v>
      </c>
      <c r="F7578" t="s">
        <v>16417</v>
      </c>
      <c r="G7578">
        <v>114</v>
      </c>
      <c r="H7578">
        <v>18.2</v>
      </c>
      <c r="I7578" s="2">
        <v>43.01</v>
      </c>
    </row>
    <row r="7579" spans="1:9" x14ac:dyDescent="0.25">
      <c r="A7579" t="s">
        <v>726</v>
      </c>
      <c r="B7579">
        <v>4</v>
      </c>
      <c r="C7579" s="1" t="s">
        <v>16281</v>
      </c>
      <c r="D7579" s="1" t="s">
        <v>16418</v>
      </c>
      <c r="E7579" s="1" t="s">
        <v>16419</v>
      </c>
      <c r="F7579" t="s">
        <v>16420</v>
      </c>
      <c r="G7579">
        <v>340</v>
      </c>
      <c r="H7579">
        <v>46.800000000000004</v>
      </c>
      <c r="I7579" s="2">
        <v>112.94000000000001</v>
      </c>
    </row>
    <row r="7580" spans="1:9" x14ac:dyDescent="0.25">
      <c r="A7580" t="s">
        <v>726</v>
      </c>
      <c r="B7580">
        <v>4</v>
      </c>
      <c r="C7580" s="1" t="s">
        <v>16281</v>
      </c>
      <c r="D7580" s="1" t="s">
        <v>16418</v>
      </c>
      <c r="E7580" s="1" t="s">
        <v>16421</v>
      </c>
      <c r="F7580" t="s">
        <v>16422</v>
      </c>
      <c r="G7580">
        <v>259</v>
      </c>
      <c r="H7580">
        <v>42.9</v>
      </c>
      <c r="I7580" s="2">
        <v>100.895</v>
      </c>
    </row>
    <row r="7581" spans="1:9" x14ac:dyDescent="0.25">
      <c r="A7581" t="s">
        <v>726</v>
      </c>
      <c r="B7581">
        <v>4</v>
      </c>
      <c r="C7581" s="1" t="s">
        <v>16281</v>
      </c>
      <c r="D7581" s="1" t="s">
        <v>16418</v>
      </c>
      <c r="E7581" s="1" t="s">
        <v>16423</v>
      </c>
      <c r="F7581" t="s">
        <v>16424</v>
      </c>
      <c r="G7581">
        <v>199</v>
      </c>
      <c r="H7581">
        <v>29.900000000000002</v>
      </c>
      <c r="I7581" s="2">
        <v>71.245000000000005</v>
      </c>
    </row>
    <row r="7582" spans="1:9" x14ac:dyDescent="0.25">
      <c r="A7582" t="s">
        <v>726</v>
      </c>
      <c r="B7582">
        <v>4</v>
      </c>
      <c r="C7582" s="1" t="s">
        <v>16281</v>
      </c>
      <c r="D7582" s="1" t="s">
        <v>16425</v>
      </c>
      <c r="E7582" s="1" t="s">
        <v>16426</v>
      </c>
      <c r="F7582" t="s">
        <v>16427</v>
      </c>
      <c r="G7582">
        <v>853</v>
      </c>
      <c r="H7582">
        <v>81.900000000000006</v>
      </c>
      <c r="I7582" s="2">
        <v>210.54500000000002</v>
      </c>
    </row>
    <row r="7583" spans="1:9" x14ac:dyDescent="0.25">
      <c r="A7583" t="s">
        <v>726</v>
      </c>
      <c r="B7583">
        <v>4</v>
      </c>
      <c r="C7583" s="1" t="s">
        <v>16281</v>
      </c>
      <c r="D7583" s="1" t="s">
        <v>16425</v>
      </c>
      <c r="E7583" s="1" t="s">
        <v>16428</v>
      </c>
      <c r="F7583" t="s">
        <v>16429</v>
      </c>
      <c r="G7583">
        <v>715</v>
      </c>
      <c r="H7583">
        <v>76.7</v>
      </c>
      <c r="I7583" s="2">
        <v>192.98500000000001</v>
      </c>
    </row>
    <row r="7584" spans="1:9" x14ac:dyDescent="0.25">
      <c r="A7584" t="s">
        <v>726</v>
      </c>
      <c r="B7584">
        <v>4</v>
      </c>
      <c r="C7584" s="1" t="s">
        <v>16281</v>
      </c>
      <c r="D7584" s="1" t="s">
        <v>16425</v>
      </c>
      <c r="E7584" s="1" t="s">
        <v>16430</v>
      </c>
      <c r="F7584" t="s">
        <v>16431</v>
      </c>
      <c r="G7584">
        <v>864</v>
      </c>
      <c r="H7584">
        <v>83.2</v>
      </c>
      <c r="I7584" s="2">
        <v>213.76000000000002</v>
      </c>
    </row>
    <row r="7585" spans="1:9" x14ac:dyDescent="0.25">
      <c r="A7585" t="s">
        <v>726</v>
      </c>
      <c r="B7585">
        <v>4</v>
      </c>
      <c r="C7585" s="1" t="s">
        <v>16281</v>
      </c>
      <c r="D7585" s="1" t="s">
        <v>16425</v>
      </c>
      <c r="E7585" s="1" t="s">
        <v>16297</v>
      </c>
      <c r="F7585" t="s">
        <v>16432</v>
      </c>
      <c r="G7585">
        <v>16</v>
      </c>
      <c r="H7585">
        <v>3</v>
      </c>
      <c r="I7585" s="2">
        <v>6.95</v>
      </c>
    </row>
    <row r="7586" spans="1:9" x14ac:dyDescent="0.25">
      <c r="A7586" t="s">
        <v>726</v>
      </c>
      <c r="B7586">
        <v>4</v>
      </c>
      <c r="C7586" s="1" t="s">
        <v>16281</v>
      </c>
      <c r="D7586" s="1" t="s">
        <v>16425</v>
      </c>
      <c r="E7586" s="1" t="s">
        <v>16433</v>
      </c>
      <c r="F7586" t="s">
        <v>16434</v>
      </c>
      <c r="G7586">
        <v>667</v>
      </c>
      <c r="H7586">
        <v>79.3</v>
      </c>
      <c r="I7586" s="2">
        <v>195.91499999999999</v>
      </c>
    </row>
    <row r="7587" spans="1:9" x14ac:dyDescent="0.25">
      <c r="A7587" t="s">
        <v>726</v>
      </c>
      <c r="B7587">
        <v>4</v>
      </c>
      <c r="C7587" s="1" t="s">
        <v>16281</v>
      </c>
      <c r="D7587" s="1" t="s">
        <v>16425</v>
      </c>
      <c r="E7587" s="1" t="s">
        <v>16435</v>
      </c>
      <c r="F7587" t="s">
        <v>16436</v>
      </c>
      <c r="G7587">
        <v>642</v>
      </c>
      <c r="H7587">
        <v>74.100000000000009</v>
      </c>
      <c r="I7587" s="2">
        <v>184.00500000000002</v>
      </c>
    </row>
    <row r="7588" spans="1:9" x14ac:dyDescent="0.25">
      <c r="A7588" t="s">
        <v>726</v>
      </c>
      <c r="B7588">
        <v>4</v>
      </c>
      <c r="C7588" s="1" t="s">
        <v>16281</v>
      </c>
      <c r="D7588" s="1" t="s">
        <v>16425</v>
      </c>
      <c r="E7588" s="1" t="s">
        <v>16437</v>
      </c>
      <c r="F7588" t="s">
        <v>16438</v>
      </c>
      <c r="G7588">
        <v>834</v>
      </c>
      <c r="H7588">
        <v>89.7</v>
      </c>
      <c r="I7588" s="2">
        <v>225.58500000000001</v>
      </c>
    </row>
    <row r="7589" spans="1:9" x14ac:dyDescent="0.25">
      <c r="A7589" t="s">
        <v>726</v>
      </c>
      <c r="B7589">
        <v>4</v>
      </c>
      <c r="C7589" s="1" t="s">
        <v>16281</v>
      </c>
      <c r="D7589" s="1" t="s">
        <v>16425</v>
      </c>
      <c r="E7589" s="1" t="s">
        <v>16439</v>
      </c>
      <c r="F7589" t="s">
        <v>16440</v>
      </c>
      <c r="G7589">
        <v>2580</v>
      </c>
      <c r="H7589">
        <v>249.60000000000002</v>
      </c>
      <c r="I7589" s="2">
        <v>640.68000000000006</v>
      </c>
    </row>
    <row r="7590" spans="1:9" x14ac:dyDescent="0.25">
      <c r="A7590" t="s">
        <v>726</v>
      </c>
      <c r="B7590">
        <v>4</v>
      </c>
      <c r="C7590" s="1" t="s">
        <v>16281</v>
      </c>
      <c r="D7590" s="1" t="s">
        <v>16425</v>
      </c>
      <c r="E7590" s="1" t="s">
        <v>16441</v>
      </c>
      <c r="F7590" t="s">
        <v>16442</v>
      </c>
      <c r="G7590">
        <v>734</v>
      </c>
      <c r="H7590">
        <v>87.100000000000009</v>
      </c>
      <c r="I7590" s="2">
        <v>215.25500000000002</v>
      </c>
    </row>
    <row r="7591" spans="1:9" ht="30" x14ac:dyDescent="0.25">
      <c r="A7591" t="s">
        <v>726</v>
      </c>
      <c r="B7591">
        <v>4</v>
      </c>
      <c r="C7591" s="1" t="s">
        <v>16281</v>
      </c>
      <c r="D7591" s="1" t="s">
        <v>16425</v>
      </c>
      <c r="E7591" s="1" t="s">
        <v>16443</v>
      </c>
      <c r="F7591" t="s">
        <v>16444</v>
      </c>
      <c r="G7591">
        <v>888</v>
      </c>
      <c r="H7591">
        <v>84.5</v>
      </c>
      <c r="I7591" s="2">
        <v>217.625</v>
      </c>
    </row>
    <row r="7592" spans="1:9" x14ac:dyDescent="0.25">
      <c r="A7592" t="s">
        <v>726</v>
      </c>
      <c r="B7592">
        <v>4</v>
      </c>
      <c r="C7592" s="1" t="s">
        <v>16281</v>
      </c>
      <c r="D7592" s="1" t="s">
        <v>16425</v>
      </c>
      <c r="E7592" s="1" t="s">
        <v>16128</v>
      </c>
      <c r="F7592" t="s">
        <v>16445</v>
      </c>
      <c r="G7592">
        <v>896</v>
      </c>
      <c r="H7592">
        <v>96.2</v>
      </c>
      <c r="I7592" s="2">
        <v>242.01000000000002</v>
      </c>
    </row>
    <row r="7593" spans="1:9" x14ac:dyDescent="0.25">
      <c r="A7593" t="s">
        <v>726</v>
      </c>
      <c r="B7593">
        <v>4</v>
      </c>
      <c r="C7593" s="1" t="s">
        <v>16281</v>
      </c>
      <c r="D7593" s="1" t="s">
        <v>16425</v>
      </c>
      <c r="E7593" s="1" t="s">
        <v>16446</v>
      </c>
      <c r="F7593" t="s">
        <v>16447</v>
      </c>
      <c r="G7593">
        <v>721</v>
      </c>
      <c r="H7593">
        <v>83.2</v>
      </c>
      <c r="I7593" s="2">
        <v>206.61</v>
      </c>
    </row>
    <row r="7594" spans="1:9" x14ac:dyDescent="0.25">
      <c r="A7594" t="s">
        <v>726</v>
      </c>
      <c r="B7594">
        <v>4</v>
      </c>
      <c r="C7594" s="1" t="s">
        <v>16281</v>
      </c>
      <c r="D7594" s="1" t="s">
        <v>16425</v>
      </c>
      <c r="E7594" s="1" t="s">
        <v>16448</v>
      </c>
      <c r="F7594" t="s">
        <v>16449</v>
      </c>
      <c r="G7594">
        <v>89</v>
      </c>
      <c r="H7594">
        <v>35.1</v>
      </c>
      <c r="I7594" s="2">
        <v>76.405000000000001</v>
      </c>
    </row>
    <row r="7595" spans="1:9" x14ac:dyDescent="0.25">
      <c r="A7595" t="s">
        <v>726</v>
      </c>
      <c r="B7595">
        <v>4</v>
      </c>
      <c r="C7595" s="1" t="s">
        <v>16281</v>
      </c>
      <c r="D7595" s="1" t="s">
        <v>16425</v>
      </c>
      <c r="E7595" s="1" t="s">
        <v>16450</v>
      </c>
      <c r="F7595" t="s">
        <v>16451</v>
      </c>
      <c r="G7595">
        <v>3092</v>
      </c>
      <c r="H7595">
        <v>309.40000000000003</v>
      </c>
      <c r="I7595" s="2">
        <v>788.87000000000012</v>
      </c>
    </row>
    <row r="7596" spans="1:9" x14ac:dyDescent="0.25">
      <c r="A7596" t="s">
        <v>726</v>
      </c>
      <c r="B7596">
        <v>4</v>
      </c>
      <c r="C7596" s="1" t="s">
        <v>16281</v>
      </c>
      <c r="D7596" s="1" t="s">
        <v>16425</v>
      </c>
      <c r="E7596" s="1" t="s">
        <v>16452</v>
      </c>
      <c r="F7596" t="s">
        <v>16453</v>
      </c>
      <c r="G7596">
        <v>901</v>
      </c>
      <c r="H7596">
        <v>85.8</v>
      </c>
      <c r="I7596" s="2">
        <v>220.94</v>
      </c>
    </row>
    <row r="7597" spans="1:9" x14ac:dyDescent="0.25">
      <c r="A7597" t="s">
        <v>726</v>
      </c>
      <c r="B7597">
        <v>4</v>
      </c>
      <c r="C7597" s="1" t="s">
        <v>16281</v>
      </c>
      <c r="D7597" s="1" t="s">
        <v>16425</v>
      </c>
      <c r="E7597" s="1" t="s">
        <v>16454</v>
      </c>
      <c r="F7597" t="s">
        <v>16455</v>
      </c>
      <c r="G7597">
        <v>849</v>
      </c>
      <c r="H7597">
        <v>85.8</v>
      </c>
      <c r="I7597" s="2">
        <v>218.34</v>
      </c>
    </row>
    <row r="7598" spans="1:9" x14ac:dyDescent="0.25">
      <c r="A7598" t="s">
        <v>726</v>
      </c>
      <c r="B7598">
        <v>4</v>
      </c>
      <c r="C7598" s="1" t="s">
        <v>16281</v>
      </c>
      <c r="D7598" s="1" t="s">
        <v>16425</v>
      </c>
      <c r="E7598" s="1" t="s">
        <v>16456</v>
      </c>
      <c r="F7598" t="s">
        <v>16457</v>
      </c>
      <c r="G7598">
        <v>839</v>
      </c>
      <c r="H7598">
        <v>80.600000000000009</v>
      </c>
      <c r="I7598" s="2">
        <v>207.18</v>
      </c>
    </row>
    <row r="7599" spans="1:9" ht="30" x14ac:dyDescent="0.25">
      <c r="A7599" t="s">
        <v>726</v>
      </c>
      <c r="B7599">
        <v>4</v>
      </c>
      <c r="C7599" s="1" t="s">
        <v>16281</v>
      </c>
      <c r="D7599" s="1" t="s">
        <v>16425</v>
      </c>
      <c r="E7599" s="1" t="s">
        <v>16458</v>
      </c>
      <c r="F7599" t="s">
        <v>16459</v>
      </c>
      <c r="G7599">
        <v>1167</v>
      </c>
      <c r="H7599">
        <v>105.3</v>
      </c>
      <c r="I7599" s="2">
        <v>274.21499999999997</v>
      </c>
    </row>
    <row r="7600" spans="1:9" x14ac:dyDescent="0.25">
      <c r="A7600" t="s">
        <v>726</v>
      </c>
      <c r="B7600">
        <v>4</v>
      </c>
      <c r="C7600" s="1" t="s">
        <v>16281</v>
      </c>
      <c r="D7600" s="1" t="s">
        <v>16425</v>
      </c>
      <c r="E7600" s="1" t="s">
        <v>9838</v>
      </c>
      <c r="F7600" t="s">
        <v>16460</v>
      </c>
      <c r="G7600">
        <v>803</v>
      </c>
      <c r="H7600">
        <v>75.400000000000006</v>
      </c>
      <c r="I7600" s="2">
        <v>194.72000000000003</v>
      </c>
    </row>
    <row r="7601" spans="1:9" x14ac:dyDescent="0.25">
      <c r="A7601" t="s">
        <v>726</v>
      </c>
      <c r="B7601">
        <v>4</v>
      </c>
      <c r="C7601" s="1" t="s">
        <v>16281</v>
      </c>
      <c r="D7601" s="1" t="s">
        <v>16425</v>
      </c>
      <c r="E7601" s="1" t="s">
        <v>16461</v>
      </c>
      <c r="F7601" t="s">
        <v>16462</v>
      </c>
      <c r="G7601">
        <v>666</v>
      </c>
      <c r="H7601">
        <v>67.600000000000009</v>
      </c>
      <c r="I7601" s="2">
        <v>171.88000000000002</v>
      </c>
    </row>
    <row r="7602" spans="1:9" x14ac:dyDescent="0.25">
      <c r="A7602" t="s">
        <v>726</v>
      </c>
      <c r="B7602">
        <v>4</v>
      </c>
      <c r="C7602" s="1" t="s">
        <v>16281</v>
      </c>
      <c r="D7602" s="1" t="s">
        <v>16425</v>
      </c>
      <c r="E7602" s="1" t="s">
        <v>16463</v>
      </c>
      <c r="F7602" t="s">
        <v>16464</v>
      </c>
      <c r="G7602">
        <v>905</v>
      </c>
      <c r="H7602">
        <v>91</v>
      </c>
      <c r="I7602" s="2">
        <v>231.8</v>
      </c>
    </row>
    <row r="7603" spans="1:9" x14ac:dyDescent="0.25">
      <c r="A7603" t="s">
        <v>726</v>
      </c>
      <c r="B7603">
        <v>4</v>
      </c>
      <c r="C7603" s="1" t="s">
        <v>16281</v>
      </c>
      <c r="D7603" s="1" t="s">
        <v>16425</v>
      </c>
      <c r="E7603" s="1" t="s">
        <v>16465</v>
      </c>
      <c r="F7603" t="s">
        <v>16466</v>
      </c>
      <c r="G7603">
        <v>632</v>
      </c>
      <c r="H7603">
        <v>68.900000000000006</v>
      </c>
      <c r="I7603" s="2">
        <v>172.84500000000003</v>
      </c>
    </row>
    <row r="7604" spans="1:9" x14ac:dyDescent="0.25">
      <c r="A7604" t="s">
        <v>726</v>
      </c>
      <c r="B7604">
        <v>4</v>
      </c>
      <c r="C7604" s="1" t="s">
        <v>16281</v>
      </c>
      <c r="D7604" s="1" t="s">
        <v>16425</v>
      </c>
      <c r="E7604" s="1" t="s">
        <v>16467</v>
      </c>
      <c r="F7604" t="s">
        <v>16468</v>
      </c>
      <c r="G7604">
        <v>717</v>
      </c>
      <c r="H7604">
        <v>67.600000000000009</v>
      </c>
      <c r="I7604" s="2">
        <v>174.43</v>
      </c>
    </row>
    <row r="7605" spans="1:9" x14ac:dyDescent="0.25">
      <c r="A7605" t="s">
        <v>726</v>
      </c>
      <c r="B7605">
        <v>4</v>
      </c>
      <c r="C7605" s="1" t="s">
        <v>16281</v>
      </c>
      <c r="D7605" s="1" t="s">
        <v>16425</v>
      </c>
      <c r="E7605" s="1" t="s">
        <v>16469</v>
      </c>
      <c r="F7605" t="s">
        <v>16470</v>
      </c>
      <c r="G7605">
        <v>690</v>
      </c>
      <c r="H7605">
        <v>71.5</v>
      </c>
      <c r="I7605" s="2">
        <v>181.07499999999999</v>
      </c>
    </row>
    <row r="7606" spans="1:9" x14ac:dyDescent="0.25">
      <c r="A7606" t="s">
        <v>726</v>
      </c>
      <c r="B7606">
        <v>4</v>
      </c>
      <c r="C7606" s="1" t="s">
        <v>16281</v>
      </c>
      <c r="D7606" s="1" t="s">
        <v>16471</v>
      </c>
      <c r="E7606" s="1" t="s">
        <v>16472</v>
      </c>
      <c r="F7606" t="s">
        <v>16473</v>
      </c>
      <c r="G7606">
        <v>983</v>
      </c>
      <c r="H7606">
        <v>111.8</v>
      </c>
      <c r="I7606" s="2">
        <v>278.33999999999997</v>
      </c>
    </row>
    <row r="7607" spans="1:9" x14ac:dyDescent="0.25">
      <c r="A7607" t="s">
        <v>726</v>
      </c>
      <c r="B7607">
        <v>4</v>
      </c>
      <c r="C7607" s="1" t="s">
        <v>16281</v>
      </c>
      <c r="D7607" s="1" t="s">
        <v>16471</v>
      </c>
      <c r="E7607" s="1" t="s">
        <v>16474</v>
      </c>
      <c r="F7607" t="s">
        <v>16475</v>
      </c>
      <c r="G7607">
        <v>568</v>
      </c>
      <c r="H7607">
        <v>75.400000000000006</v>
      </c>
      <c r="I7607" s="2">
        <v>182.97000000000003</v>
      </c>
    </row>
    <row r="7608" spans="1:9" x14ac:dyDescent="0.25">
      <c r="A7608" t="s">
        <v>726</v>
      </c>
      <c r="B7608">
        <v>4</v>
      </c>
      <c r="C7608" s="1" t="s">
        <v>16281</v>
      </c>
      <c r="D7608" s="1" t="s">
        <v>16471</v>
      </c>
      <c r="E7608" s="1" t="s">
        <v>16476</v>
      </c>
      <c r="F7608" t="s">
        <v>16477</v>
      </c>
      <c r="G7608">
        <v>478</v>
      </c>
      <c r="H7608">
        <v>55.9</v>
      </c>
      <c r="I7608" s="2">
        <v>138.495</v>
      </c>
    </row>
    <row r="7609" spans="1:9" x14ac:dyDescent="0.25">
      <c r="A7609" t="s">
        <v>726</v>
      </c>
      <c r="B7609">
        <v>4</v>
      </c>
      <c r="C7609" s="1" t="s">
        <v>16478</v>
      </c>
      <c r="D7609" s="1" t="s">
        <v>16479</v>
      </c>
      <c r="E7609" s="1" t="s">
        <v>16480</v>
      </c>
      <c r="F7609" t="s">
        <v>16481</v>
      </c>
      <c r="G7609">
        <v>653</v>
      </c>
      <c r="H7609">
        <v>79.3</v>
      </c>
      <c r="I7609" s="2">
        <v>195.215</v>
      </c>
    </row>
    <row r="7610" spans="1:9" x14ac:dyDescent="0.25">
      <c r="A7610" t="s">
        <v>726</v>
      </c>
      <c r="B7610">
        <v>4</v>
      </c>
      <c r="C7610" s="1" t="s">
        <v>16478</v>
      </c>
      <c r="D7610" s="1" t="s">
        <v>16479</v>
      </c>
      <c r="E7610" s="1" t="s">
        <v>16482</v>
      </c>
      <c r="F7610" t="s">
        <v>16483</v>
      </c>
      <c r="G7610">
        <v>351</v>
      </c>
      <c r="H7610">
        <v>57.2</v>
      </c>
      <c r="I7610" s="2">
        <v>134.81</v>
      </c>
    </row>
    <row r="7611" spans="1:9" x14ac:dyDescent="0.25">
      <c r="A7611" t="s">
        <v>726</v>
      </c>
      <c r="B7611">
        <v>4</v>
      </c>
      <c r="C7611" s="1" t="s">
        <v>16478</v>
      </c>
      <c r="D7611" s="1" t="s">
        <v>16479</v>
      </c>
      <c r="E7611" s="1" t="s">
        <v>16484</v>
      </c>
      <c r="F7611" t="s">
        <v>16485</v>
      </c>
      <c r="G7611">
        <v>333</v>
      </c>
      <c r="H7611">
        <v>48.1</v>
      </c>
      <c r="I7611" s="2">
        <v>115.25500000000001</v>
      </c>
    </row>
    <row r="7612" spans="1:9" ht="30" x14ac:dyDescent="0.25">
      <c r="A7612" t="s">
        <v>726</v>
      </c>
      <c r="B7612">
        <v>4</v>
      </c>
      <c r="C7612" s="1" t="s">
        <v>16478</v>
      </c>
      <c r="D7612" s="1" t="s">
        <v>16479</v>
      </c>
      <c r="E7612" s="1" t="s">
        <v>10421</v>
      </c>
      <c r="F7612" t="s">
        <v>16486</v>
      </c>
      <c r="G7612">
        <v>6</v>
      </c>
      <c r="H7612">
        <v>1.3</v>
      </c>
      <c r="I7612" s="2">
        <v>2.9649999999999999</v>
      </c>
    </row>
    <row r="7613" spans="1:9" x14ac:dyDescent="0.25">
      <c r="A7613" t="s">
        <v>726</v>
      </c>
      <c r="B7613">
        <v>4</v>
      </c>
      <c r="C7613" s="1" t="s">
        <v>16478</v>
      </c>
      <c r="D7613" s="1" t="s">
        <v>16487</v>
      </c>
      <c r="E7613" s="1" t="s">
        <v>13586</v>
      </c>
      <c r="F7613" t="s">
        <v>16488</v>
      </c>
      <c r="G7613">
        <v>9</v>
      </c>
      <c r="H7613">
        <v>5.2</v>
      </c>
      <c r="I7613" s="2">
        <v>11.11</v>
      </c>
    </row>
    <row r="7614" spans="1:9" x14ac:dyDescent="0.25">
      <c r="A7614" t="s">
        <v>726</v>
      </c>
      <c r="B7614">
        <v>4</v>
      </c>
      <c r="C7614" s="1" t="s">
        <v>16478</v>
      </c>
      <c r="D7614" s="1" t="s">
        <v>16487</v>
      </c>
      <c r="E7614" s="1" t="s">
        <v>16489</v>
      </c>
      <c r="F7614" t="s">
        <v>16490</v>
      </c>
      <c r="G7614">
        <v>898</v>
      </c>
      <c r="H7614">
        <v>122.2</v>
      </c>
      <c r="I7614" s="2">
        <v>295.41000000000003</v>
      </c>
    </row>
    <row r="7615" spans="1:9" x14ac:dyDescent="0.25">
      <c r="A7615" t="s">
        <v>726</v>
      </c>
      <c r="B7615">
        <v>4</v>
      </c>
      <c r="C7615" s="1" t="s">
        <v>16478</v>
      </c>
      <c r="D7615" s="1" t="s">
        <v>16487</v>
      </c>
      <c r="E7615" s="1" t="s">
        <v>16491</v>
      </c>
      <c r="F7615" t="s">
        <v>16492</v>
      </c>
      <c r="G7615">
        <v>987</v>
      </c>
      <c r="H7615">
        <v>114.4</v>
      </c>
      <c r="I7615" s="2">
        <v>283.87</v>
      </c>
    </row>
    <row r="7616" spans="1:9" x14ac:dyDescent="0.25">
      <c r="A7616" t="s">
        <v>726</v>
      </c>
      <c r="B7616">
        <v>4</v>
      </c>
      <c r="C7616" s="1" t="s">
        <v>16478</v>
      </c>
      <c r="D7616" s="1" t="s">
        <v>16487</v>
      </c>
      <c r="E7616" s="1" t="s">
        <v>16493</v>
      </c>
      <c r="F7616" t="s">
        <v>16494</v>
      </c>
      <c r="G7616">
        <v>1754</v>
      </c>
      <c r="H7616">
        <v>200.20000000000002</v>
      </c>
      <c r="I7616" s="2">
        <v>498.11</v>
      </c>
    </row>
    <row r="7617" spans="1:9" ht="30" x14ac:dyDescent="0.25">
      <c r="A7617" t="s">
        <v>726</v>
      </c>
      <c r="B7617">
        <v>4</v>
      </c>
      <c r="C7617" s="1" t="s">
        <v>16478</v>
      </c>
      <c r="D7617" s="1" t="s">
        <v>16487</v>
      </c>
      <c r="E7617" s="1" t="s">
        <v>16495</v>
      </c>
      <c r="F7617" t="s">
        <v>16496</v>
      </c>
      <c r="G7617">
        <v>668</v>
      </c>
      <c r="H7617">
        <v>100.10000000000001</v>
      </c>
      <c r="I7617" s="2">
        <v>238.60500000000002</v>
      </c>
    </row>
    <row r="7618" spans="1:9" ht="30" x14ac:dyDescent="0.25">
      <c r="A7618" t="s">
        <v>726</v>
      </c>
      <c r="B7618">
        <v>4</v>
      </c>
      <c r="C7618" s="1" t="s">
        <v>16478</v>
      </c>
      <c r="D7618" s="1" t="s">
        <v>16487</v>
      </c>
      <c r="E7618" s="1" t="s">
        <v>16497</v>
      </c>
      <c r="F7618" t="s">
        <v>16498</v>
      </c>
      <c r="G7618">
        <v>754</v>
      </c>
      <c r="H7618">
        <v>98.8</v>
      </c>
      <c r="I7618" s="2">
        <v>240.24</v>
      </c>
    </row>
    <row r="7619" spans="1:9" x14ac:dyDescent="0.25">
      <c r="A7619" t="s">
        <v>726</v>
      </c>
      <c r="B7619">
        <v>4</v>
      </c>
      <c r="C7619" s="1" t="s">
        <v>16478</v>
      </c>
      <c r="D7619" s="1" t="s">
        <v>16487</v>
      </c>
      <c r="E7619" s="1" t="s">
        <v>7954</v>
      </c>
      <c r="F7619" t="s">
        <v>16499</v>
      </c>
      <c r="G7619">
        <v>1186</v>
      </c>
      <c r="H7619">
        <v>163.80000000000001</v>
      </c>
      <c r="I7619" s="2">
        <v>395.09000000000003</v>
      </c>
    </row>
    <row r="7620" spans="1:9" x14ac:dyDescent="0.25">
      <c r="A7620" t="s">
        <v>726</v>
      </c>
      <c r="B7620">
        <v>4</v>
      </c>
      <c r="C7620" s="1" t="s">
        <v>16478</v>
      </c>
      <c r="D7620" s="1" t="s">
        <v>16487</v>
      </c>
      <c r="E7620" s="1" t="s">
        <v>14040</v>
      </c>
      <c r="F7620" t="s">
        <v>16500</v>
      </c>
      <c r="G7620">
        <v>2</v>
      </c>
      <c r="H7620">
        <v>1</v>
      </c>
      <c r="I7620" s="2">
        <v>2.15</v>
      </c>
    </row>
    <row r="7621" spans="1:9" ht="45" x14ac:dyDescent="0.25">
      <c r="A7621" t="s">
        <v>726</v>
      </c>
      <c r="B7621">
        <v>4</v>
      </c>
      <c r="C7621" s="1" t="s">
        <v>16501</v>
      </c>
      <c r="D7621" s="1" t="s">
        <v>16502</v>
      </c>
      <c r="E7621" s="1" t="s">
        <v>16502</v>
      </c>
      <c r="F7621" t="s">
        <v>16503</v>
      </c>
      <c r="G7621">
        <v>281</v>
      </c>
      <c r="H7621">
        <v>31.200000000000003</v>
      </c>
      <c r="I7621" s="2">
        <v>78.010000000000005</v>
      </c>
    </row>
    <row r="7622" spans="1:9" x14ac:dyDescent="0.25">
      <c r="A7622" t="s">
        <v>726</v>
      </c>
      <c r="B7622">
        <v>4</v>
      </c>
      <c r="C7622" s="1" t="s">
        <v>16501</v>
      </c>
      <c r="D7622" s="1" t="s">
        <v>16504</v>
      </c>
      <c r="E7622" s="1" t="s">
        <v>16505</v>
      </c>
      <c r="F7622" t="s">
        <v>16506</v>
      </c>
      <c r="G7622">
        <v>943</v>
      </c>
      <c r="H7622">
        <v>111.8</v>
      </c>
      <c r="I7622" s="2">
        <v>276.33999999999997</v>
      </c>
    </row>
    <row r="7623" spans="1:9" x14ac:dyDescent="0.25">
      <c r="A7623" t="s">
        <v>726</v>
      </c>
      <c r="B7623">
        <v>4</v>
      </c>
      <c r="C7623" s="1" t="s">
        <v>16501</v>
      </c>
      <c r="D7623" s="1" t="s">
        <v>16504</v>
      </c>
      <c r="E7623" s="1" t="s">
        <v>16507</v>
      </c>
      <c r="F7623" t="s">
        <v>16508</v>
      </c>
      <c r="G7623">
        <v>544</v>
      </c>
      <c r="H7623">
        <v>70.2</v>
      </c>
      <c r="I7623" s="2">
        <v>171.11</v>
      </c>
    </row>
    <row r="7624" spans="1:9" x14ac:dyDescent="0.25">
      <c r="A7624" t="s">
        <v>726</v>
      </c>
      <c r="B7624">
        <v>4</v>
      </c>
      <c r="C7624" s="1" t="s">
        <v>16501</v>
      </c>
      <c r="D7624" s="1" t="s">
        <v>16504</v>
      </c>
      <c r="E7624" s="1" t="s">
        <v>16509</v>
      </c>
      <c r="F7624" t="s">
        <v>16510</v>
      </c>
      <c r="G7624">
        <v>851</v>
      </c>
      <c r="H7624">
        <v>101.4</v>
      </c>
      <c r="I7624" s="2">
        <v>250.42000000000002</v>
      </c>
    </row>
    <row r="7625" spans="1:9" x14ac:dyDescent="0.25">
      <c r="A7625" t="s">
        <v>726</v>
      </c>
      <c r="B7625">
        <v>4</v>
      </c>
      <c r="C7625" s="1" t="s">
        <v>16501</v>
      </c>
      <c r="D7625" s="1" t="s">
        <v>16504</v>
      </c>
      <c r="E7625" s="1" t="s">
        <v>16511</v>
      </c>
      <c r="F7625" t="s">
        <v>16512</v>
      </c>
      <c r="G7625">
        <v>660</v>
      </c>
      <c r="H7625">
        <v>85.8</v>
      </c>
      <c r="I7625" s="2">
        <v>208.89</v>
      </c>
    </row>
    <row r="7626" spans="1:9" x14ac:dyDescent="0.25">
      <c r="A7626" t="s">
        <v>726</v>
      </c>
      <c r="B7626">
        <v>4</v>
      </c>
      <c r="C7626" s="1" t="s">
        <v>16501</v>
      </c>
      <c r="D7626" s="1" t="s">
        <v>16504</v>
      </c>
      <c r="E7626" s="1" t="s">
        <v>16513</v>
      </c>
      <c r="F7626" t="s">
        <v>16514</v>
      </c>
      <c r="G7626">
        <v>861</v>
      </c>
      <c r="H7626">
        <v>97.5</v>
      </c>
      <c r="I7626" s="2">
        <v>242.92500000000001</v>
      </c>
    </row>
    <row r="7627" spans="1:9" x14ac:dyDescent="0.25">
      <c r="A7627" t="s">
        <v>726</v>
      </c>
      <c r="B7627">
        <v>4</v>
      </c>
      <c r="C7627" s="1" t="s">
        <v>16501</v>
      </c>
      <c r="D7627" s="1" t="s">
        <v>16504</v>
      </c>
      <c r="E7627" s="1" t="s">
        <v>16515</v>
      </c>
      <c r="F7627" t="s">
        <v>16516</v>
      </c>
      <c r="G7627">
        <v>980</v>
      </c>
      <c r="H7627">
        <v>124.80000000000001</v>
      </c>
      <c r="I7627" s="2">
        <v>304.84000000000003</v>
      </c>
    </row>
    <row r="7628" spans="1:9" x14ac:dyDescent="0.25">
      <c r="A7628" t="s">
        <v>726</v>
      </c>
      <c r="B7628">
        <v>4</v>
      </c>
      <c r="C7628" s="1" t="s">
        <v>16501</v>
      </c>
      <c r="D7628" s="1" t="s">
        <v>16504</v>
      </c>
      <c r="E7628" s="1" t="s">
        <v>16517</v>
      </c>
      <c r="F7628" t="s">
        <v>16518</v>
      </c>
      <c r="G7628">
        <v>829</v>
      </c>
      <c r="H7628">
        <v>89.7</v>
      </c>
      <c r="I7628" s="2">
        <v>225.33500000000001</v>
      </c>
    </row>
    <row r="7629" spans="1:9" x14ac:dyDescent="0.25">
      <c r="A7629" t="s">
        <v>726</v>
      </c>
      <c r="B7629">
        <v>4</v>
      </c>
      <c r="C7629" s="1" t="s">
        <v>16501</v>
      </c>
      <c r="D7629" s="1" t="s">
        <v>16504</v>
      </c>
      <c r="E7629" s="1" t="s">
        <v>16519</v>
      </c>
      <c r="F7629" t="s">
        <v>16520</v>
      </c>
      <c r="G7629">
        <v>806</v>
      </c>
      <c r="H7629">
        <v>92.3</v>
      </c>
      <c r="I7629" s="2">
        <v>229.51499999999999</v>
      </c>
    </row>
    <row r="7630" spans="1:9" x14ac:dyDescent="0.25">
      <c r="A7630" t="s">
        <v>726</v>
      </c>
      <c r="B7630">
        <v>4</v>
      </c>
      <c r="C7630" s="1" t="s">
        <v>16501</v>
      </c>
      <c r="D7630" s="1" t="s">
        <v>16504</v>
      </c>
      <c r="E7630" s="1" t="s">
        <v>4961</v>
      </c>
      <c r="F7630" t="s">
        <v>16521</v>
      </c>
      <c r="G7630">
        <v>645</v>
      </c>
      <c r="H7630">
        <v>97.5</v>
      </c>
      <c r="I7630" s="2">
        <v>232.125</v>
      </c>
    </row>
    <row r="7631" spans="1:9" x14ac:dyDescent="0.25">
      <c r="A7631" t="s">
        <v>726</v>
      </c>
      <c r="B7631">
        <v>4</v>
      </c>
      <c r="C7631" s="1" t="s">
        <v>16501</v>
      </c>
      <c r="D7631" s="1" t="s">
        <v>16504</v>
      </c>
      <c r="E7631" s="1" t="s">
        <v>16522</v>
      </c>
      <c r="F7631" t="s">
        <v>16523</v>
      </c>
      <c r="G7631">
        <v>2327</v>
      </c>
      <c r="H7631">
        <v>241.8</v>
      </c>
      <c r="I7631" s="2">
        <v>612.04000000000008</v>
      </c>
    </row>
    <row r="7632" spans="1:9" x14ac:dyDescent="0.25">
      <c r="A7632" t="s">
        <v>726</v>
      </c>
      <c r="B7632">
        <v>4</v>
      </c>
      <c r="C7632" s="1" t="s">
        <v>16501</v>
      </c>
      <c r="D7632" s="1" t="s">
        <v>16504</v>
      </c>
      <c r="E7632" s="1" t="s">
        <v>16524</v>
      </c>
      <c r="F7632" t="s">
        <v>16525</v>
      </c>
      <c r="G7632">
        <v>2476</v>
      </c>
      <c r="H7632">
        <v>258.7</v>
      </c>
      <c r="I7632" s="2">
        <v>654.13499999999999</v>
      </c>
    </row>
    <row r="7633" spans="1:9" x14ac:dyDescent="0.25">
      <c r="A7633" t="s">
        <v>726</v>
      </c>
      <c r="B7633">
        <v>4</v>
      </c>
      <c r="C7633" s="1" t="s">
        <v>16501</v>
      </c>
      <c r="D7633" s="1" t="s">
        <v>16504</v>
      </c>
      <c r="E7633" s="1" t="s">
        <v>5585</v>
      </c>
      <c r="F7633" t="s">
        <v>16526</v>
      </c>
      <c r="G7633">
        <v>769</v>
      </c>
      <c r="H7633">
        <v>96.2</v>
      </c>
      <c r="I7633" s="2">
        <v>235.66000000000003</v>
      </c>
    </row>
    <row r="7634" spans="1:9" x14ac:dyDescent="0.25">
      <c r="A7634" t="s">
        <v>726</v>
      </c>
      <c r="B7634">
        <v>4</v>
      </c>
      <c r="C7634" s="1" t="s">
        <v>16501</v>
      </c>
      <c r="D7634" s="1" t="s">
        <v>16504</v>
      </c>
      <c r="E7634" s="1" t="s">
        <v>16527</v>
      </c>
      <c r="F7634" t="s">
        <v>16528</v>
      </c>
      <c r="G7634">
        <v>2643</v>
      </c>
      <c r="H7634">
        <v>257.40000000000003</v>
      </c>
      <c r="I7634" s="2">
        <v>659.82</v>
      </c>
    </row>
    <row r="7635" spans="1:9" ht="30" x14ac:dyDescent="0.25">
      <c r="A7635" t="s">
        <v>726</v>
      </c>
      <c r="B7635">
        <v>4</v>
      </c>
      <c r="C7635" s="1" t="s">
        <v>16501</v>
      </c>
      <c r="D7635" s="1" t="s">
        <v>16504</v>
      </c>
      <c r="E7635" s="1" t="s">
        <v>16529</v>
      </c>
      <c r="F7635" t="s">
        <v>16530</v>
      </c>
      <c r="G7635">
        <v>447</v>
      </c>
      <c r="H7635">
        <v>27.3</v>
      </c>
      <c r="I7635" s="2">
        <v>78.314999999999998</v>
      </c>
    </row>
    <row r="7636" spans="1:9" x14ac:dyDescent="0.25">
      <c r="A7636" t="s">
        <v>726</v>
      </c>
      <c r="B7636">
        <v>4</v>
      </c>
      <c r="C7636" s="1" t="s">
        <v>16501</v>
      </c>
      <c r="D7636" s="1" t="s">
        <v>16504</v>
      </c>
      <c r="E7636" s="1" t="s">
        <v>16531</v>
      </c>
      <c r="F7636" t="s">
        <v>16532</v>
      </c>
      <c r="G7636">
        <v>561</v>
      </c>
      <c r="H7636">
        <v>72.8</v>
      </c>
      <c r="I7636" s="2">
        <v>177.29</v>
      </c>
    </row>
    <row r="7637" spans="1:9" x14ac:dyDescent="0.25">
      <c r="A7637" t="s">
        <v>726</v>
      </c>
      <c r="B7637">
        <v>4</v>
      </c>
      <c r="C7637" s="1" t="s">
        <v>16501</v>
      </c>
      <c r="D7637" s="1" t="s">
        <v>16504</v>
      </c>
      <c r="E7637" s="1" t="s">
        <v>16533</v>
      </c>
      <c r="F7637" t="s">
        <v>16534</v>
      </c>
      <c r="G7637">
        <v>2340</v>
      </c>
      <c r="H7637">
        <v>240.5</v>
      </c>
      <c r="I7637" s="2">
        <v>610.02499999999998</v>
      </c>
    </row>
    <row r="7638" spans="1:9" x14ac:dyDescent="0.25">
      <c r="A7638" t="s">
        <v>726</v>
      </c>
      <c r="B7638">
        <v>4</v>
      </c>
      <c r="C7638" s="1" t="s">
        <v>16501</v>
      </c>
      <c r="D7638" s="1" t="s">
        <v>16504</v>
      </c>
      <c r="E7638" s="1" t="s">
        <v>16535</v>
      </c>
      <c r="F7638" t="s">
        <v>16536</v>
      </c>
      <c r="G7638">
        <v>894</v>
      </c>
      <c r="H7638">
        <v>102.7</v>
      </c>
      <c r="I7638" s="2">
        <v>255.23500000000001</v>
      </c>
    </row>
    <row r="7639" spans="1:9" ht="30" x14ac:dyDescent="0.25">
      <c r="A7639" t="s">
        <v>726</v>
      </c>
      <c r="B7639">
        <v>4</v>
      </c>
      <c r="C7639" s="1" t="s">
        <v>16501</v>
      </c>
      <c r="D7639" s="1" t="s">
        <v>16504</v>
      </c>
      <c r="E7639" s="1" t="s">
        <v>16537</v>
      </c>
      <c r="F7639" t="s">
        <v>16538</v>
      </c>
      <c r="G7639">
        <v>88</v>
      </c>
      <c r="H7639">
        <v>33.800000000000004</v>
      </c>
      <c r="I7639" s="2">
        <v>73.690000000000012</v>
      </c>
    </row>
    <row r="7640" spans="1:9" x14ac:dyDescent="0.25">
      <c r="A7640" t="s">
        <v>726</v>
      </c>
      <c r="B7640">
        <v>4</v>
      </c>
      <c r="C7640" s="1" t="s">
        <v>16501</v>
      </c>
      <c r="D7640" s="1" t="s">
        <v>16504</v>
      </c>
      <c r="E7640" s="1" t="s">
        <v>16539</v>
      </c>
      <c r="F7640" t="s">
        <v>16540</v>
      </c>
      <c r="G7640">
        <v>2832</v>
      </c>
      <c r="H7640">
        <v>279.5</v>
      </c>
      <c r="I7640" s="2">
        <v>714.57500000000005</v>
      </c>
    </row>
    <row r="7641" spans="1:9" x14ac:dyDescent="0.25">
      <c r="A7641" t="s">
        <v>726</v>
      </c>
      <c r="B7641">
        <v>4</v>
      </c>
      <c r="C7641" s="1" t="s">
        <v>16501</v>
      </c>
      <c r="D7641" s="1" t="s">
        <v>16504</v>
      </c>
      <c r="E7641" s="1" t="s">
        <v>16541</v>
      </c>
      <c r="F7641" t="s">
        <v>16542</v>
      </c>
      <c r="G7641">
        <v>186</v>
      </c>
      <c r="H7641">
        <v>54.6</v>
      </c>
      <c r="I7641" s="2">
        <v>121.23</v>
      </c>
    </row>
    <row r="7642" spans="1:9" x14ac:dyDescent="0.25">
      <c r="A7642" t="s">
        <v>726</v>
      </c>
      <c r="B7642">
        <v>4</v>
      </c>
      <c r="C7642" s="1" t="s">
        <v>16501</v>
      </c>
      <c r="D7642" s="1" t="s">
        <v>16504</v>
      </c>
      <c r="E7642" s="1" t="s">
        <v>16543</v>
      </c>
      <c r="F7642" t="s">
        <v>16544</v>
      </c>
      <c r="G7642">
        <v>925</v>
      </c>
      <c r="H7642">
        <v>104</v>
      </c>
      <c r="I7642" s="2">
        <v>259.45</v>
      </c>
    </row>
    <row r="7643" spans="1:9" x14ac:dyDescent="0.25">
      <c r="A7643" t="s">
        <v>726</v>
      </c>
      <c r="B7643">
        <v>4</v>
      </c>
      <c r="C7643" s="1" t="s">
        <v>16501</v>
      </c>
      <c r="D7643" s="1" t="s">
        <v>16504</v>
      </c>
      <c r="E7643" s="1" t="s">
        <v>16545</v>
      </c>
      <c r="F7643" t="s">
        <v>16546</v>
      </c>
      <c r="G7643">
        <v>732</v>
      </c>
      <c r="H7643">
        <v>81.900000000000006</v>
      </c>
      <c r="I7643" s="2">
        <v>204.495</v>
      </c>
    </row>
    <row r="7644" spans="1:9" x14ac:dyDescent="0.25">
      <c r="A7644" t="s">
        <v>726</v>
      </c>
      <c r="B7644">
        <v>4</v>
      </c>
      <c r="C7644" s="1" t="s">
        <v>16501</v>
      </c>
      <c r="D7644" s="1" t="s">
        <v>16504</v>
      </c>
      <c r="E7644" s="1" t="s">
        <v>16547</v>
      </c>
      <c r="F7644" t="s">
        <v>16548</v>
      </c>
      <c r="G7644">
        <v>652</v>
      </c>
      <c r="H7644">
        <v>67.600000000000009</v>
      </c>
      <c r="I7644" s="2">
        <v>171.18</v>
      </c>
    </row>
    <row r="7645" spans="1:9" x14ac:dyDescent="0.25">
      <c r="A7645" t="s">
        <v>726</v>
      </c>
      <c r="B7645">
        <v>4</v>
      </c>
      <c r="C7645" s="1" t="s">
        <v>16501</v>
      </c>
      <c r="D7645" s="1" t="s">
        <v>16504</v>
      </c>
      <c r="E7645" s="1" t="s">
        <v>16549</v>
      </c>
      <c r="F7645" t="s">
        <v>16550</v>
      </c>
      <c r="G7645">
        <v>536</v>
      </c>
      <c r="H7645">
        <v>91</v>
      </c>
      <c r="I7645" s="2">
        <v>213.35</v>
      </c>
    </row>
    <row r="7646" spans="1:9" x14ac:dyDescent="0.25">
      <c r="A7646" t="s">
        <v>726</v>
      </c>
      <c r="B7646">
        <v>4</v>
      </c>
      <c r="C7646" s="1" t="s">
        <v>16501</v>
      </c>
      <c r="D7646" s="1" t="s">
        <v>16504</v>
      </c>
      <c r="E7646" s="1" t="s">
        <v>16551</v>
      </c>
      <c r="F7646" t="s">
        <v>16552</v>
      </c>
      <c r="G7646">
        <v>661</v>
      </c>
      <c r="H7646">
        <v>88.4</v>
      </c>
      <c r="I7646" s="2">
        <v>214.27</v>
      </c>
    </row>
    <row r="7647" spans="1:9" x14ac:dyDescent="0.25">
      <c r="A7647" t="s">
        <v>726</v>
      </c>
      <c r="B7647">
        <v>4</v>
      </c>
      <c r="C7647" s="1" t="s">
        <v>16501</v>
      </c>
      <c r="D7647" s="1" t="s">
        <v>16504</v>
      </c>
      <c r="E7647" s="1" t="s">
        <v>16553</v>
      </c>
      <c r="F7647" t="s">
        <v>16554</v>
      </c>
      <c r="G7647">
        <v>544</v>
      </c>
      <c r="H7647">
        <v>66.3</v>
      </c>
      <c r="I7647" s="2">
        <v>163.11500000000001</v>
      </c>
    </row>
    <row r="7648" spans="1:9" x14ac:dyDescent="0.25">
      <c r="A7648" t="s">
        <v>726</v>
      </c>
      <c r="B7648">
        <v>4</v>
      </c>
      <c r="C7648" s="1" t="s">
        <v>16501</v>
      </c>
      <c r="D7648" s="1" t="s">
        <v>16504</v>
      </c>
      <c r="E7648" s="1" t="s">
        <v>16555</v>
      </c>
      <c r="F7648" t="s">
        <v>16556</v>
      </c>
      <c r="G7648">
        <v>1</v>
      </c>
      <c r="H7648">
        <v>1</v>
      </c>
      <c r="I7648" s="2">
        <v>2.1</v>
      </c>
    </row>
    <row r="7649" spans="1:9" x14ac:dyDescent="0.25">
      <c r="A7649" t="s">
        <v>726</v>
      </c>
      <c r="B7649">
        <v>4</v>
      </c>
      <c r="C7649" s="1" t="s">
        <v>16501</v>
      </c>
      <c r="D7649" s="1" t="s">
        <v>16504</v>
      </c>
      <c r="E7649" s="1" t="s">
        <v>15373</v>
      </c>
      <c r="F7649" t="s">
        <v>16557</v>
      </c>
      <c r="G7649">
        <v>2</v>
      </c>
      <c r="H7649">
        <v>1</v>
      </c>
      <c r="I7649" s="2">
        <v>2.15</v>
      </c>
    </row>
    <row r="7650" spans="1:9" x14ac:dyDescent="0.25">
      <c r="A7650" t="s">
        <v>726</v>
      </c>
      <c r="B7650">
        <v>4</v>
      </c>
      <c r="C7650" s="1" t="s">
        <v>16501</v>
      </c>
      <c r="D7650" s="1" t="s">
        <v>16504</v>
      </c>
      <c r="E7650" s="1" t="s">
        <v>16558</v>
      </c>
      <c r="F7650" t="s">
        <v>16559</v>
      </c>
      <c r="G7650">
        <v>861</v>
      </c>
      <c r="H7650">
        <v>93.600000000000009</v>
      </c>
      <c r="I7650" s="2">
        <v>234.93</v>
      </c>
    </row>
    <row r="7651" spans="1:9" x14ac:dyDescent="0.25">
      <c r="A7651" t="s">
        <v>726</v>
      </c>
      <c r="B7651">
        <v>4</v>
      </c>
      <c r="C7651" s="1" t="s">
        <v>16501</v>
      </c>
      <c r="D7651" s="1" t="s">
        <v>16504</v>
      </c>
      <c r="E7651" s="1" t="s">
        <v>16560</v>
      </c>
      <c r="F7651" t="s">
        <v>16561</v>
      </c>
      <c r="G7651">
        <v>731</v>
      </c>
      <c r="H7651">
        <v>76.7</v>
      </c>
      <c r="I7651" s="2">
        <v>193.78500000000003</v>
      </c>
    </row>
    <row r="7652" spans="1:9" x14ac:dyDescent="0.25">
      <c r="A7652" t="s">
        <v>726</v>
      </c>
      <c r="B7652">
        <v>4</v>
      </c>
      <c r="C7652" s="1" t="s">
        <v>16501</v>
      </c>
      <c r="D7652" s="1" t="s">
        <v>16504</v>
      </c>
      <c r="E7652" s="1" t="s">
        <v>16562</v>
      </c>
      <c r="F7652" t="s">
        <v>16563</v>
      </c>
      <c r="G7652">
        <v>647</v>
      </c>
      <c r="H7652">
        <v>87.100000000000009</v>
      </c>
      <c r="I7652" s="2">
        <v>210.90500000000003</v>
      </c>
    </row>
    <row r="7653" spans="1:9" x14ac:dyDescent="0.25">
      <c r="A7653" t="s">
        <v>726</v>
      </c>
      <c r="B7653">
        <v>4</v>
      </c>
      <c r="C7653" s="1" t="s">
        <v>16501</v>
      </c>
      <c r="D7653" s="1" t="s">
        <v>16504</v>
      </c>
      <c r="E7653" s="1" t="s">
        <v>16564</v>
      </c>
      <c r="F7653" t="s">
        <v>16565</v>
      </c>
      <c r="G7653">
        <v>594</v>
      </c>
      <c r="H7653">
        <v>74.100000000000009</v>
      </c>
      <c r="I7653" s="2">
        <v>181.60500000000002</v>
      </c>
    </row>
    <row r="7654" spans="1:9" x14ac:dyDescent="0.25">
      <c r="A7654" t="s">
        <v>726</v>
      </c>
      <c r="B7654">
        <v>4</v>
      </c>
      <c r="C7654" s="1" t="s">
        <v>16501</v>
      </c>
      <c r="D7654" s="1" t="s">
        <v>16504</v>
      </c>
      <c r="E7654" s="1" t="s">
        <v>16566</v>
      </c>
      <c r="F7654" t="s">
        <v>16567</v>
      </c>
      <c r="G7654">
        <v>784</v>
      </c>
      <c r="H7654">
        <v>101.4</v>
      </c>
      <c r="I7654" s="2">
        <v>247.07000000000002</v>
      </c>
    </row>
    <row r="7655" spans="1:9" x14ac:dyDescent="0.25">
      <c r="A7655" t="s">
        <v>726</v>
      </c>
      <c r="B7655">
        <v>4</v>
      </c>
      <c r="C7655" s="1" t="s">
        <v>16501</v>
      </c>
      <c r="D7655" s="1" t="s">
        <v>16504</v>
      </c>
      <c r="E7655" s="1" t="s">
        <v>16568</v>
      </c>
      <c r="F7655" t="s">
        <v>16569</v>
      </c>
      <c r="G7655">
        <v>783</v>
      </c>
      <c r="H7655">
        <v>94.9</v>
      </c>
      <c r="I7655" s="2">
        <v>233.69500000000002</v>
      </c>
    </row>
    <row r="7656" spans="1:9" x14ac:dyDescent="0.25">
      <c r="A7656" t="s">
        <v>726</v>
      </c>
      <c r="B7656">
        <v>4</v>
      </c>
      <c r="C7656" s="1" t="s">
        <v>16501</v>
      </c>
      <c r="D7656" s="1" t="s">
        <v>16504</v>
      </c>
      <c r="E7656" s="1" t="s">
        <v>16570</v>
      </c>
      <c r="F7656" t="s">
        <v>16571</v>
      </c>
      <c r="G7656">
        <v>1043</v>
      </c>
      <c r="H7656">
        <v>107.9</v>
      </c>
      <c r="I7656" s="2">
        <v>273.34500000000003</v>
      </c>
    </row>
    <row r="7657" spans="1:9" x14ac:dyDescent="0.25">
      <c r="A7657" t="s">
        <v>726</v>
      </c>
      <c r="B7657">
        <v>4</v>
      </c>
      <c r="C7657" s="1" t="s">
        <v>16501</v>
      </c>
      <c r="D7657" s="1" t="s">
        <v>16504</v>
      </c>
      <c r="E7657" s="1" t="s">
        <v>16572</v>
      </c>
      <c r="F7657" t="s">
        <v>16573</v>
      </c>
      <c r="G7657">
        <v>763</v>
      </c>
      <c r="H7657">
        <v>83.2</v>
      </c>
      <c r="I7657" s="2">
        <v>208.71</v>
      </c>
    </row>
    <row r="7658" spans="1:9" ht="30" x14ac:dyDescent="0.25">
      <c r="A7658" t="s">
        <v>726</v>
      </c>
      <c r="B7658">
        <v>4</v>
      </c>
      <c r="C7658" s="1" t="s">
        <v>16501</v>
      </c>
      <c r="D7658" s="1" t="s">
        <v>16504</v>
      </c>
      <c r="E7658" s="1" t="s">
        <v>16574</v>
      </c>
      <c r="F7658" t="s">
        <v>16575</v>
      </c>
      <c r="G7658">
        <v>828</v>
      </c>
      <c r="H7658">
        <v>115.7</v>
      </c>
      <c r="I7658" s="2">
        <v>278.58500000000004</v>
      </c>
    </row>
    <row r="7659" spans="1:9" x14ac:dyDescent="0.25">
      <c r="A7659" t="s">
        <v>726</v>
      </c>
      <c r="B7659">
        <v>4</v>
      </c>
      <c r="C7659" s="1" t="s">
        <v>16501</v>
      </c>
      <c r="D7659" s="1" t="s">
        <v>16504</v>
      </c>
      <c r="E7659" s="1" t="s">
        <v>16576</v>
      </c>
      <c r="F7659" t="s">
        <v>16577</v>
      </c>
      <c r="G7659">
        <v>738</v>
      </c>
      <c r="H7659">
        <v>92.3</v>
      </c>
      <c r="I7659" s="2">
        <v>226.11500000000001</v>
      </c>
    </row>
    <row r="7660" spans="1:9" x14ac:dyDescent="0.25">
      <c r="A7660" t="s">
        <v>726</v>
      </c>
      <c r="B7660">
        <v>4</v>
      </c>
      <c r="C7660" s="1" t="s">
        <v>16501</v>
      </c>
      <c r="D7660" s="1" t="s">
        <v>16504</v>
      </c>
      <c r="E7660" s="1" t="s">
        <v>16578</v>
      </c>
      <c r="F7660" t="s">
        <v>16579</v>
      </c>
      <c r="G7660">
        <v>708</v>
      </c>
      <c r="H7660">
        <v>96.2</v>
      </c>
      <c r="I7660" s="2">
        <v>232.61</v>
      </c>
    </row>
    <row r="7661" spans="1:9" x14ac:dyDescent="0.25">
      <c r="A7661" t="s">
        <v>726</v>
      </c>
      <c r="B7661">
        <v>4</v>
      </c>
      <c r="C7661" s="1" t="s">
        <v>16501</v>
      </c>
      <c r="D7661" s="1" t="s">
        <v>16504</v>
      </c>
      <c r="E7661" s="1" t="s">
        <v>16580</v>
      </c>
      <c r="F7661" t="s">
        <v>16581</v>
      </c>
      <c r="G7661">
        <v>806</v>
      </c>
      <c r="H7661">
        <v>98.8</v>
      </c>
      <c r="I7661" s="2">
        <v>242.84</v>
      </c>
    </row>
    <row r="7662" spans="1:9" x14ac:dyDescent="0.25">
      <c r="A7662" t="s">
        <v>726</v>
      </c>
      <c r="B7662">
        <v>4</v>
      </c>
      <c r="C7662" s="1" t="s">
        <v>16501</v>
      </c>
      <c r="D7662" s="1" t="s">
        <v>16504</v>
      </c>
      <c r="E7662" s="1" t="s">
        <v>16582</v>
      </c>
      <c r="F7662" t="s">
        <v>16583</v>
      </c>
      <c r="G7662">
        <v>767</v>
      </c>
      <c r="H7662">
        <v>83.2</v>
      </c>
      <c r="I7662" s="2">
        <v>208.91000000000003</v>
      </c>
    </row>
    <row r="7663" spans="1:9" x14ac:dyDescent="0.25">
      <c r="A7663" t="s">
        <v>726</v>
      </c>
      <c r="B7663">
        <v>4</v>
      </c>
      <c r="C7663" s="1" t="s">
        <v>16501</v>
      </c>
      <c r="D7663" s="1" t="s">
        <v>16504</v>
      </c>
      <c r="E7663" s="1" t="s">
        <v>16584</v>
      </c>
      <c r="F7663" t="s">
        <v>16585</v>
      </c>
      <c r="G7663">
        <v>976</v>
      </c>
      <c r="H7663">
        <v>106.60000000000001</v>
      </c>
      <c r="I7663" s="2">
        <v>267.33000000000004</v>
      </c>
    </row>
    <row r="7664" spans="1:9" x14ac:dyDescent="0.25">
      <c r="A7664" t="s">
        <v>726</v>
      </c>
      <c r="B7664">
        <v>4</v>
      </c>
      <c r="C7664" s="1" t="s">
        <v>16501</v>
      </c>
      <c r="D7664" s="1" t="s">
        <v>16504</v>
      </c>
      <c r="E7664" s="1" t="s">
        <v>16586</v>
      </c>
      <c r="F7664" t="s">
        <v>16587</v>
      </c>
      <c r="G7664">
        <v>1044</v>
      </c>
      <c r="H7664">
        <v>124.80000000000001</v>
      </c>
      <c r="I7664" s="2">
        <v>308.04000000000002</v>
      </c>
    </row>
    <row r="7665" spans="1:9" x14ac:dyDescent="0.25">
      <c r="A7665" t="s">
        <v>726</v>
      </c>
      <c r="B7665">
        <v>4</v>
      </c>
      <c r="C7665" s="1" t="s">
        <v>16501</v>
      </c>
      <c r="D7665" s="1" t="s">
        <v>16504</v>
      </c>
      <c r="E7665" s="1" t="s">
        <v>16588</v>
      </c>
      <c r="F7665" t="s">
        <v>16589</v>
      </c>
      <c r="G7665">
        <v>1119</v>
      </c>
      <c r="H7665">
        <v>118.3</v>
      </c>
      <c r="I7665" s="2">
        <v>298.46499999999997</v>
      </c>
    </row>
    <row r="7666" spans="1:9" x14ac:dyDescent="0.25">
      <c r="A7666" t="s">
        <v>726</v>
      </c>
      <c r="B7666">
        <v>4</v>
      </c>
      <c r="C7666" s="1" t="s">
        <v>16501</v>
      </c>
      <c r="D7666" s="1" t="s">
        <v>16504</v>
      </c>
      <c r="E7666" s="1" t="s">
        <v>16590</v>
      </c>
      <c r="F7666" t="s">
        <v>16591</v>
      </c>
      <c r="G7666">
        <v>514</v>
      </c>
      <c r="H7666">
        <v>62.400000000000006</v>
      </c>
      <c r="I7666" s="2">
        <v>153.62</v>
      </c>
    </row>
    <row r="7667" spans="1:9" x14ac:dyDescent="0.25">
      <c r="A7667" t="s">
        <v>726</v>
      </c>
      <c r="B7667">
        <v>4</v>
      </c>
      <c r="C7667" s="1" t="s">
        <v>16501</v>
      </c>
      <c r="D7667" s="1" t="s">
        <v>16504</v>
      </c>
      <c r="E7667" s="1" t="s">
        <v>16592</v>
      </c>
      <c r="F7667" t="s">
        <v>16593</v>
      </c>
      <c r="G7667">
        <v>752</v>
      </c>
      <c r="H7667">
        <v>87.100000000000009</v>
      </c>
      <c r="I7667" s="2">
        <v>216.15500000000003</v>
      </c>
    </row>
    <row r="7668" spans="1:9" x14ac:dyDescent="0.25">
      <c r="A7668" t="s">
        <v>726</v>
      </c>
      <c r="B7668">
        <v>4</v>
      </c>
      <c r="C7668" s="1" t="s">
        <v>16501</v>
      </c>
      <c r="D7668" s="1" t="s">
        <v>16504</v>
      </c>
      <c r="E7668" s="1" t="s">
        <v>16594</v>
      </c>
      <c r="F7668" t="s">
        <v>16595</v>
      </c>
      <c r="G7668">
        <v>1195</v>
      </c>
      <c r="H7668">
        <v>114.4</v>
      </c>
      <c r="I7668" s="2">
        <v>294.27000000000004</v>
      </c>
    </row>
    <row r="7669" spans="1:9" x14ac:dyDescent="0.25">
      <c r="A7669" t="s">
        <v>726</v>
      </c>
      <c r="B7669">
        <v>4</v>
      </c>
      <c r="C7669" s="1" t="s">
        <v>16501</v>
      </c>
      <c r="D7669" s="1" t="s">
        <v>16596</v>
      </c>
      <c r="E7669" s="1" t="s">
        <v>16597</v>
      </c>
      <c r="F7669" t="s">
        <v>16598</v>
      </c>
      <c r="G7669">
        <v>695</v>
      </c>
      <c r="H7669">
        <v>94.9</v>
      </c>
      <c r="I7669" s="2">
        <v>229.29500000000002</v>
      </c>
    </row>
    <row r="7670" spans="1:9" x14ac:dyDescent="0.25">
      <c r="A7670" t="s">
        <v>726</v>
      </c>
      <c r="B7670">
        <v>4</v>
      </c>
      <c r="C7670" s="1" t="s">
        <v>16501</v>
      </c>
      <c r="D7670" s="1" t="s">
        <v>16596</v>
      </c>
      <c r="E7670" s="1" t="s">
        <v>16599</v>
      </c>
      <c r="F7670" t="s">
        <v>16600</v>
      </c>
      <c r="G7670">
        <v>648</v>
      </c>
      <c r="H7670">
        <v>91</v>
      </c>
      <c r="I7670" s="2">
        <v>218.95</v>
      </c>
    </row>
    <row r="7671" spans="1:9" ht="30" x14ac:dyDescent="0.25">
      <c r="A7671" t="s">
        <v>726</v>
      </c>
      <c r="B7671">
        <v>4</v>
      </c>
      <c r="C7671" s="1" t="s">
        <v>16501</v>
      </c>
      <c r="D7671" s="1" t="s">
        <v>16596</v>
      </c>
      <c r="E7671" s="1" t="s">
        <v>16601</v>
      </c>
      <c r="F7671" t="s">
        <v>16602</v>
      </c>
      <c r="G7671">
        <v>4</v>
      </c>
      <c r="H7671">
        <v>7.8000000000000007</v>
      </c>
      <c r="I7671" s="2">
        <v>16.190000000000001</v>
      </c>
    </row>
    <row r="7672" spans="1:9" ht="30" x14ac:dyDescent="0.25">
      <c r="A7672" t="s">
        <v>726</v>
      </c>
      <c r="B7672">
        <v>4</v>
      </c>
      <c r="C7672" s="1" t="s">
        <v>16501</v>
      </c>
      <c r="D7672" s="1" t="s">
        <v>16596</v>
      </c>
      <c r="E7672" s="1" t="s">
        <v>16603</v>
      </c>
      <c r="F7672" t="s">
        <v>16604</v>
      </c>
      <c r="G7672">
        <v>63</v>
      </c>
      <c r="H7672">
        <v>14.3</v>
      </c>
      <c r="I7672" s="2">
        <v>32.465000000000003</v>
      </c>
    </row>
    <row r="7673" spans="1:9" x14ac:dyDescent="0.25">
      <c r="A7673" t="s">
        <v>726</v>
      </c>
      <c r="B7673">
        <v>4</v>
      </c>
      <c r="C7673" s="1" t="s">
        <v>16501</v>
      </c>
      <c r="D7673" s="1" t="s">
        <v>16596</v>
      </c>
      <c r="E7673" s="1" t="s">
        <v>16605</v>
      </c>
      <c r="F7673" t="s">
        <v>16606</v>
      </c>
      <c r="G7673">
        <v>3139</v>
      </c>
      <c r="H7673">
        <v>347.1</v>
      </c>
      <c r="I7673" s="2">
        <v>868.50500000000011</v>
      </c>
    </row>
    <row r="7674" spans="1:9" x14ac:dyDescent="0.25">
      <c r="A7674" t="s">
        <v>726</v>
      </c>
      <c r="B7674">
        <v>4</v>
      </c>
      <c r="C7674" s="1" t="s">
        <v>16501</v>
      </c>
      <c r="D7674" s="1" t="s">
        <v>16596</v>
      </c>
      <c r="E7674" s="1" t="s">
        <v>16607</v>
      </c>
      <c r="F7674" t="s">
        <v>16608</v>
      </c>
      <c r="G7674">
        <v>617</v>
      </c>
      <c r="H7674">
        <v>98.8</v>
      </c>
      <c r="I7674" s="2">
        <v>233.39</v>
      </c>
    </row>
    <row r="7675" spans="1:9" x14ac:dyDescent="0.25">
      <c r="A7675" t="s">
        <v>726</v>
      </c>
      <c r="B7675">
        <v>4</v>
      </c>
      <c r="C7675" s="1" t="s">
        <v>16501</v>
      </c>
      <c r="D7675" s="1" t="s">
        <v>16596</v>
      </c>
      <c r="E7675" s="1" t="s">
        <v>16609</v>
      </c>
      <c r="F7675" t="s">
        <v>16610</v>
      </c>
      <c r="G7675">
        <v>459</v>
      </c>
      <c r="H7675">
        <v>74.100000000000009</v>
      </c>
      <c r="I7675" s="2">
        <v>174.85500000000002</v>
      </c>
    </row>
    <row r="7676" spans="1:9" x14ac:dyDescent="0.25">
      <c r="A7676" t="s">
        <v>726</v>
      </c>
      <c r="B7676">
        <v>4</v>
      </c>
      <c r="C7676" s="1" t="s">
        <v>16501</v>
      </c>
      <c r="D7676" s="1" t="s">
        <v>16596</v>
      </c>
      <c r="E7676" s="1" t="s">
        <v>16611</v>
      </c>
      <c r="F7676" t="s">
        <v>16612</v>
      </c>
      <c r="G7676">
        <v>1006</v>
      </c>
      <c r="H7676">
        <v>139.1</v>
      </c>
      <c r="I7676" s="2">
        <v>335.45499999999998</v>
      </c>
    </row>
    <row r="7677" spans="1:9" ht="30" x14ac:dyDescent="0.25">
      <c r="A7677" t="s">
        <v>726</v>
      </c>
      <c r="B7677">
        <v>4</v>
      </c>
      <c r="C7677" s="1" t="s">
        <v>16501</v>
      </c>
      <c r="D7677" s="1" t="s">
        <v>16596</v>
      </c>
      <c r="E7677" s="1" t="s">
        <v>16613</v>
      </c>
      <c r="F7677" t="s">
        <v>16614</v>
      </c>
      <c r="G7677">
        <v>21</v>
      </c>
      <c r="H7677">
        <v>5.2</v>
      </c>
      <c r="I7677" s="2">
        <v>11.71</v>
      </c>
    </row>
    <row r="7678" spans="1:9" x14ac:dyDescent="0.25">
      <c r="A7678" t="s">
        <v>726</v>
      </c>
      <c r="B7678">
        <v>4</v>
      </c>
      <c r="C7678" s="1" t="s">
        <v>16501</v>
      </c>
      <c r="D7678" s="1" t="s">
        <v>16596</v>
      </c>
      <c r="E7678" s="1" t="s">
        <v>16615</v>
      </c>
      <c r="F7678" t="s">
        <v>16616</v>
      </c>
      <c r="G7678">
        <v>6</v>
      </c>
      <c r="H7678">
        <v>1.3</v>
      </c>
      <c r="I7678" s="2">
        <v>2.9649999999999999</v>
      </c>
    </row>
    <row r="7679" spans="1:9" x14ac:dyDescent="0.25">
      <c r="A7679" t="s">
        <v>726</v>
      </c>
      <c r="B7679">
        <v>4</v>
      </c>
      <c r="C7679" s="1" t="s">
        <v>16501</v>
      </c>
      <c r="D7679" s="1" t="s">
        <v>16596</v>
      </c>
      <c r="E7679" s="1" t="s">
        <v>16617</v>
      </c>
      <c r="F7679" t="s">
        <v>16618</v>
      </c>
      <c r="G7679">
        <v>678</v>
      </c>
      <c r="H7679">
        <v>91</v>
      </c>
      <c r="I7679" s="2">
        <v>220.45</v>
      </c>
    </row>
    <row r="7680" spans="1:9" x14ac:dyDescent="0.25">
      <c r="A7680" t="s">
        <v>726</v>
      </c>
      <c r="B7680">
        <v>4</v>
      </c>
      <c r="C7680" s="1" t="s">
        <v>16501</v>
      </c>
      <c r="D7680" s="1" t="s">
        <v>16596</v>
      </c>
      <c r="E7680" s="1" t="s">
        <v>16619</v>
      </c>
      <c r="F7680" t="s">
        <v>16620</v>
      </c>
      <c r="G7680">
        <v>673</v>
      </c>
      <c r="H7680">
        <v>91</v>
      </c>
      <c r="I7680" s="2">
        <v>220.2</v>
      </c>
    </row>
    <row r="7681" spans="1:9" ht="30" x14ac:dyDescent="0.25">
      <c r="A7681" t="s">
        <v>726</v>
      </c>
      <c r="B7681">
        <v>4</v>
      </c>
      <c r="C7681" s="1" t="s">
        <v>16501</v>
      </c>
      <c r="D7681" s="1" t="s">
        <v>16596</v>
      </c>
      <c r="E7681" s="1" t="s">
        <v>16621</v>
      </c>
      <c r="F7681" t="s">
        <v>16622</v>
      </c>
      <c r="G7681">
        <v>721</v>
      </c>
      <c r="H7681">
        <v>91</v>
      </c>
      <c r="I7681" s="2">
        <v>222.6</v>
      </c>
    </row>
    <row r="7682" spans="1:9" x14ac:dyDescent="0.25">
      <c r="A7682" t="s">
        <v>726</v>
      </c>
      <c r="B7682">
        <v>4</v>
      </c>
      <c r="C7682" s="1" t="s">
        <v>16501</v>
      </c>
      <c r="D7682" s="1" t="s">
        <v>16596</v>
      </c>
      <c r="E7682" s="1" t="s">
        <v>16623</v>
      </c>
      <c r="F7682" t="s">
        <v>16624</v>
      </c>
      <c r="G7682">
        <v>691</v>
      </c>
      <c r="H7682">
        <v>101.4</v>
      </c>
      <c r="I7682" s="2">
        <v>242.42000000000002</v>
      </c>
    </row>
    <row r="7683" spans="1:9" x14ac:dyDescent="0.25">
      <c r="A7683" t="s">
        <v>726</v>
      </c>
      <c r="B7683">
        <v>4</v>
      </c>
      <c r="C7683" s="1" t="s">
        <v>16501</v>
      </c>
      <c r="D7683" s="1" t="s">
        <v>16596</v>
      </c>
      <c r="E7683" s="1" t="s">
        <v>16625</v>
      </c>
      <c r="F7683" t="s">
        <v>16626</v>
      </c>
      <c r="G7683">
        <v>632</v>
      </c>
      <c r="H7683">
        <v>80.600000000000009</v>
      </c>
      <c r="I7683" s="2">
        <v>196.83</v>
      </c>
    </row>
    <row r="7684" spans="1:9" x14ac:dyDescent="0.25">
      <c r="A7684" t="s">
        <v>726</v>
      </c>
      <c r="B7684">
        <v>4</v>
      </c>
      <c r="C7684" s="1" t="s">
        <v>16501</v>
      </c>
      <c r="D7684" s="1" t="s">
        <v>16596</v>
      </c>
      <c r="E7684" s="1" t="s">
        <v>16627</v>
      </c>
      <c r="F7684" t="s">
        <v>16628</v>
      </c>
      <c r="G7684">
        <v>884</v>
      </c>
      <c r="H7684">
        <v>126.10000000000001</v>
      </c>
      <c r="I7684" s="2">
        <v>302.70500000000004</v>
      </c>
    </row>
    <row r="7685" spans="1:9" x14ac:dyDescent="0.25">
      <c r="A7685" t="s">
        <v>726</v>
      </c>
      <c r="B7685">
        <v>4</v>
      </c>
      <c r="C7685" s="1" t="s">
        <v>16501</v>
      </c>
      <c r="D7685" s="1" t="s">
        <v>16596</v>
      </c>
      <c r="E7685" s="1" t="s">
        <v>16629</v>
      </c>
      <c r="F7685" t="s">
        <v>16630</v>
      </c>
      <c r="G7685">
        <v>708</v>
      </c>
      <c r="H7685">
        <v>97.5</v>
      </c>
      <c r="I7685" s="2">
        <v>235.27500000000001</v>
      </c>
    </row>
    <row r="7686" spans="1:9" ht="30" x14ac:dyDescent="0.25">
      <c r="A7686" t="s">
        <v>726</v>
      </c>
      <c r="B7686">
        <v>4</v>
      </c>
      <c r="C7686" s="1" t="s">
        <v>16501</v>
      </c>
      <c r="D7686" s="1" t="s">
        <v>16596</v>
      </c>
      <c r="E7686" s="1" t="s">
        <v>16631</v>
      </c>
      <c r="F7686" t="s">
        <v>16632</v>
      </c>
      <c r="G7686">
        <v>10</v>
      </c>
      <c r="H7686">
        <v>6.5</v>
      </c>
      <c r="I7686" s="2">
        <v>13.824999999999999</v>
      </c>
    </row>
    <row r="7687" spans="1:9" x14ac:dyDescent="0.25">
      <c r="A7687" t="s">
        <v>726</v>
      </c>
      <c r="B7687">
        <v>4</v>
      </c>
      <c r="C7687" s="1" t="s">
        <v>16501</v>
      </c>
      <c r="D7687" s="1" t="s">
        <v>16633</v>
      </c>
      <c r="E7687" s="1" t="s">
        <v>16634</v>
      </c>
      <c r="F7687" t="s">
        <v>16635</v>
      </c>
      <c r="G7687">
        <v>806</v>
      </c>
      <c r="H7687">
        <v>81.900000000000006</v>
      </c>
      <c r="I7687" s="2">
        <v>208.19500000000002</v>
      </c>
    </row>
    <row r="7688" spans="1:9" x14ac:dyDescent="0.25">
      <c r="A7688" t="s">
        <v>726</v>
      </c>
      <c r="B7688">
        <v>4</v>
      </c>
      <c r="C7688" s="1" t="s">
        <v>16501</v>
      </c>
      <c r="D7688" s="1" t="s">
        <v>16633</v>
      </c>
      <c r="E7688" s="1" t="s">
        <v>16636</v>
      </c>
      <c r="F7688" t="s">
        <v>16637</v>
      </c>
      <c r="G7688">
        <v>2092</v>
      </c>
      <c r="H7688">
        <v>219.70000000000002</v>
      </c>
      <c r="I7688" s="2">
        <v>554.98500000000001</v>
      </c>
    </row>
    <row r="7689" spans="1:9" x14ac:dyDescent="0.25">
      <c r="A7689" t="s">
        <v>726</v>
      </c>
      <c r="B7689">
        <v>4</v>
      </c>
      <c r="C7689" s="1" t="s">
        <v>16501</v>
      </c>
      <c r="D7689" s="1" t="s">
        <v>16633</v>
      </c>
      <c r="E7689" s="1" t="s">
        <v>16638</v>
      </c>
      <c r="F7689" t="s">
        <v>16639</v>
      </c>
      <c r="G7689">
        <v>1464</v>
      </c>
      <c r="H7689">
        <v>156</v>
      </c>
      <c r="I7689" s="2">
        <v>393</v>
      </c>
    </row>
    <row r="7690" spans="1:9" x14ac:dyDescent="0.25">
      <c r="A7690" t="s">
        <v>726</v>
      </c>
      <c r="B7690">
        <v>4</v>
      </c>
      <c r="C7690" s="1" t="s">
        <v>16501</v>
      </c>
      <c r="D7690" s="1" t="s">
        <v>16633</v>
      </c>
      <c r="E7690" s="1" t="s">
        <v>7540</v>
      </c>
      <c r="F7690" t="s">
        <v>16640</v>
      </c>
      <c r="G7690">
        <v>663</v>
      </c>
      <c r="H7690">
        <v>84.5</v>
      </c>
      <c r="I7690" s="2">
        <v>206.375</v>
      </c>
    </row>
    <row r="7691" spans="1:9" x14ac:dyDescent="0.25">
      <c r="A7691" t="s">
        <v>726</v>
      </c>
      <c r="B7691">
        <v>4</v>
      </c>
      <c r="C7691" s="1" t="s">
        <v>16501</v>
      </c>
      <c r="D7691" s="1" t="s">
        <v>16633</v>
      </c>
      <c r="E7691" s="1" t="s">
        <v>16641</v>
      </c>
      <c r="F7691" t="s">
        <v>16642</v>
      </c>
      <c r="G7691">
        <v>576</v>
      </c>
      <c r="H7691">
        <v>68.900000000000006</v>
      </c>
      <c r="I7691" s="2">
        <v>170.04500000000002</v>
      </c>
    </row>
    <row r="7692" spans="1:9" x14ac:dyDescent="0.25">
      <c r="A7692" t="s">
        <v>726</v>
      </c>
      <c r="B7692">
        <v>4</v>
      </c>
      <c r="C7692" s="1" t="s">
        <v>16501</v>
      </c>
      <c r="D7692" s="1" t="s">
        <v>16633</v>
      </c>
      <c r="E7692" s="1" t="s">
        <v>16643</v>
      </c>
      <c r="F7692" t="s">
        <v>16644</v>
      </c>
      <c r="G7692">
        <v>626</v>
      </c>
      <c r="H7692">
        <v>71.5</v>
      </c>
      <c r="I7692" s="2">
        <v>177.875</v>
      </c>
    </row>
    <row r="7693" spans="1:9" ht="30" x14ac:dyDescent="0.25">
      <c r="A7693" t="s">
        <v>726</v>
      </c>
      <c r="B7693">
        <v>4</v>
      </c>
      <c r="C7693" s="1" t="s">
        <v>16501</v>
      </c>
      <c r="D7693" s="1" t="s">
        <v>16645</v>
      </c>
      <c r="E7693" s="1" t="s">
        <v>16646</v>
      </c>
      <c r="F7693" t="s">
        <v>16647</v>
      </c>
      <c r="G7693">
        <v>110</v>
      </c>
      <c r="H7693">
        <v>22.1</v>
      </c>
      <c r="I7693" s="2">
        <v>50.805000000000007</v>
      </c>
    </row>
    <row r="7694" spans="1:9" x14ac:dyDescent="0.25">
      <c r="A7694" t="s">
        <v>726</v>
      </c>
      <c r="B7694">
        <v>4</v>
      </c>
      <c r="C7694" s="1" t="s">
        <v>16501</v>
      </c>
      <c r="D7694" s="1" t="s">
        <v>16645</v>
      </c>
      <c r="E7694" s="1" t="s">
        <v>1117</v>
      </c>
      <c r="F7694" t="s">
        <v>16648</v>
      </c>
      <c r="G7694">
        <v>577</v>
      </c>
      <c r="H7694">
        <v>80.600000000000009</v>
      </c>
      <c r="I7694" s="2">
        <v>194.08</v>
      </c>
    </row>
    <row r="7695" spans="1:9" x14ac:dyDescent="0.25">
      <c r="A7695" t="s">
        <v>726</v>
      </c>
      <c r="B7695">
        <v>4</v>
      </c>
      <c r="C7695" s="1" t="s">
        <v>16501</v>
      </c>
      <c r="D7695" s="1" t="s">
        <v>16645</v>
      </c>
      <c r="E7695" s="1" t="s">
        <v>16649</v>
      </c>
      <c r="F7695" t="s">
        <v>16650</v>
      </c>
      <c r="G7695">
        <v>2024</v>
      </c>
      <c r="H7695">
        <v>241.8</v>
      </c>
      <c r="I7695" s="2">
        <v>596.8900000000001</v>
      </c>
    </row>
    <row r="7696" spans="1:9" x14ac:dyDescent="0.25">
      <c r="A7696" t="s">
        <v>726</v>
      </c>
      <c r="B7696">
        <v>4</v>
      </c>
      <c r="C7696" s="1" t="s">
        <v>16501</v>
      </c>
      <c r="D7696" s="1" t="s">
        <v>16645</v>
      </c>
      <c r="E7696" s="1" t="s">
        <v>9101</v>
      </c>
      <c r="F7696" t="s">
        <v>16651</v>
      </c>
      <c r="G7696">
        <v>595</v>
      </c>
      <c r="H7696">
        <v>81.900000000000006</v>
      </c>
      <c r="I7696" s="2">
        <v>197.64500000000001</v>
      </c>
    </row>
    <row r="7697" spans="1:9" x14ac:dyDescent="0.25">
      <c r="A7697" t="s">
        <v>726</v>
      </c>
      <c r="B7697">
        <v>4</v>
      </c>
      <c r="C7697" s="1" t="s">
        <v>16501</v>
      </c>
      <c r="D7697" s="1" t="s">
        <v>16645</v>
      </c>
      <c r="E7697" s="1" t="s">
        <v>16652</v>
      </c>
      <c r="F7697" t="s">
        <v>16653</v>
      </c>
      <c r="G7697">
        <v>632</v>
      </c>
      <c r="H7697">
        <v>80.600000000000009</v>
      </c>
      <c r="I7697" s="2">
        <v>196.83</v>
      </c>
    </row>
    <row r="7698" spans="1:9" x14ac:dyDescent="0.25">
      <c r="A7698" t="s">
        <v>726</v>
      </c>
      <c r="B7698">
        <v>4</v>
      </c>
      <c r="C7698" s="1" t="s">
        <v>16501</v>
      </c>
      <c r="D7698" s="1" t="s">
        <v>16645</v>
      </c>
      <c r="E7698" s="1" t="s">
        <v>16654</v>
      </c>
      <c r="F7698" t="s">
        <v>16655</v>
      </c>
      <c r="G7698">
        <v>723</v>
      </c>
      <c r="H7698">
        <v>87.100000000000009</v>
      </c>
      <c r="I7698" s="2">
        <v>214.70500000000001</v>
      </c>
    </row>
    <row r="7699" spans="1:9" ht="30" x14ac:dyDescent="0.25">
      <c r="A7699" t="s">
        <v>726</v>
      </c>
      <c r="B7699">
        <v>4</v>
      </c>
      <c r="C7699" s="1" t="s">
        <v>16501</v>
      </c>
      <c r="D7699" s="1" t="s">
        <v>16645</v>
      </c>
      <c r="E7699" s="1" t="s">
        <v>16656</v>
      </c>
      <c r="F7699" t="s">
        <v>16657</v>
      </c>
      <c r="G7699">
        <v>134</v>
      </c>
      <c r="H7699">
        <v>29.900000000000002</v>
      </c>
      <c r="I7699" s="2">
        <v>67.995000000000005</v>
      </c>
    </row>
    <row r="7700" spans="1:9" x14ac:dyDescent="0.25">
      <c r="A7700" t="s">
        <v>726</v>
      </c>
      <c r="B7700">
        <v>4</v>
      </c>
      <c r="C7700" s="1" t="s">
        <v>16501</v>
      </c>
      <c r="D7700" s="1" t="s">
        <v>16645</v>
      </c>
      <c r="E7700" s="1" t="s">
        <v>16615</v>
      </c>
      <c r="F7700" t="s">
        <v>16658</v>
      </c>
      <c r="G7700">
        <v>3</v>
      </c>
      <c r="H7700">
        <v>1</v>
      </c>
      <c r="I7700" s="2">
        <v>2.2000000000000002</v>
      </c>
    </row>
    <row r="7701" spans="1:9" ht="30" x14ac:dyDescent="0.25">
      <c r="A7701" t="s">
        <v>726</v>
      </c>
      <c r="B7701">
        <v>4</v>
      </c>
      <c r="C7701" s="1" t="s">
        <v>16501</v>
      </c>
      <c r="D7701" s="1" t="s">
        <v>16645</v>
      </c>
      <c r="E7701" s="1" t="s">
        <v>16659</v>
      </c>
      <c r="F7701" t="s">
        <v>16660</v>
      </c>
      <c r="G7701">
        <v>124</v>
      </c>
      <c r="H7701">
        <v>15.600000000000001</v>
      </c>
      <c r="I7701" s="2">
        <v>38.180000000000007</v>
      </c>
    </row>
    <row r="7702" spans="1:9" ht="30" x14ac:dyDescent="0.25">
      <c r="A7702" t="s">
        <v>726</v>
      </c>
      <c r="B7702">
        <v>4</v>
      </c>
      <c r="C7702" s="1" t="s">
        <v>16501</v>
      </c>
      <c r="D7702" s="1" t="s">
        <v>16645</v>
      </c>
      <c r="E7702" s="1" t="s">
        <v>16661</v>
      </c>
      <c r="F7702" t="s">
        <v>16662</v>
      </c>
      <c r="G7702">
        <v>607</v>
      </c>
      <c r="H7702">
        <v>80.600000000000009</v>
      </c>
      <c r="I7702" s="2">
        <v>195.58</v>
      </c>
    </row>
    <row r="7703" spans="1:9" x14ac:dyDescent="0.25">
      <c r="A7703" t="s">
        <v>726</v>
      </c>
      <c r="B7703">
        <v>4</v>
      </c>
      <c r="C7703" s="1" t="s">
        <v>16501</v>
      </c>
      <c r="D7703" s="1" t="s">
        <v>16645</v>
      </c>
      <c r="E7703" s="1" t="s">
        <v>16663</v>
      </c>
      <c r="F7703" t="s">
        <v>16664</v>
      </c>
      <c r="G7703">
        <v>653</v>
      </c>
      <c r="H7703">
        <v>93.600000000000009</v>
      </c>
      <c r="I7703" s="2">
        <v>224.53000000000003</v>
      </c>
    </row>
    <row r="7704" spans="1:9" x14ac:dyDescent="0.25">
      <c r="A7704" t="s">
        <v>726</v>
      </c>
      <c r="B7704">
        <v>4</v>
      </c>
      <c r="C7704" s="1" t="s">
        <v>16501</v>
      </c>
      <c r="D7704" s="1" t="s">
        <v>16645</v>
      </c>
      <c r="E7704" s="1" t="s">
        <v>9283</v>
      </c>
      <c r="F7704" t="s">
        <v>16665</v>
      </c>
      <c r="G7704">
        <v>577</v>
      </c>
      <c r="H7704">
        <v>74.100000000000009</v>
      </c>
      <c r="I7704" s="2">
        <v>180.75500000000002</v>
      </c>
    </row>
    <row r="7705" spans="1:9" ht="30" x14ac:dyDescent="0.25">
      <c r="A7705" t="s">
        <v>726</v>
      </c>
      <c r="B7705">
        <v>4</v>
      </c>
      <c r="C7705" s="1" t="s">
        <v>16501</v>
      </c>
      <c r="D7705" s="1" t="s">
        <v>16645</v>
      </c>
      <c r="E7705" s="1" t="s">
        <v>16666</v>
      </c>
      <c r="F7705" t="s">
        <v>16667</v>
      </c>
      <c r="G7705">
        <v>282</v>
      </c>
      <c r="H7705">
        <v>67.600000000000009</v>
      </c>
      <c r="I7705" s="2">
        <v>152.68</v>
      </c>
    </row>
    <row r="7706" spans="1:9" x14ac:dyDescent="0.25">
      <c r="A7706" t="s">
        <v>726</v>
      </c>
      <c r="B7706">
        <v>4</v>
      </c>
      <c r="C7706" s="1" t="s">
        <v>16501</v>
      </c>
      <c r="D7706" s="1" t="s">
        <v>16668</v>
      </c>
      <c r="E7706" s="1" t="s">
        <v>14254</v>
      </c>
      <c r="F7706" t="s">
        <v>16669</v>
      </c>
      <c r="G7706">
        <v>349</v>
      </c>
      <c r="H7706">
        <v>55.9</v>
      </c>
      <c r="I7706" s="2">
        <v>132.04499999999999</v>
      </c>
    </row>
    <row r="7707" spans="1:9" x14ac:dyDescent="0.25">
      <c r="A7707" t="s">
        <v>726</v>
      </c>
      <c r="B7707">
        <v>4</v>
      </c>
      <c r="C7707" s="1" t="s">
        <v>16501</v>
      </c>
      <c r="D7707" s="1" t="s">
        <v>16668</v>
      </c>
      <c r="E7707" s="1" t="s">
        <v>16670</v>
      </c>
      <c r="F7707" t="s">
        <v>16671</v>
      </c>
      <c r="G7707">
        <v>380</v>
      </c>
      <c r="H7707">
        <v>67.600000000000009</v>
      </c>
      <c r="I7707" s="2">
        <v>157.58000000000001</v>
      </c>
    </row>
    <row r="7708" spans="1:9" x14ac:dyDescent="0.25">
      <c r="A7708" t="s">
        <v>726</v>
      </c>
      <c r="B7708">
        <v>4</v>
      </c>
      <c r="C7708" s="1" t="s">
        <v>16501</v>
      </c>
      <c r="D7708" s="1" t="s">
        <v>16668</v>
      </c>
      <c r="E7708" s="1" t="s">
        <v>16672</v>
      </c>
      <c r="F7708" t="s">
        <v>16673</v>
      </c>
      <c r="G7708">
        <v>220</v>
      </c>
      <c r="H7708">
        <v>37.700000000000003</v>
      </c>
      <c r="I7708" s="2">
        <v>88.285000000000011</v>
      </c>
    </row>
    <row r="7709" spans="1:9" x14ac:dyDescent="0.25">
      <c r="A7709" t="s">
        <v>726</v>
      </c>
      <c r="B7709">
        <v>4</v>
      </c>
      <c r="C7709" s="1" t="s">
        <v>16501</v>
      </c>
      <c r="D7709" s="1" t="s">
        <v>16668</v>
      </c>
      <c r="E7709" s="1" t="s">
        <v>16674</v>
      </c>
      <c r="F7709" t="s">
        <v>16675</v>
      </c>
      <c r="G7709">
        <v>452</v>
      </c>
      <c r="H7709">
        <v>68.900000000000006</v>
      </c>
      <c r="I7709" s="2">
        <v>163.84500000000003</v>
      </c>
    </row>
    <row r="7710" spans="1:9" x14ac:dyDescent="0.25">
      <c r="A7710" t="s">
        <v>726</v>
      </c>
      <c r="B7710">
        <v>4</v>
      </c>
      <c r="C7710" s="1" t="s">
        <v>16501</v>
      </c>
      <c r="D7710" s="1" t="s">
        <v>16668</v>
      </c>
      <c r="E7710" s="1" t="s">
        <v>1718</v>
      </c>
      <c r="F7710" t="s">
        <v>16676</v>
      </c>
      <c r="G7710">
        <v>371</v>
      </c>
      <c r="H7710">
        <v>50.7</v>
      </c>
      <c r="I7710" s="2">
        <v>122.48500000000001</v>
      </c>
    </row>
    <row r="7711" spans="1:9" ht="30" x14ac:dyDescent="0.25">
      <c r="A7711" t="s">
        <v>726</v>
      </c>
      <c r="B7711">
        <v>4</v>
      </c>
      <c r="C7711" s="1" t="s">
        <v>16501</v>
      </c>
      <c r="D7711" s="1" t="s">
        <v>16677</v>
      </c>
      <c r="E7711" s="1" t="s">
        <v>16678</v>
      </c>
      <c r="F7711" t="s">
        <v>16679</v>
      </c>
      <c r="G7711">
        <v>266</v>
      </c>
      <c r="H7711">
        <v>41.6</v>
      </c>
      <c r="I7711" s="2">
        <v>98.580000000000013</v>
      </c>
    </row>
    <row r="7712" spans="1:9" ht="30" x14ac:dyDescent="0.25">
      <c r="A7712" t="s">
        <v>726</v>
      </c>
      <c r="B7712">
        <v>4</v>
      </c>
      <c r="C7712" s="1" t="s">
        <v>16501</v>
      </c>
      <c r="D7712" s="1" t="s">
        <v>16677</v>
      </c>
      <c r="E7712" s="1" t="s">
        <v>16680</v>
      </c>
      <c r="F7712" t="s">
        <v>16681</v>
      </c>
      <c r="G7712">
        <v>934</v>
      </c>
      <c r="H7712">
        <v>118.3</v>
      </c>
      <c r="I7712" s="2">
        <v>289.21499999999997</v>
      </c>
    </row>
    <row r="7713" spans="1:9" ht="30" x14ac:dyDescent="0.25">
      <c r="A7713" t="s">
        <v>726</v>
      </c>
      <c r="B7713">
        <v>4</v>
      </c>
      <c r="C7713" s="1" t="s">
        <v>16501</v>
      </c>
      <c r="D7713" s="1" t="s">
        <v>16682</v>
      </c>
      <c r="E7713" s="1" t="s">
        <v>16683</v>
      </c>
      <c r="F7713" t="s">
        <v>16684</v>
      </c>
      <c r="G7713">
        <v>5</v>
      </c>
      <c r="H7713">
        <v>1</v>
      </c>
      <c r="I7713" s="2">
        <v>2.2999999999999998</v>
      </c>
    </row>
    <row r="7714" spans="1:9" x14ac:dyDescent="0.25">
      <c r="A7714" t="s">
        <v>726</v>
      </c>
      <c r="B7714">
        <v>4</v>
      </c>
      <c r="C7714" s="1" t="s">
        <v>16501</v>
      </c>
      <c r="D7714" s="1" t="s">
        <v>16682</v>
      </c>
      <c r="E7714" s="1" t="s">
        <v>16685</v>
      </c>
      <c r="F7714" t="s">
        <v>16686</v>
      </c>
      <c r="G7714">
        <v>715</v>
      </c>
      <c r="H7714">
        <v>96.2</v>
      </c>
      <c r="I7714" s="2">
        <v>232.96</v>
      </c>
    </row>
    <row r="7715" spans="1:9" x14ac:dyDescent="0.25">
      <c r="A7715" t="s">
        <v>726</v>
      </c>
      <c r="B7715">
        <v>4</v>
      </c>
      <c r="C7715" s="1" t="s">
        <v>16501</v>
      </c>
      <c r="D7715" s="1" t="s">
        <v>16682</v>
      </c>
      <c r="E7715" s="1" t="s">
        <v>16615</v>
      </c>
      <c r="F7715" t="s">
        <v>16687</v>
      </c>
      <c r="G7715">
        <v>2</v>
      </c>
      <c r="H7715">
        <v>1</v>
      </c>
      <c r="I7715" s="2">
        <v>2.15</v>
      </c>
    </row>
    <row r="7716" spans="1:9" x14ac:dyDescent="0.25">
      <c r="A7716" t="s">
        <v>726</v>
      </c>
      <c r="B7716">
        <v>4</v>
      </c>
      <c r="C7716" s="1" t="s">
        <v>16501</v>
      </c>
      <c r="D7716" s="1" t="s">
        <v>16682</v>
      </c>
      <c r="E7716" s="1" t="s">
        <v>16688</v>
      </c>
      <c r="F7716" t="s">
        <v>16689</v>
      </c>
      <c r="G7716">
        <v>714</v>
      </c>
      <c r="H7716">
        <v>102.7</v>
      </c>
      <c r="I7716" s="2">
        <v>246.23500000000001</v>
      </c>
    </row>
    <row r="7717" spans="1:9" x14ac:dyDescent="0.25">
      <c r="A7717" t="s">
        <v>726</v>
      </c>
      <c r="B7717">
        <v>4</v>
      </c>
      <c r="C7717" s="1" t="s">
        <v>16501</v>
      </c>
      <c r="D7717" s="1" t="s">
        <v>16682</v>
      </c>
      <c r="E7717" s="1" t="s">
        <v>16690</v>
      </c>
      <c r="F7717" t="s">
        <v>16691</v>
      </c>
      <c r="G7717">
        <v>1328</v>
      </c>
      <c r="H7717">
        <v>153.4</v>
      </c>
      <c r="I7717" s="2">
        <v>380.87</v>
      </c>
    </row>
    <row r="7718" spans="1:9" x14ac:dyDescent="0.25">
      <c r="A7718" t="s">
        <v>726</v>
      </c>
      <c r="B7718">
        <v>4</v>
      </c>
      <c r="C7718" s="1" t="s">
        <v>16501</v>
      </c>
      <c r="D7718" s="1" t="s">
        <v>16682</v>
      </c>
      <c r="E7718" s="1" t="s">
        <v>16692</v>
      </c>
      <c r="F7718" t="s">
        <v>16693</v>
      </c>
      <c r="G7718">
        <v>1046</v>
      </c>
      <c r="H7718">
        <v>114.4</v>
      </c>
      <c r="I7718" s="2">
        <v>286.82000000000005</v>
      </c>
    </row>
    <row r="7719" spans="1:9" x14ac:dyDescent="0.25">
      <c r="A7719" t="s">
        <v>726</v>
      </c>
      <c r="B7719">
        <v>4</v>
      </c>
      <c r="C7719" s="1" t="s">
        <v>16501</v>
      </c>
      <c r="D7719" s="1" t="s">
        <v>16682</v>
      </c>
      <c r="E7719" s="1" t="s">
        <v>16694</v>
      </c>
      <c r="F7719" t="s">
        <v>16695</v>
      </c>
      <c r="G7719">
        <v>718</v>
      </c>
      <c r="H7719">
        <v>71.5</v>
      </c>
      <c r="I7719" s="2">
        <v>182.47499999999999</v>
      </c>
    </row>
    <row r="7720" spans="1:9" x14ac:dyDescent="0.25">
      <c r="A7720" t="s">
        <v>726</v>
      </c>
      <c r="B7720">
        <v>4</v>
      </c>
      <c r="C7720" s="1" t="s">
        <v>16501</v>
      </c>
      <c r="D7720" s="1" t="s">
        <v>16696</v>
      </c>
      <c r="E7720" s="1" t="s">
        <v>16697</v>
      </c>
      <c r="F7720" t="s">
        <v>16698</v>
      </c>
      <c r="G7720">
        <v>949</v>
      </c>
      <c r="H7720">
        <v>113.10000000000001</v>
      </c>
      <c r="I7720" s="2">
        <v>279.30500000000001</v>
      </c>
    </row>
    <row r="7721" spans="1:9" ht="30" x14ac:dyDescent="0.25">
      <c r="A7721" t="s">
        <v>726</v>
      </c>
      <c r="B7721">
        <v>4</v>
      </c>
      <c r="C7721" s="1" t="s">
        <v>16501</v>
      </c>
      <c r="D7721" s="1" t="s">
        <v>16696</v>
      </c>
      <c r="E7721" s="1" t="s">
        <v>16699</v>
      </c>
      <c r="F7721" t="s">
        <v>16700</v>
      </c>
      <c r="G7721">
        <v>351</v>
      </c>
      <c r="H7721">
        <v>66.3</v>
      </c>
      <c r="I7721" s="2">
        <v>153.465</v>
      </c>
    </row>
    <row r="7722" spans="1:9" ht="30" x14ac:dyDescent="0.25">
      <c r="A7722" t="s">
        <v>726</v>
      </c>
      <c r="B7722">
        <v>4</v>
      </c>
      <c r="C7722" s="1" t="s">
        <v>16501</v>
      </c>
      <c r="D7722" s="1" t="s">
        <v>16696</v>
      </c>
      <c r="E7722" s="1" t="s">
        <v>16601</v>
      </c>
      <c r="F7722" t="s">
        <v>16701</v>
      </c>
      <c r="G7722">
        <v>9</v>
      </c>
      <c r="H7722">
        <v>2</v>
      </c>
      <c r="I7722" s="2">
        <v>4.55</v>
      </c>
    </row>
    <row r="7723" spans="1:9" x14ac:dyDescent="0.25">
      <c r="A7723" t="s">
        <v>726</v>
      </c>
      <c r="B7723">
        <v>4</v>
      </c>
      <c r="C7723" s="1" t="s">
        <v>16501</v>
      </c>
      <c r="D7723" s="1" t="s">
        <v>16696</v>
      </c>
      <c r="E7723" s="1" t="s">
        <v>16702</v>
      </c>
      <c r="F7723" t="s">
        <v>16703</v>
      </c>
      <c r="G7723">
        <v>921</v>
      </c>
      <c r="H7723">
        <v>115.7</v>
      </c>
      <c r="I7723" s="2">
        <v>283.23500000000001</v>
      </c>
    </row>
    <row r="7724" spans="1:9" x14ac:dyDescent="0.25">
      <c r="A7724" t="s">
        <v>726</v>
      </c>
      <c r="B7724">
        <v>4</v>
      </c>
      <c r="C7724" s="1" t="s">
        <v>16501</v>
      </c>
      <c r="D7724" s="1" t="s">
        <v>16696</v>
      </c>
      <c r="E7724" s="1" t="s">
        <v>16704</v>
      </c>
      <c r="F7724" t="s">
        <v>16705</v>
      </c>
      <c r="G7724">
        <v>417</v>
      </c>
      <c r="H7724">
        <v>80.600000000000009</v>
      </c>
      <c r="I7724" s="2">
        <v>186.08</v>
      </c>
    </row>
    <row r="7725" spans="1:9" x14ac:dyDescent="0.25">
      <c r="A7725" t="s">
        <v>726</v>
      </c>
      <c r="B7725">
        <v>4</v>
      </c>
      <c r="C7725" s="1" t="s">
        <v>16501</v>
      </c>
      <c r="D7725" s="1" t="s">
        <v>16696</v>
      </c>
      <c r="E7725" s="1" t="s">
        <v>16706</v>
      </c>
      <c r="F7725" t="s">
        <v>16707</v>
      </c>
      <c r="G7725">
        <v>493</v>
      </c>
      <c r="H7725">
        <v>75.400000000000006</v>
      </c>
      <c r="I7725" s="2">
        <v>179.22000000000003</v>
      </c>
    </row>
    <row r="7726" spans="1:9" x14ac:dyDescent="0.25">
      <c r="A7726" t="s">
        <v>726</v>
      </c>
      <c r="B7726">
        <v>4</v>
      </c>
      <c r="C7726" s="1" t="s">
        <v>16501</v>
      </c>
      <c r="D7726" s="1" t="s">
        <v>16696</v>
      </c>
      <c r="E7726" s="1" t="s">
        <v>16708</v>
      </c>
      <c r="F7726" t="s">
        <v>16709</v>
      </c>
      <c r="G7726">
        <v>549</v>
      </c>
      <c r="H7726">
        <v>80.600000000000009</v>
      </c>
      <c r="I7726" s="2">
        <v>192.68</v>
      </c>
    </row>
    <row r="7727" spans="1:9" x14ac:dyDescent="0.25">
      <c r="A7727" t="s">
        <v>726</v>
      </c>
      <c r="B7727">
        <v>4</v>
      </c>
      <c r="C7727" s="1" t="s">
        <v>16501</v>
      </c>
      <c r="D7727" s="1" t="s">
        <v>16696</v>
      </c>
      <c r="E7727" s="1" t="s">
        <v>16710</v>
      </c>
      <c r="F7727" t="s">
        <v>16711</v>
      </c>
      <c r="G7727">
        <v>690</v>
      </c>
      <c r="H7727">
        <v>110.5</v>
      </c>
      <c r="I7727" s="2">
        <v>261.02499999999998</v>
      </c>
    </row>
    <row r="7728" spans="1:9" x14ac:dyDescent="0.25">
      <c r="A7728" t="s">
        <v>726</v>
      </c>
      <c r="B7728">
        <v>4</v>
      </c>
      <c r="C7728" s="1" t="s">
        <v>16501</v>
      </c>
      <c r="D7728" s="1" t="s">
        <v>16696</v>
      </c>
      <c r="E7728" s="1" t="s">
        <v>16712</v>
      </c>
      <c r="F7728" t="s">
        <v>16713</v>
      </c>
      <c r="G7728">
        <v>538</v>
      </c>
      <c r="H7728">
        <v>83.2</v>
      </c>
      <c r="I7728" s="2">
        <v>197.46</v>
      </c>
    </row>
    <row r="7729" spans="1:9" x14ac:dyDescent="0.25">
      <c r="A7729" t="s">
        <v>726</v>
      </c>
      <c r="B7729">
        <v>4</v>
      </c>
      <c r="C7729" s="1" t="s">
        <v>16501</v>
      </c>
      <c r="D7729" s="1" t="s">
        <v>16696</v>
      </c>
      <c r="E7729" s="1" t="s">
        <v>16714</v>
      </c>
      <c r="F7729" t="s">
        <v>16715</v>
      </c>
      <c r="G7729">
        <v>520</v>
      </c>
      <c r="H7729">
        <v>76.7</v>
      </c>
      <c r="I7729" s="2">
        <v>183.23500000000001</v>
      </c>
    </row>
    <row r="7730" spans="1:9" x14ac:dyDescent="0.25">
      <c r="A7730" t="s">
        <v>726</v>
      </c>
      <c r="B7730">
        <v>4</v>
      </c>
      <c r="C7730" s="1" t="s">
        <v>16501</v>
      </c>
      <c r="D7730" s="1" t="s">
        <v>16696</v>
      </c>
      <c r="E7730" s="1" t="s">
        <v>16716</v>
      </c>
      <c r="F7730" t="s">
        <v>16717</v>
      </c>
      <c r="G7730">
        <v>520</v>
      </c>
      <c r="H7730">
        <v>71.5</v>
      </c>
      <c r="I7730" s="2">
        <v>172.57499999999999</v>
      </c>
    </row>
    <row r="7731" spans="1:9" x14ac:dyDescent="0.25">
      <c r="A7731" t="s">
        <v>726</v>
      </c>
      <c r="B7731">
        <v>4</v>
      </c>
      <c r="C7731" s="1" t="s">
        <v>16501</v>
      </c>
      <c r="D7731" s="1" t="s">
        <v>16696</v>
      </c>
      <c r="E7731" s="1" t="s">
        <v>16718</v>
      </c>
      <c r="F7731" t="s">
        <v>16719</v>
      </c>
      <c r="G7731">
        <v>628</v>
      </c>
      <c r="H7731">
        <v>84.5</v>
      </c>
      <c r="I7731" s="2">
        <v>204.625</v>
      </c>
    </row>
    <row r="7732" spans="1:9" x14ac:dyDescent="0.25">
      <c r="A7732" t="s">
        <v>726</v>
      </c>
      <c r="B7732">
        <v>4</v>
      </c>
      <c r="C7732" s="1" t="s">
        <v>16501</v>
      </c>
      <c r="D7732" s="1" t="s">
        <v>16696</v>
      </c>
      <c r="E7732" s="1" t="s">
        <v>16720</v>
      </c>
      <c r="F7732" t="s">
        <v>16721</v>
      </c>
      <c r="G7732">
        <v>1791</v>
      </c>
      <c r="H7732">
        <v>219.70000000000002</v>
      </c>
      <c r="I7732" s="2">
        <v>539.93500000000006</v>
      </c>
    </row>
    <row r="7733" spans="1:9" x14ac:dyDescent="0.25">
      <c r="A7733" t="s">
        <v>726</v>
      </c>
      <c r="B7733">
        <v>4</v>
      </c>
      <c r="C7733" s="1" t="s">
        <v>16501</v>
      </c>
      <c r="D7733" s="1" t="s">
        <v>16696</v>
      </c>
      <c r="E7733" s="1" t="s">
        <v>16722</v>
      </c>
      <c r="F7733" t="s">
        <v>16723</v>
      </c>
      <c r="G7733">
        <v>1</v>
      </c>
      <c r="H7733">
        <v>1</v>
      </c>
      <c r="I7733" s="2">
        <v>2.1</v>
      </c>
    </row>
    <row r="7734" spans="1:9" x14ac:dyDescent="0.25">
      <c r="A7734" t="s">
        <v>726</v>
      </c>
      <c r="B7734">
        <v>4</v>
      </c>
      <c r="C7734" s="1" t="s">
        <v>16501</v>
      </c>
      <c r="D7734" s="1" t="s">
        <v>16696</v>
      </c>
      <c r="E7734" s="1" t="s">
        <v>16724</v>
      </c>
      <c r="F7734" t="s">
        <v>16725</v>
      </c>
      <c r="G7734">
        <v>74</v>
      </c>
      <c r="H7734">
        <v>26</v>
      </c>
      <c r="I7734" s="2">
        <v>57</v>
      </c>
    </row>
    <row r="7735" spans="1:9" x14ac:dyDescent="0.25">
      <c r="A7735" t="s">
        <v>726</v>
      </c>
      <c r="B7735">
        <v>4</v>
      </c>
      <c r="C7735" s="1" t="s">
        <v>16726</v>
      </c>
      <c r="D7735" s="1" t="s">
        <v>16727</v>
      </c>
      <c r="E7735" s="1" t="s">
        <v>16728</v>
      </c>
      <c r="F7735" t="s">
        <v>16729</v>
      </c>
      <c r="G7735">
        <v>1910</v>
      </c>
      <c r="H7735">
        <v>179.4</v>
      </c>
      <c r="I7735" s="2">
        <v>463.27000000000004</v>
      </c>
    </row>
    <row r="7736" spans="1:9" x14ac:dyDescent="0.25">
      <c r="A7736" t="s">
        <v>726</v>
      </c>
      <c r="B7736">
        <v>4</v>
      </c>
      <c r="C7736" s="1" t="s">
        <v>16726</v>
      </c>
      <c r="D7736" s="1" t="s">
        <v>16727</v>
      </c>
      <c r="E7736" s="1" t="s">
        <v>16730</v>
      </c>
      <c r="F7736" t="s">
        <v>16731</v>
      </c>
      <c r="G7736">
        <v>1762</v>
      </c>
      <c r="H7736">
        <v>171.6</v>
      </c>
      <c r="I7736" s="2">
        <v>439.88</v>
      </c>
    </row>
    <row r="7737" spans="1:9" ht="30" x14ac:dyDescent="0.25">
      <c r="A7737" t="s">
        <v>726</v>
      </c>
      <c r="B7737">
        <v>4</v>
      </c>
      <c r="C7737" s="1" t="s">
        <v>16726</v>
      </c>
      <c r="D7737" s="1" t="s">
        <v>16727</v>
      </c>
      <c r="E7737" s="1" t="s">
        <v>10421</v>
      </c>
      <c r="F7737" t="s">
        <v>16732</v>
      </c>
      <c r="G7737">
        <v>56</v>
      </c>
      <c r="H7737">
        <v>13</v>
      </c>
      <c r="I7737" s="2">
        <v>29.45</v>
      </c>
    </row>
    <row r="7738" spans="1:9" x14ac:dyDescent="0.25">
      <c r="A7738" t="s">
        <v>726</v>
      </c>
      <c r="B7738">
        <v>4</v>
      </c>
      <c r="C7738" s="1" t="s">
        <v>16726</v>
      </c>
      <c r="D7738" s="1" t="s">
        <v>16727</v>
      </c>
      <c r="E7738" s="1" t="s">
        <v>16733</v>
      </c>
      <c r="F7738" t="s">
        <v>16734</v>
      </c>
      <c r="G7738">
        <v>1623</v>
      </c>
      <c r="H7738">
        <v>179.4</v>
      </c>
      <c r="I7738" s="2">
        <v>448.92</v>
      </c>
    </row>
    <row r="7739" spans="1:9" ht="30" x14ac:dyDescent="0.25">
      <c r="A7739" t="s">
        <v>726</v>
      </c>
      <c r="B7739">
        <v>4</v>
      </c>
      <c r="C7739" s="1" t="s">
        <v>16726</v>
      </c>
      <c r="D7739" s="1" t="s">
        <v>16727</v>
      </c>
      <c r="E7739" s="1" t="s">
        <v>16735</v>
      </c>
      <c r="F7739" t="s">
        <v>16736</v>
      </c>
      <c r="G7739">
        <v>45</v>
      </c>
      <c r="H7739">
        <v>10.4</v>
      </c>
      <c r="I7739" s="2">
        <v>23.57</v>
      </c>
    </row>
    <row r="7740" spans="1:9" x14ac:dyDescent="0.25">
      <c r="A7740" t="s">
        <v>726</v>
      </c>
      <c r="B7740">
        <v>4</v>
      </c>
      <c r="C7740" s="1" t="s">
        <v>16726</v>
      </c>
      <c r="D7740" s="1" t="s">
        <v>16727</v>
      </c>
      <c r="E7740" s="1" t="s">
        <v>4748</v>
      </c>
      <c r="F7740" t="s">
        <v>16737</v>
      </c>
      <c r="G7740">
        <v>771</v>
      </c>
      <c r="H7740">
        <v>105.3</v>
      </c>
      <c r="I7740" s="2">
        <v>254.41499999999999</v>
      </c>
    </row>
    <row r="7741" spans="1:9" x14ac:dyDescent="0.25">
      <c r="A7741" t="s">
        <v>726</v>
      </c>
      <c r="B7741">
        <v>4</v>
      </c>
      <c r="C7741" s="1" t="s">
        <v>16726</v>
      </c>
      <c r="D7741" s="1" t="s">
        <v>16727</v>
      </c>
      <c r="E7741" s="1" t="s">
        <v>5103</v>
      </c>
      <c r="F7741" t="s">
        <v>16738</v>
      </c>
      <c r="G7741">
        <v>1422</v>
      </c>
      <c r="H7741">
        <v>166.4</v>
      </c>
      <c r="I7741" s="2">
        <v>412.22</v>
      </c>
    </row>
    <row r="7742" spans="1:9" x14ac:dyDescent="0.25">
      <c r="A7742" t="s">
        <v>726</v>
      </c>
      <c r="B7742">
        <v>4</v>
      </c>
      <c r="C7742" s="1" t="s">
        <v>16726</v>
      </c>
      <c r="D7742" s="1" t="s">
        <v>16739</v>
      </c>
      <c r="E7742" s="1" t="s">
        <v>918</v>
      </c>
      <c r="F7742" t="s">
        <v>16740</v>
      </c>
      <c r="G7742">
        <v>805</v>
      </c>
      <c r="H7742">
        <v>102.7</v>
      </c>
      <c r="I7742" s="2">
        <v>250.78500000000003</v>
      </c>
    </row>
    <row r="7743" spans="1:9" x14ac:dyDescent="0.25">
      <c r="A7743" t="s">
        <v>726</v>
      </c>
      <c r="B7743">
        <v>4</v>
      </c>
      <c r="C7743" s="1" t="s">
        <v>16726</v>
      </c>
      <c r="D7743" s="1" t="s">
        <v>16739</v>
      </c>
      <c r="E7743" s="1" t="s">
        <v>16741</v>
      </c>
      <c r="F7743" t="s">
        <v>16742</v>
      </c>
      <c r="G7743">
        <v>255</v>
      </c>
      <c r="H7743">
        <v>36.4</v>
      </c>
      <c r="I7743" s="2">
        <v>87.37</v>
      </c>
    </row>
    <row r="7744" spans="1:9" x14ac:dyDescent="0.25">
      <c r="A7744" t="s">
        <v>726</v>
      </c>
      <c r="B7744">
        <v>4</v>
      </c>
      <c r="C7744" s="1" t="s">
        <v>16726</v>
      </c>
      <c r="D7744" s="1" t="s">
        <v>16739</v>
      </c>
      <c r="E7744" s="1" t="s">
        <v>16743</v>
      </c>
      <c r="F7744" t="s">
        <v>16744</v>
      </c>
      <c r="G7744">
        <v>1514</v>
      </c>
      <c r="H7744">
        <v>189.8</v>
      </c>
      <c r="I7744" s="2">
        <v>464.79</v>
      </c>
    </row>
    <row r="7745" spans="1:9" ht="30" x14ac:dyDescent="0.25">
      <c r="A7745" t="s">
        <v>726</v>
      </c>
      <c r="B7745">
        <v>4</v>
      </c>
      <c r="C7745" s="1" t="s">
        <v>16726</v>
      </c>
      <c r="D7745" s="1" t="s">
        <v>16739</v>
      </c>
      <c r="E7745" s="1" t="s">
        <v>16745</v>
      </c>
      <c r="F7745" t="s">
        <v>16746</v>
      </c>
      <c r="G7745">
        <v>4</v>
      </c>
      <c r="H7745">
        <v>2.6</v>
      </c>
      <c r="I7745" s="2">
        <v>5.53</v>
      </c>
    </row>
    <row r="7746" spans="1:9" x14ac:dyDescent="0.25">
      <c r="A7746" t="s">
        <v>726</v>
      </c>
      <c r="B7746">
        <v>4</v>
      </c>
      <c r="C7746" s="1" t="s">
        <v>16726</v>
      </c>
      <c r="D7746" s="1" t="s">
        <v>16739</v>
      </c>
      <c r="E7746" s="1" t="s">
        <v>16747</v>
      </c>
      <c r="F7746" t="s">
        <v>16748</v>
      </c>
      <c r="G7746">
        <v>801</v>
      </c>
      <c r="H7746">
        <v>100.10000000000001</v>
      </c>
      <c r="I7746" s="2">
        <v>245.25500000000002</v>
      </c>
    </row>
    <row r="7747" spans="1:9" x14ac:dyDescent="0.25">
      <c r="A7747" t="s">
        <v>726</v>
      </c>
      <c r="B7747">
        <v>4</v>
      </c>
      <c r="C7747" s="1" t="s">
        <v>16726</v>
      </c>
      <c r="D7747" s="1" t="s">
        <v>16739</v>
      </c>
      <c r="E7747" s="1" t="s">
        <v>16749</v>
      </c>
      <c r="F7747" t="s">
        <v>16750</v>
      </c>
      <c r="G7747">
        <v>891</v>
      </c>
      <c r="H7747">
        <v>97.5</v>
      </c>
      <c r="I7747" s="2">
        <v>244.42500000000001</v>
      </c>
    </row>
    <row r="7748" spans="1:9" x14ac:dyDescent="0.25">
      <c r="A7748" t="s">
        <v>726</v>
      </c>
      <c r="B7748">
        <v>4</v>
      </c>
      <c r="C7748" s="1" t="s">
        <v>16726</v>
      </c>
      <c r="D7748" s="1" t="s">
        <v>16739</v>
      </c>
      <c r="E7748" s="1" t="s">
        <v>16751</v>
      </c>
      <c r="F7748" t="s">
        <v>16752</v>
      </c>
      <c r="G7748">
        <v>1294</v>
      </c>
      <c r="H7748">
        <v>161.20000000000002</v>
      </c>
      <c r="I7748" s="2">
        <v>395.16</v>
      </c>
    </row>
    <row r="7749" spans="1:9" x14ac:dyDescent="0.25">
      <c r="A7749" t="s">
        <v>726</v>
      </c>
      <c r="B7749">
        <v>4</v>
      </c>
      <c r="C7749" s="1" t="s">
        <v>16726</v>
      </c>
      <c r="D7749" s="1" t="s">
        <v>16753</v>
      </c>
      <c r="E7749" s="1" t="s">
        <v>16754</v>
      </c>
      <c r="F7749" t="s">
        <v>16755</v>
      </c>
      <c r="G7749">
        <v>145</v>
      </c>
      <c r="H7749">
        <v>15.600000000000001</v>
      </c>
      <c r="I7749" s="2">
        <v>39.230000000000004</v>
      </c>
    </row>
    <row r="7750" spans="1:9" x14ac:dyDescent="0.25">
      <c r="A7750" t="s">
        <v>726</v>
      </c>
      <c r="B7750">
        <v>4</v>
      </c>
      <c r="C7750" s="1" t="s">
        <v>16726</v>
      </c>
      <c r="D7750" s="1" t="s">
        <v>16753</v>
      </c>
      <c r="E7750" s="1" t="s">
        <v>16756</v>
      </c>
      <c r="F7750" t="s">
        <v>16757</v>
      </c>
      <c r="G7750">
        <v>53</v>
      </c>
      <c r="H7750">
        <v>10.4</v>
      </c>
      <c r="I7750" s="2">
        <v>23.97</v>
      </c>
    </row>
    <row r="7751" spans="1:9" x14ac:dyDescent="0.25">
      <c r="A7751" t="s">
        <v>726</v>
      </c>
      <c r="B7751">
        <v>4</v>
      </c>
      <c r="C7751" s="1" t="s">
        <v>16726</v>
      </c>
      <c r="D7751" s="1" t="s">
        <v>16758</v>
      </c>
      <c r="E7751" s="1" t="s">
        <v>16759</v>
      </c>
      <c r="F7751" t="s">
        <v>16760</v>
      </c>
      <c r="G7751">
        <v>712</v>
      </c>
      <c r="H7751">
        <v>94.9</v>
      </c>
      <c r="I7751" s="2">
        <v>230.14500000000001</v>
      </c>
    </row>
    <row r="7752" spans="1:9" x14ac:dyDescent="0.25">
      <c r="A7752" t="s">
        <v>726</v>
      </c>
      <c r="B7752">
        <v>4</v>
      </c>
      <c r="C7752" s="1" t="s">
        <v>16726</v>
      </c>
      <c r="D7752" s="1" t="s">
        <v>16758</v>
      </c>
      <c r="E7752" s="1" t="s">
        <v>16761</v>
      </c>
      <c r="F7752" t="s">
        <v>16762</v>
      </c>
      <c r="G7752">
        <v>367</v>
      </c>
      <c r="H7752">
        <v>59.800000000000004</v>
      </c>
      <c r="I7752" s="2">
        <v>140.94</v>
      </c>
    </row>
    <row r="7753" spans="1:9" x14ac:dyDescent="0.25">
      <c r="A7753" t="s">
        <v>726</v>
      </c>
      <c r="B7753">
        <v>4</v>
      </c>
      <c r="C7753" s="1" t="s">
        <v>16726</v>
      </c>
      <c r="D7753" s="1" t="s">
        <v>16758</v>
      </c>
      <c r="E7753" s="1" t="s">
        <v>16763</v>
      </c>
      <c r="F7753" t="s">
        <v>16764</v>
      </c>
      <c r="G7753">
        <v>321</v>
      </c>
      <c r="H7753">
        <v>44.2</v>
      </c>
      <c r="I7753" s="2">
        <v>106.66000000000001</v>
      </c>
    </row>
    <row r="7754" spans="1:9" x14ac:dyDescent="0.25">
      <c r="A7754" t="s">
        <v>726</v>
      </c>
      <c r="B7754">
        <v>4</v>
      </c>
      <c r="C7754" s="1" t="s">
        <v>16726</v>
      </c>
      <c r="D7754" s="1" t="s">
        <v>16765</v>
      </c>
      <c r="E7754" s="1" t="s">
        <v>16766</v>
      </c>
      <c r="F7754" t="s">
        <v>16767</v>
      </c>
      <c r="G7754">
        <v>510</v>
      </c>
      <c r="H7754">
        <v>71.5</v>
      </c>
      <c r="I7754" s="2">
        <v>172.07499999999999</v>
      </c>
    </row>
    <row r="7755" spans="1:9" x14ac:dyDescent="0.25">
      <c r="A7755" t="s">
        <v>726</v>
      </c>
      <c r="B7755">
        <v>4</v>
      </c>
      <c r="C7755" s="1" t="s">
        <v>16726</v>
      </c>
      <c r="D7755" s="1" t="s">
        <v>16765</v>
      </c>
      <c r="E7755" s="1" t="s">
        <v>16768</v>
      </c>
      <c r="F7755" t="s">
        <v>16769</v>
      </c>
      <c r="G7755">
        <v>270</v>
      </c>
      <c r="H7755">
        <v>39</v>
      </c>
      <c r="I7755" s="2">
        <v>93.45</v>
      </c>
    </row>
    <row r="7756" spans="1:9" x14ac:dyDescent="0.25">
      <c r="A7756" t="s">
        <v>726</v>
      </c>
      <c r="B7756">
        <v>4</v>
      </c>
      <c r="C7756" s="1" t="s">
        <v>16726</v>
      </c>
      <c r="D7756" s="1" t="s">
        <v>16765</v>
      </c>
      <c r="E7756" s="1" t="s">
        <v>16770</v>
      </c>
      <c r="F7756" t="s">
        <v>16771</v>
      </c>
      <c r="G7756">
        <v>464</v>
      </c>
      <c r="H7756">
        <v>58.5</v>
      </c>
      <c r="I7756" s="2">
        <v>143.125</v>
      </c>
    </row>
    <row r="7757" spans="1:9" x14ac:dyDescent="0.25">
      <c r="A7757" t="s">
        <v>726</v>
      </c>
      <c r="B7757">
        <v>4</v>
      </c>
      <c r="C7757" s="1" t="s">
        <v>16726</v>
      </c>
      <c r="D7757" s="1" t="s">
        <v>16765</v>
      </c>
      <c r="E7757" s="1" t="s">
        <v>16772</v>
      </c>
      <c r="F7757" t="s">
        <v>16773</v>
      </c>
      <c r="G7757">
        <v>628</v>
      </c>
      <c r="H7757">
        <v>67.600000000000009</v>
      </c>
      <c r="I7757" s="2">
        <v>169.98000000000002</v>
      </c>
    </row>
    <row r="7758" spans="1:9" x14ac:dyDescent="0.25">
      <c r="A7758" t="s">
        <v>726</v>
      </c>
      <c r="B7758">
        <v>5</v>
      </c>
      <c r="C7758" s="1" t="s">
        <v>16478</v>
      </c>
      <c r="D7758" s="1" t="s">
        <v>16774</v>
      </c>
      <c r="E7758" s="1" t="s">
        <v>16775</v>
      </c>
      <c r="F7758" t="s">
        <v>16776</v>
      </c>
      <c r="G7758">
        <v>352</v>
      </c>
      <c r="H7758">
        <v>48.1</v>
      </c>
      <c r="I7758" s="2">
        <v>116.20500000000001</v>
      </c>
    </row>
    <row r="7759" spans="1:9" x14ac:dyDescent="0.25">
      <c r="A7759" t="s">
        <v>726</v>
      </c>
      <c r="B7759">
        <v>5</v>
      </c>
      <c r="C7759" s="1" t="s">
        <v>16478</v>
      </c>
      <c r="D7759" s="1" t="s">
        <v>16774</v>
      </c>
      <c r="E7759" s="1" t="s">
        <v>16777</v>
      </c>
      <c r="F7759" t="s">
        <v>16778</v>
      </c>
      <c r="G7759">
        <v>442</v>
      </c>
      <c r="H7759">
        <v>54.6</v>
      </c>
      <c r="I7759" s="2">
        <v>134.03</v>
      </c>
    </row>
    <row r="7760" spans="1:9" x14ac:dyDescent="0.25">
      <c r="A7760" t="s">
        <v>726</v>
      </c>
      <c r="B7760">
        <v>5</v>
      </c>
      <c r="C7760" s="1" t="s">
        <v>16478</v>
      </c>
      <c r="D7760" s="1" t="s">
        <v>16774</v>
      </c>
      <c r="E7760" s="1" t="s">
        <v>16779</v>
      </c>
      <c r="F7760" t="s">
        <v>16780</v>
      </c>
      <c r="G7760">
        <v>344</v>
      </c>
      <c r="H7760">
        <v>45.5</v>
      </c>
      <c r="I7760" s="2">
        <v>110.47499999999999</v>
      </c>
    </row>
    <row r="7761" spans="1:9" x14ac:dyDescent="0.25">
      <c r="A7761" t="s">
        <v>726</v>
      </c>
      <c r="B7761">
        <v>5</v>
      </c>
      <c r="C7761" s="1" t="s">
        <v>16478</v>
      </c>
      <c r="D7761" s="1" t="s">
        <v>16774</v>
      </c>
      <c r="E7761" s="1" t="s">
        <v>16781</v>
      </c>
      <c r="F7761" t="s">
        <v>16782</v>
      </c>
      <c r="G7761">
        <v>397</v>
      </c>
      <c r="H7761">
        <v>53.300000000000004</v>
      </c>
      <c r="I7761" s="2">
        <v>129.11500000000001</v>
      </c>
    </row>
    <row r="7762" spans="1:9" x14ac:dyDescent="0.25">
      <c r="A7762" t="s">
        <v>726</v>
      </c>
      <c r="B7762">
        <v>5</v>
      </c>
      <c r="C7762" s="1" t="s">
        <v>16501</v>
      </c>
      <c r="D7762" s="1" t="s">
        <v>16783</v>
      </c>
      <c r="E7762" s="1" t="s">
        <v>16784</v>
      </c>
      <c r="F7762" t="s">
        <v>16785</v>
      </c>
      <c r="G7762">
        <v>171</v>
      </c>
      <c r="H7762">
        <v>32.5</v>
      </c>
      <c r="I7762" s="2">
        <v>75.174999999999997</v>
      </c>
    </row>
    <row r="7763" spans="1:9" ht="30" x14ac:dyDescent="0.25">
      <c r="A7763" t="s">
        <v>726</v>
      </c>
      <c r="B7763">
        <v>5</v>
      </c>
      <c r="C7763" s="1" t="s">
        <v>16786</v>
      </c>
      <c r="D7763" s="1" t="s">
        <v>16787</v>
      </c>
      <c r="E7763" s="1" t="s">
        <v>16788</v>
      </c>
      <c r="F7763" t="s">
        <v>16789</v>
      </c>
      <c r="G7763">
        <v>500</v>
      </c>
      <c r="H7763">
        <v>53.300000000000004</v>
      </c>
      <c r="I7763" s="2">
        <v>134.26500000000001</v>
      </c>
    </row>
    <row r="7764" spans="1:9" ht="30" x14ac:dyDescent="0.25">
      <c r="A7764" t="s">
        <v>726</v>
      </c>
      <c r="B7764">
        <v>5</v>
      </c>
      <c r="C7764" s="1" t="s">
        <v>16786</v>
      </c>
      <c r="D7764" s="1" t="s">
        <v>16787</v>
      </c>
      <c r="E7764" s="1" t="s">
        <v>16790</v>
      </c>
      <c r="F7764" t="s">
        <v>16791</v>
      </c>
      <c r="G7764">
        <v>702</v>
      </c>
      <c r="H7764">
        <v>84.5</v>
      </c>
      <c r="I7764" s="2">
        <v>208.32499999999999</v>
      </c>
    </row>
    <row r="7765" spans="1:9" ht="30" x14ac:dyDescent="0.25">
      <c r="A7765" t="s">
        <v>726</v>
      </c>
      <c r="B7765">
        <v>5</v>
      </c>
      <c r="C7765" s="1" t="s">
        <v>16786</v>
      </c>
      <c r="D7765" s="1" t="s">
        <v>16787</v>
      </c>
      <c r="E7765" s="1" t="s">
        <v>7834</v>
      </c>
      <c r="F7765" t="s">
        <v>16792</v>
      </c>
      <c r="G7765">
        <v>574</v>
      </c>
      <c r="H7765">
        <v>63.7</v>
      </c>
      <c r="I7765" s="2">
        <v>159.28500000000003</v>
      </c>
    </row>
    <row r="7766" spans="1:9" ht="30" x14ac:dyDescent="0.25">
      <c r="A7766" t="s">
        <v>726</v>
      </c>
      <c r="B7766">
        <v>5</v>
      </c>
      <c r="C7766" s="1" t="s">
        <v>16786</v>
      </c>
      <c r="D7766" s="1" t="s">
        <v>16787</v>
      </c>
      <c r="E7766" s="1" t="s">
        <v>16793</v>
      </c>
      <c r="F7766" t="s">
        <v>16794</v>
      </c>
      <c r="G7766">
        <v>683</v>
      </c>
      <c r="H7766">
        <v>78</v>
      </c>
      <c r="I7766" s="2">
        <v>194.05</v>
      </c>
    </row>
    <row r="7767" spans="1:9" x14ac:dyDescent="0.25">
      <c r="A7767" t="s">
        <v>726</v>
      </c>
      <c r="B7767">
        <v>5</v>
      </c>
      <c r="C7767" s="1" t="s">
        <v>16786</v>
      </c>
      <c r="D7767" s="1" t="s">
        <v>16795</v>
      </c>
      <c r="E7767" s="1" t="s">
        <v>16796</v>
      </c>
      <c r="F7767" t="s">
        <v>16797</v>
      </c>
      <c r="G7767">
        <v>1</v>
      </c>
      <c r="H7767">
        <v>1</v>
      </c>
      <c r="I7767" s="2">
        <v>2.1</v>
      </c>
    </row>
    <row r="7768" spans="1:9" x14ac:dyDescent="0.25">
      <c r="A7768" t="s">
        <v>726</v>
      </c>
      <c r="B7768">
        <v>5</v>
      </c>
      <c r="C7768" s="1" t="s">
        <v>16786</v>
      </c>
      <c r="D7768" s="1" t="s">
        <v>16795</v>
      </c>
      <c r="E7768" s="1" t="s">
        <v>16798</v>
      </c>
      <c r="F7768" t="s">
        <v>16799</v>
      </c>
      <c r="G7768">
        <v>370</v>
      </c>
      <c r="H7768">
        <v>50.7</v>
      </c>
      <c r="I7768" s="2">
        <v>122.435</v>
      </c>
    </row>
    <row r="7769" spans="1:9" x14ac:dyDescent="0.25">
      <c r="A7769" t="s">
        <v>726</v>
      </c>
      <c r="B7769">
        <v>5</v>
      </c>
      <c r="C7769" s="1" t="s">
        <v>16786</v>
      </c>
      <c r="D7769" s="1" t="s">
        <v>16795</v>
      </c>
      <c r="E7769" s="1" t="s">
        <v>16800</v>
      </c>
      <c r="F7769" t="s">
        <v>16801</v>
      </c>
      <c r="G7769">
        <v>324</v>
      </c>
      <c r="H7769">
        <v>57.2</v>
      </c>
      <c r="I7769" s="2">
        <v>133.46</v>
      </c>
    </row>
    <row r="7770" spans="1:9" x14ac:dyDescent="0.25">
      <c r="A7770" t="s">
        <v>726</v>
      </c>
      <c r="B7770">
        <v>5</v>
      </c>
      <c r="C7770" s="1" t="s">
        <v>16786</v>
      </c>
      <c r="D7770" s="1" t="s">
        <v>16795</v>
      </c>
      <c r="E7770" s="1" t="s">
        <v>16802</v>
      </c>
      <c r="F7770" t="s">
        <v>16803</v>
      </c>
      <c r="G7770">
        <v>249</v>
      </c>
      <c r="H7770">
        <v>44.2</v>
      </c>
      <c r="I7770" s="2">
        <v>103.06</v>
      </c>
    </row>
    <row r="7771" spans="1:9" x14ac:dyDescent="0.25">
      <c r="A7771" t="s">
        <v>726</v>
      </c>
      <c r="B7771">
        <v>5</v>
      </c>
      <c r="C7771" s="1" t="s">
        <v>16786</v>
      </c>
      <c r="D7771" s="1" t="s">
        <v>16795</v>
      </c>
      <c r="E7771" s="1" t="s">
        <v>16804</v>
      </c>
      <c r="F7771" t="s">
        <v>16805</v>
      </c>
      <c r="G7771">
        <v>184</v>
      </c>
      <c r="H7771">
        <v>41.6</v>
      </c>
      <c r="I7771" s="2">
        <v>94.48</v>
      </c>
    </row>
    <row r="7772" spans="1:9" ht="30" x14ac:dyDescent="0.25">
      <c r="A7772" t="s">
        <v>726</v>
      </c>
      <c r="B7772">
        <v>5</v>
      </c>
      <c r="C7772" s="1" t="s">
        <v>16786</v>
      </c>
      <c r="D7772" s="1" t="s">
        <v>16806</v>
      </c>
      <c r="E7772" s="1" t="s">
        <v>16807</v>
      </c>
      <c r="F7772" t="s">
        <v>16808</v>
      </c>
      <c r="G7772">
        <v>452</v>
      </c>
      <c r="H7772">
        <v>68.900000000000006</v>
      </c>
      <c r="I7772" s="2">
        <v>163.84500000000003</v>
      </c>
    </row>
    <row r="7773" spans="1:9" x14ac:dyDescent="0.25">
      <c r="A7773" t="s">
        <v>726</v>
      </c>
      <c r="B7773">
        <v>5</v>
      </c>
      <c r="C7773" s="1" t="s">
        <v>16786</v>
      </c>
      <c r="D7773" s="1" t="s">
        <v>16806</v>
      </c>
      <c r="E7773" s="1" t="s">
        <v>16809</v>
      </c>
      <c r="F7773" t="s">
        <v>16810</v>
      </c>
      <c r="G7773">
        <v>1227</v>
      </c>
      <c r="H7773">
        <v>143</v>
      </c>
      <c r="I7773" s="2">
        <v>354.5</v>
      </c>
    </row>
    <row r="7774" spans="1:9" x14ac:dyDescent="0.25">
      <c r="A7774" t="s">
        <v>726</v>
      </c>
      <c r="B7774">
        <v>5</v>
      </c>
      <c r="C7774" s="1" t="s">
        <v>16786</v>
      </c>
      <c r="D7774" s="1" t="s">
        <v>16806</v>
      </c>
      <c r="E7774" s="1" t="s">
        <v>16811</v>
      </c>
      <c r="F7774" t="s">
        <v>16812</v>
      </c>
      <c r="G7774">
        <v>935</v>
      </c>
      <c r="H7774">
        <v>122.2</v>
      </c>
      <c r="I7774" s="2">
        <v>297.26</v>
      </c>
    </row>
    <row r="7775" spans="1:9" x14ac:dyDescent="0.25">
      <c r="A7775" t="s">
        <v>726</v>
      </c>
      <c r="B7775">
        <v>5</v>
      </c>
      <c r="C7775" s="1" t="s">
        <v>16786</v>
      </c>
      <c r="D7775" s="1" t="s">
        <v>16806</v>
      </c>
      <c r="E7775" s="1" t="s">
        <v>16813</v>
      </c>
      <c r="F7775" t="s">
        <v>16814</v>
      </c>
      <c r="G7775">
        <v>610</v>
      </c>
      <c r="H7775">
        <v>85.8</v>
      </c>
      <c r="I7775" s="2">
        <v>206.39</v>
      </c>
    </row>
    <row r="7776" spans="1:9" x14ac:dyDescent="0.25">
      <c r="A7776" t="s">
        <v>726</v>
      </c>
      <c r="B7776">
        <v>5</v>
      </c>
      <c r="C7776" s="1" t="s">
        <v>16786</v>
      </c>
      <c r="D7776" s="1" t="s">
        <v>16806</v>
      </c>
      <c r="E7776" s="1" t="s">
        <v>16815</v>
      </c>
      <c r="F7776" t="s">
        <v>16816</v>
      </c>
      <c r="G7776">
        <v>923</v>
      </c>
      <c r="H7776">
        <v>113.10000000000001</v>
      </c>
      <c r="I7776" s="2">
        <v>278.005</v>
      </c>
    </row>
    <row r="7777" spans="1:9" ht="30" x14ac:dyDescent="0.25">
      <c r="A7777" t="s">
        <v>726</v>
      </c>
      <c r="B7777">
        <v>5</v>
      </c>
      <c r="C7777" s="1" t="s">
        <v>16786</v>
      </c>
      <c r="D7777" s="1" t="s">
        <v>16817</v>
      </c>
      <c r="E7777" s="1" t="s">
        <v>16818</v>
      </c>
      <c r="F7777" t="s">
        <v>16819</v>
      </c>
      <c r="G7777">
        <v>667</v>
      </c>
      <c r="H7777">
        <v>137.80000000000001</v>
      </c>
      <c r="I7777" s="2">
        <v>315.84000000000003</v>
      </c>
    </row>
    <row r="7778" spans="1:9" x14ac:dyDescent="0.25">
      <c r="A7778" t="s">
        <v>726</v>
      </c>
      <c r="B7778">
        <v>5</v>
      </c>
      <c r="C7778" s="1" t="s">
        <v>16786</v>
      </c>
      <c r="D7778" s="1" t="s">
        <v>16817</v>
      </c>
      <c r="E7778" s="1" t="s">
        <v>16796</v>
      </c>
      <c r="F7778" t="s">
        <v>16820</v>
      </c>
      <c r="G7778">
        <v>2</v>
      </c>
      <c r="H7778">
        <v>1</v>
      </c>
      <c r="I7778" s="2">
        <v>2.15</v>
      </c>
    </row>
    <row r="7779" spans="1:9" x14ac:dyDescent="0.25">
      <c r="A7779" t="s">
        <v>726</v>
      </c>
      <c r="B7779">
        <v>5</v>
      </c>
      <c r="C7779" s="1" t="s">
        <v>16786</v>
      </c>
      <c r="D7779" s="1" t="s">
        <v>16817</v>
      </c>
      <c r="E7779" s="1" t="s">
        <v>16821</v>
      </c>
      <c r="F7779" t="s">
        <v>16822</v>
      </c>
      <c r="G7779">
        <v>336</v>
      </c>
      <c r="H7779">
        <v>66.3</v>
      </c>
      <c r="I7779" s="2">
        <v>152.715</v>
      </c>
    </row>
    <row r="7780" spans="1:9" x14ac:dyDescent="0.25">
      <c r="A7780" t="s">
        <v>726</v>
      </c>
      <c r="B7780">
        <v>5</v>
      </c>
      <c r="C7780" s="1" t="s">
        <v>16786</v>
      </c>
      <c r="D7780" s="1" t="s">
        <v>16817</v>
      </c>
      <c r="E7780" s="1" t="s">
        <v>16823</v>
      </c>
      <c r="F7780" t="s">
        <v>16824</v>
      </c>
      <c r="G7780">
        <v>1132</v>
      </c>
      <c r="H7780">
        <v>163.80000000000001</v>
      </c>
      <c r="I7780" s="2">
        <v>392.39000000000004</v>
      </c>
    </row>
    <row r="7781" spans="1:9" x14ac:dyDescent="0.25">
      <c r="A7781" t="s">
        <v>726</v>
      </c>
      <c r="B7781">
        <v>5</v>
      </c>
      <c r="C7781" s="1" t="s">
        <v>16786</v>
      </c>
      <c r="D7781" s="1" t="s">
        <v>16817</v>
      </c>
      <c r="E7781" s="1" t="s">
        <v>16825</v>
      </c>
      <c r="F7781" t="s">
        <v>16826</v>
      </c>
      <c r="G7781">
        <v>772</v>
      </c>
      <c r="H7781">
        <v>159.9</v>
      </c>
      <c r="I7781" s="2">
        <v>366.39499999999998</v>
      </c>
    </row>
    <row r="7782" spans="1:9" ht="30" x14ac:dyDescent="0.25">
      <c r="A7782" t="s">
        <v>726</v>
      </c>
      <c r="B7782">
        <v>5</v>
      </c>
      <c r="C7782" s="1" t="s">
        <v>16786</v>
      </c>
      <c r="D7782" s="1" t="s">
        <v>16827</v>
      </c>
      <c r="E7782" s="1" t="s">
        <v>16828</v>
      </c>
      <c r="F7782" t="s">
        <v>16829</v>
      </c>
      <c r="G7782">
        <v>1</v>
      </c>
      <c r="H7782">
        <v>1</v>
      </c>
      <c r="I7782" s="2">
        <v>2.1</v>
      </c>
    </row>
    <row r="7783" spans="1:9" ht="30" x14ac:dyDescent="0.25">
      <c r="A7783" t="s">
        <v>726</v>
      </c>
      <c r="B7783">
        <v>5</v>
      </c>
      <c r="C7783" s="1" t="s">
        <v>16786</v>
      </c>
      <c r="D7783" s="1" t="s">
        <v>16827</v>
      </c>
      <c r="E7783" s="1" t="s">
        <v>16830</v>
      </c>
      <c r="F7783" t="s">
        <v>16831</v>
      </c>
      <c r="G7783">
        <v>317</v>
      </c>
      <c r="H7783">
        <v>41.6</v>
      </c>
      <c r="I7783" s="2">
        <v>101.13000000000001</v>
      </c>
    </row>
    <row r="7784" spans="1:9" ht="30" x14ac:dyDescent="0.25">
      <c r="A7784" t="s">
        <v>726</v>
      </c>
      <c r="B7784">
        <v>5</v>
      </c>
      <c r="C7784" s="1" t="s">
        <v>16786</v>
      </c>
      <c r="D7784" s="1" t="s">
        <v>16827</v>
      </c>
      <c r="E7784" s="1" t="s">
        <v>16832</v>
      </c>
      <c r="F7784" t="s">
        <v>16833</v>
      </c>
      <c r="G7784">
        <v>272</v>
      </c>
      <c r="H7784">
        <v>42.9</v>
      </c>
      <c r="I7784" s="2">
        <v>101.545</v>
      </c>
    </row>
    <row r="7785" spans="1:9" x14ac:dyDescent="0.25">
      <c r="A7785" t="s">
        <v>726</v>
      </c>
      <c r="B7785">
        <v>5</v>
      </c>
      <c r="C7785" s="1" t="s">
        <v>16834</v>
      </c>
      <c r="D7785" s="1" t="s">
        <v>16835</v>
      </c>
      <c r="E7785" s="1" t="s">
        <v>16836</v>
      </c>
      <c r="F7785" t="s">
        <v>16837</v>
      </c>
      <c r="G7785">
        <v>196</v>
      </c>
      <c r="H7785">
        <v>37.700000000000003</v>
      </c>
      <c r="I7785" s="2">
        <v>87.085000000000008</v>
      </c>
    </row>
    <row r="7786" spans="1:9" x14ac:dyDescent="0.25">
      <c r="A7786" t="s">
        <v>726</v>
      </c>
      <c r="B7786">
        <v>5</v>
      </c>
      <c r="C7786" s="1" t="s">
        <v>16834</v>
      </c>
      <c r="D7786" s="1" t="s">
        <v>16835</v>
      </c>
      <c r="E7786" s="1" t="s">
        <v>16838</v>
      </c>
      <c r="F7786" t="s">
        <v>16839</v>
      </c>
      <c r="G7786">
        <v>192</v>
      </c>
      <c r="H7786">
        <v>33.800000000000004</v>
      </c>
      <c r="I7786" s="2">
        <v>78.890000000000015</v>
      </c>
    </row>
    <row r="7787" spans="1:9" x14ac:dyDescent="0.25">
      <c r="A7787" t="s">
        <v>726</v>
      </c>
      <c r="B7787">
        <v>5</v>
      </c>
      <c r="C7787" s="1" t="s">
        <v>16834</v>
      </c>
      <c r="D7787" s="1" t="s">
        <v>16840</v>
      </c>
      <c r="E7787" s="1" t="s">
        <v>16841</v>
      </c>
      <c r="F7787" t="s">
        <v>16842</v>
      </c>
      <c r="G7787">
        <v>723</v>
      </c>
      <c r="H7787">
        <v>115.7</v>
      </c>
      <c r="I7787" s="2">
        <v>273.33500000000004</v>
      </c>
    </row>
    <row r="7788" spans="1:9" x14ac:dyDescent="0.25">
      <c r="A7788" t="s">
        <v>726</v>
      </c>
      <c r="B7788">
        <v>5</v>
      </c>
      <c r="C7788" s="1" t="s">
        <v>16834</v>
      </c>
      <c r="D7788" s="1" t="s">
        <v>16840</v>
      </c>
      <c r="E7788" s="1" t="s">
        <v>16843</v>
      </c>
      <c r="F7788" t="s">
        <v>16844</v>
      </c>
      <c r="G7788">
        <v>450</v>
      </c>
      <c r="H7788">
        <v>70.2</v>
      </c>
      <c r="I7788" s="2">
        <v>166.41000000000003</v>
      </c>
    </row>
    <row r="7789" spans="1:9" x14ac:dyDescent="0.25">
      <c r="A7789" t="s">
        <v>726</v>
      </c>
      <c r="B7789">
        <v>5</v>
      </c>
      <c r="C7789" s="1" t="s">
        <v>16834</v>
      </c>
      <c r="D7789" s="1" t="s">
        <v>16840</v>
      </c>
      <c r="E7789" s="1" t="s">
        <v>16845</v>
      </c>
      <c r="F7789" t="s">
        <v>16846</v>
      </c>
      <c r="G7789">
        <v>340</v>
      </c>
      <c r="H7789">
        <v>59.800000000000004</v>
      </c>
      <c r="I7789" s="2">
        <v>139.59</v>
      </c>
    </row>
    <row r="7790" spans="1:9" x14ac:dyDescent="0.25">
      <c r="A7790" t="s">
        <v>726</v>
      </c>
      <c r="B7790">
        <v>5</v>
      </c>
      <c r="C7790" s="1" t="s">
        <v>16834</v>
      </c>
      <c r="D7790" s="1" t="s">
        <v>16847</v>
      </c>
      <c r="E7790" s="1" t="s">
        <v>16848</v>
      </c>
      <c r="F7790" t="s">
        <v>16849</v>
      </c>
      <c r="G7790">
        <v>212</v>
      </c>
      <c r="H7790">
        <v>32.5</v>
      </c>
      <c r="I7790" s="2">
        <v>77.224999999999994</v>
      </c>
    </row>
    <row r="7791" spans="1:9" x14ac:dyDescent="0.25">
      <c r="A7791" t="s">
        <v>726</v>
      </c>
      <c r="B7791">
        <v>5</v>
      </c>
      <c r="C7791" s="1" t="s">
        <v>16834</v>
      </c>
      <c r="D7791" s="1" t="s">
        <v>16847</v>
      </c>
      <c r="E7791" s="1" t="s">
        <v>16850</v>
      </c>
      <c r="F7791" t="s">
        <v>16851</v>
      </c>
      <c r="G7791">
        <v>136</v>
      </c>
      <c r="H7791">
        <v>35.1</v>
      </c>
      <c r="I7791" s="2">
        <v>78.754999999999995</v>
      </c>
    </row>
    <row r="7792" spans="1:9" x14ac:dyDescent="0.25">
      <c r="A7792" t="s">
        <v>726</v>
      </c>
      <c r="B7792">
        <v>5</v>
      </c>
      <c r="C7792" s="1" t="s">
        <v>16834</v>
      </c>
      <c r="D7792" s="1" t="s">
        <v>16847</v>
      </c>
      <c r="E7792" s="1" t="s">
        <v>16852</v>
      </c>
      <c r="F7792" t="s">
        <v>16853</v>
      </c>
      <c r="G7792">
        <v>95</v>
      </c>
      <c r="H7792">
        <v>16.900000000000002</v>
      </c>
      <c r="I7792" s="2">
        <v>39.395000000000003</v>
      </c>
    </row>
    <row r="7793" spans="1:9" x14ac:dyDescent="0.25">
      <c r="A7793" t="s">
        <v>726</v>
      </c>
      <c r="B7793">
        <v>5</v>
      </c>
      <c r="C7793" s="1" t="s">
        <v>16834</v>
      </c>
      <c r="D7793" s="1" t="s">
        <v>16854</v>
      </c>
      <c r="E7793" s="1" t="s">
        <v>2958</v>
      </c>
      <c r="F7793" t="s">
        <v>16855</v>
      </c>
      <c r="G7793">
        <v>694</v>
      </c>
      <c r="H7793">
        <v>107.9</v>
      </c>
      <c r="I7793" s="2">
        <v>255.89500000000001</v>
      </c>
    </row>
    <row r="7794" spans="1:9" x14ac:dyDescent="0.25">
      <c r="A7794" t="s">
        <v>726</v>
      </c>
      <c r="B7794">
        <v>5</v>
      </c>
      <c r="C7794" s="1" t="s">
        <v>16834</v>
      </c>
      <c r="D7794" s="1" t="s">
        <v>16854</v>
      </c>
      <c r="E7794" s="1" t="s">
        <v>16856</v>
      </c>
      <c r="F7794" t="s">
        <v>16857</v>
      </c>
      <c r="G7794">
        <v>552</v>
      </c>
      <c r="H7794">
        <v>85.8</v>
      </c>
      <c r="I7794" s="2">
        <v>203.49</v>
      </c>
    </row>
    <row r="7795" spans="1:9" x14ac:dyDescent="0.25">
      <c r="A7795" t="s">
        <v>726</v>
      </c>
      <c r="B7795">
        <v>5</v>
      </c>
      <c r="C7795" s="1" t="s">
        <v>16834</v>
      </c>
      <c r="D7795" s="1" t="s">
        <v>16854</v>
      </c>
      <c r="E7795" s="1" t="s">
        <v>16858</v>
      </c>
      <c r="F7795" t="s">
        <v>16859</v>
      </c>
      <c r="G7795">
        <v>740</v>
      </c>
      <c r="H7795">
        <v>114.4</v>
      </c>
      <c r="I7795" s="2">
        <v>271.52</v>
      </c>
    </row>
    <row r="7796" spans="1:9" x14ac:dyDescent="0.25">
      <c r="A7796" t="s">
        <v>726</v>
      </c>
      <c r="B7796">
        <v>5</v>
      </c>
      <c r="C7796" s="1" t="s">
        <v>16834</v>
      </c>
      <c r="D7796" s="1" t="s">
        <v>16854</v>
      </c>
      <c r="E7796" s="1" t="s">
        <v>16860</v>
      </c>
      <c r="F7796" t="s">
        <v>16861</v>
      </c>
      <c r="G7796">
        <v>326</v>
      </c>
      <c r="H7796">
        <v>57.2</v>
      </c>
      <c r="I7796" s="2">
        <v>133.56</v>
      </c>
    </row>
    <row r="7797" spans="1:9" x14ac:dyDescent="0.25">
      <c r="A7797" t="s">
        <v>726</v>
      </c>
      <c r="B7797">
        <v>5</v>
      </c>
      <c r="C7797" s="1" t="s">
        <v>16834</v>
      </c>
      <c r="D7797" s="1" t="s">
        <v>16862</v>
      </c>
      <c r="E7797" s="1" t="s">
        <v>16863</v>
      </c>
      <c r="F7797" t="s">
        <v>16864</v>
      </c>
      <c r="G7797">
        <v>744</v>
      </c>
      <c r="H7797">
        <v>88.4</v>
      </c>
      <c r="I7797" s="2">
        <v>218.42000000000002</v>
      </c>
    </row>
    <row r="7798" spans="1:9" x14ac:dyDescent="0.25">
      <c r="A7798" t="s">
        <v>726</v>
      </c>
      <c r="B7798">
        <v>5</v>
      </c>
      <c r="C7798" s="1" t="s">
        <v>16834</v>
      </c>
      <c r="D7798" s="1" t="s">
        <v>16862</v>
      </c>
      <c r="E7798" s="1" t="s">
        <v>16865</v>
      </c>
      <c r="F7798" t="s">
        <v>16866</v>
      </c>
      <c r="G7798">
        <v>393</v>
      </c>
      <c r="H7798">
        <v>66.3</v>
      </c>
      <c r="I7798" s="2">
        <v>155.565</v>
      </c>
    </row>
    <row r="7799" spans="1:9" x14ac:dyDescent="0.25">
      <c r="A7799" t="s">
        <v>726</v>
      </c>
      <c r="B7799">
        <v>5</v>
      </c>
      <c r="C7799" s="1" t="s">
        <v>16834</v>
      </c>
      <c r="D7799" s="1" t="s">
        <v>16862</v>
      </c>
      <c r="E7799" s="1" t="s">
        <v>16867</v>
      </c>
      <c r="F7799" t="s">
        <v>16868</v>
      </c>
      <c r="G7799">
        <v>349</v>
      </c>
      <c r="H7799">
        <v>52</v>
      </c>
      <c r="I7799" s="2">
        <v>124.05</v>
      </c>
    </row>
    <row r="7800" spans="1:9" x14ac:dyDescent="0.25">
      <c r="A7800" t="s">
        <v>726</v>
      </c>
      <c r="B7800">
        <v>5</v>
      </c>
      <c r="C7800" s="1" t="s">
        <v>16869</v>
      </c>
      <c r="D7800" s="1" t="s">
        <v>16870</v>
      </c>
      <c r="E7800" s="1" t="s">
        <v>16871</v>
      </c>
      <c r="F7800" t="s">
        <v>16872</v>
      </c>
      <c r="G7800">
        <v>680</v>
      </c>
      <c r="H7800">
        <v>68.900000000000006</v>
      </c>
      <c r="I7800" s="2">
        <v>175.245</v>
      </c>
    </row>
    <row r="7801" spans="1:9" ht="30" x14ac:dyDescent="0.25">
      <c r="A7801" t="s">
        <v>726</v>
      </c>
      <c r="B7801">
        <v>5</v>
      </c>
      <c r="C7801" s="1" t="s">
        <v>16869</v>
      </c>
      <c r="D7801" s="1" t="s">
        <v>16870</v>
      </c>
      <c r="E7801" s="1" t="s">
        <v>16873</v>
      </c>
      <c r="F7801" t="s">
        <v>16874</v>
      </c>
      <c r="G7801">
        <v>284</v>
      </c>
      <c r="H7801">
        <v>36.4</v>
      </c>
      <c r="I7801" s="2">
        <v>88.82</v>
      </c>
    </row>
    <row r="7802" spans="1:9" x14ac:dyDescent="0.25">
      <c r="A7802" t="s">
        <v>726</v>
      </c>
      <c r="B7802">
        <v>5</v>
      </c>
      <c r="C7802" s="1" t="s">
        <v>16869</v>
      </c>
      <c r="D7802" s="1" t="s">
        <v>16870</v>
      </c>
      <c r="E7802" s="1" t="s">
        <v>16875</v>
      </c>
      <c r="F7802" t="s">
        <v>16876</v>
      </c>
      <c r="G7802">
        <v>3</v>
      </c>
      <c r="H7802">
        <v>2.6</v>
      </c>
      <c r="I7802" s="2">
        <v>5.48</v>
      </c>
    </row>
    <row r="7803" spans="1:9" x14ac:dyDescent="0.25">
      <c r="A7803" t="s">
        <v>726</v>
      </c>
      <c r="B7803">
        <v>5</v>
      </c>
      <c r="C7803" s="1" t="s">
        <v>16869</v>
      </c>
      <c r="D7803" s="1" t="s">
        <v>16870</v>
      </c>
      <c r="E7803" s="1" t="s">
        <v>16877</v>
      </c>
      <c r="F7803" t="s">
        <v>16878</v>
      </c>
      <c r="G7803">
        <v>2038</v>
      </c>
      <c r="H7803">
        <v>241.8</v>
      </c>
      <c r="I7803" s="2">
        <v>597.59</v>
      </c>
    </row>
    <row r="7804" spans="1:9" x14ac:dyDescent="0.25">
      <c r="A7804" t="s">
        <v>726</v>
      </c>
      <c r="B7804">
        <v>5</v>
      </c>
      <c r="C7804" s="1" t="s">
        <v>16869</v>
      </c>
      <c r="D7804" s="1" t="s">
        <v>16870</v>
      </c>
      <c r="E7804" s="1" t="s">
        <v>16879</v>
      </c>
      <c r="F7804" t="s">
        <v>16880</v>
      </c>
      <c r="G7804">
        <v>511</v>
      </c>
      <c r="H7804">
        <v>89.7</v>
      </c>
      <c r="I7804" s="2">
        <v>209.435</v>
      </c>
    </row>
    <row r="7805" spans="1:9" x14ac:dyDescent="0.25">
      <c r="A7805" t="s">
        <v>726</v>
      </c>
      <c r="B7805">
        <v>5</v>
      </c>
      <c r="C7805" s="1" t="s">
        <v>16869</v>
      </c>
      <c r="D7805" s="1" t="s">
        <v>16870</v>
      </c>
      <c r="E7805" s="1" t="s">
        <v>16881</v>
      </c>
      <c r="F7805" t="s">
        <v>16882</v>
      </c>
      <c r="G7805">
        <v>583</v>
      </c>
      <c r="H7805">
        <v>59.800000000000004</v>
      </c>
      <c r="I7805" s="2">
        <v>151.74</v>
      </c>
    </row>
    <row r="7806" spans="1:9" x14ac:dyDescent="0.25">
      <c r="A7806" t="s">
        <v>726</v>
      </c>
      <c r="B7806">
        <v>5</v>
      </c>
      <c r="C7806" s="1" t="s">
        <v>16869</v>
      </c>
      <c r="D7806" s="1" t="s">
        <v>16870</v>
      </c>
      <c r="E7806" s="1" t="s">
        <v>16883</v>
      </c>
      <c r="F7806" t="s">
        <v>16884</v>
      </c>
      <c r="G7806">
        <v>593</v>
      </c>
      <c r="H7806">
        <v>61.1</v>
      </c>
      <c r="I7806" s="2">
        <v>154.905</v>
      </c>
    </row>
    <row r="7807" spans="1:9" x14ac:dyDescent="0.25">
      <c r="A7807" t="s">
        <v>726</v>
      </c>
      <c r="B7807">
        <v>5</v>
      </c>
      <c r="C7807" s="1" t="s">
        <v>16869</v>
      </c>
      <c r="D7807" s="1" t="s">
        <v>16870</v>
      </c>
      <c r="E7807" s="1" t="s">
        <v>16885</v>
      </c>
      <c r="F7807" t="s">
        <v>16886</v>
      </c>
      <c r="G7807">
        <v>588</v>
      </c>
      <c r="H7807">
        <v>67.600000000000009</v>
      </c>
      <c r="I7807" s="2">
        <v>167.98000000000002</v>
      </c>
    </row>
    <row r="7808" spans="1:9" x14ac:dyDescent="0.25">
      <c r="A7808" t="s">
        <v>726</v>
      </c>
      <c r="B7808">
        <v>5</v>
      </c>
      <c r="C7808" s="1" t="s">
        <v>16869</v>
      </c>
      <c r="D7808" s="1" t="s">
        <v>16870</v>
      </c>
      <c r="E7808" s="1" t="s">
        <v>5987</v>
      </c>
      <c r="F7808" t="s">
        <v>16887</v>
      </c>
      <c r="G7808">
        <v>603</v>
      </c>
      <c r="H7808">
        <v>66.3</v>
      </c>
      <c r="I7808" s="2">
        <v>166.065</v>
      </c>
    </row>
    <row r="7809" spans="1:9" x14ac:dyDescent="0.25">
      <c r="A7809" t="s">
        <v>726</v>
      </c>
      <c r="B7809">
        <v>5</v>
      </c>
      <c r="C7809" s="1" t="s">
        <v>16869</v>
      </c>
      <c r="D7809" s="1" t="s">
        <v>16870</v>
      </c>
      <c r="E7809" s="1" t="s">
        <v>16888</v>
      </c>
      <c r="F7809" t="s">
        <v>16889</v>
      </c>
      <c r="G7809">
        <v>571</v>
      </c>
      <c r="H7809">
        <v>62.400000000000006</v>
      </c>
      <c r="I7809" s="2">
        <v>156.47000000000003</v>
      </c>
    </row>
    <row r="7810" spans="1:9" x14ac:dyDescent="0.25">
      <c r="A7810" t="s">
        <v>726</v>
      </c>
      <c r="B7810">
        <v>5</v>
      </c>
      <c r="C7810" s="1" t="s">
        <v>16869</v>
      </c>
      <c r="D7810" s="1" t="s">
        <v>16870</v>
      </c>
      <c r="E7810" s="1" t="s">
        <v>16890</v>
      </c>
      <c r="F7810" t="s">
        <v>16891</v>
      </c>
      <c r="G7810">
        <v>516</v>
      </c>
      <c r="H7810">
        <v>74.100000000000009</v>
      </c>
      <c r="I7810" s="2">
        <v>177.70500000000001</v>
      </c>
    </row>
    <row r="7811" spans="1:9" x14ac:dyDescent="0.25">
      <c r="A7811" t="s">
        <v>726</v>
      </c>
      <c r="B7811">
        <v>5</v>
      </c>
      <c r="C7811" s="1" t="s">
        <v>16869</v>
      </c>
      <c r="D7811" s="1" t="s">
        <v>16870</v>
      </c>
      <c r="E7811" s="1" t="s">
        <v>16892</v>
      </c>
      <c r="F7811" t="s">
        <v>16893</v>
      </c>
      <c r="G7811">
        <v>385</v>
      </c>
      <c r="H7811">
        <v>37.700000000000003</v>
      </c>
      <c r="I7811" s="2">
        <v>96.535000000000011</v>
      </c>
    </row>
    <row r="7812" spans="1:9" x14ac:dyDescent="0.25">
      <c r="A7812" t="s">
        <v>726</v>
      </c>
      <c r="B7812">
        <v>5</v>
      </c>
      <c r="C7812" s="1" t="s">
        <v>16869</v>
      </c>
      <c r="D7812" s="1" t="s">
        <v>16870</v>
      </c>
      <c r="E7812" s="1" t="s">
        <v>16894</v>
      </c>
      <c r="F7812" t="s">
        <v>16895</v>
      </c>
      <c r="G7812">
        <v>546</v>
      </c>
      <c r="H7812">
        <v>71.5</v>
      </c>
      <c r="I7812" s="2">
        <v>173.875</v>
      </c>
    </row>
    <row r="7813" spans="1:9" x14ac:dyDescent="0.25">
      <c r="A7813" t="s">
        <v>726</v>
      </c>
      <c r="B7813">
        <v>5</v>
      </c>
      <c r="C7813" s="1" t="s">
        <v>16869</v>
      </c>
      <c r="D7813" s="1" t="s">
        <v>16870</v>
      </c>
      <c r="E7813" s="1" t="s">
        <v>16896</v>
      </c>
      <c r="F7813" t="s">
        <v>16897</v>
      </c>
      <c r="G7813">
        <v>604</v>
      </c>
      <c r="H7813">
        <v>63.7</v>
      </c>
      <c r="I7813" s="2">
        <v>160.78500000000003</v>
      </c>
    </row>
    <row r="7814" spans="1:9" x14ac:dyDescent="0.25">
      <c r="A7814" t="s">
        <v>726</v>
      </c>
      <c r="B7814">
        <v>5</v>
      </c>
      <c r="C7814" s="1" t="s">
        <v>16869</v>
      </c>
      <c r="D7814" s="1" t="s">
        <v>16870</v>
      </c>
      <c r="E7814" s="1" t="s">
        <v>16898</v>
      </c>
      <c r="F7814" t="s">
        <v>16899</v>
      </c>
      <c r="G7814">
        <v>698</v>
      </c>
      <c r="H7814">
        <v>75.400000000000006</v>
      </c>
      <c r="I7814" s="2">
        <v>189.47000000000003</v>
      </c>
    </row>
    <row r="7815" spans="1:9" ht="30" x14ac:dyDescent="0.25">
      <c r="A7815" t="s">
        <v>726</v>
      </c>
      <c r="B7815">
        <v>5</v>
      </c>
      <c r="C7815" s="1" t="s">
        <v>16869</v>
      </c>
      <c r="D7815" s="1" t="s">
        <v>16870</v>
      </c>
      <c r="E7815" s="1" t="s">
        <v>16900</v>
      </c>
      <c r="F7815" t="s">
        <v>16901</v>
      </c>
      <c r="G7815">
        <v>12</v>
      </c>
      <c r="H7815">
        <v>2</v>
      </c>
      <c r="I7815" s="2">
        <v>4.7</v>
      </c>
    </row>
    <row r="7816" spans="1:9" x14ac:dyDescent="0.25">
      <c r="A7816" t="s">
        <v>726</v>
      </c>
      <c r="B7816">
        <v>5</v>
      </c>
      <c r="C7816" s="1" t="s">
        <v>16869</v>
      </c>
      <c r="D7816" s="1" t="s">
        <v>16870</v>
      </c>
      <c r="E7816" s="1" t="s">
        <v>16902</v>
      </c>
      <c r="F7816" t="s">
        <v>16903</v>
      </c>
      <c r="G7816">
        <v>249</v>
      </c>
      <c r="H7816">
        <v>44.2</v>
      </c>
      <c r="I7816" s="2">
        <v>103.06</v>
      </c>
    </row>
    <row r="7817" spans="1:9" x14ac:dyDescent="0.25">
      <c r="A7817" t="s">
        <v>726</v>
      </c>
      <c r="B7817">
        <v>5</v>
      </c>
      <c r="C7817" s="1" t="s">
        <v>16869</v>
      </c>
      <c r="D7817" s="1" t="s">
        <v>16870</v>
      </c>
      <c r="E7817" s="1" t="s">
        <v>16904</v>
      </c>
      <c r="F7817" t="s">
        <v>16905</v>
      </c>
      <c r="G7817">
        <v>744</v>
      </c>
      <c r="H7817">
        <v>84.5</v>
      </c>
      <c r="I7817" s="2">
        <v>210.42500000000001</v>
      </c>
    </row>
    <row r="7818" spans="1:9" x14ac:dyDescent="0.25">
      <c r="A7818" t="s">
        <v>726</v>
      </c>
      <c r="B7818">
        <v>5</v>
      </c>
      <c r="C7818" s="1" t="s">
        <v>16869</v>
      </c>
      <c r="D7818" s="1" t="s">
        <v>16870</v>
      </c>
      <c r="E7818" s="1" t="s">
        <v>14908</v>
      </c>
      <c r="F7818" t="s">
        <v>16906</v>
      </c>
      <c r="G7818">
        <v>864</v>
      </c>
      <c r="H7818">
        <v>91</v>
      </c>
      <c r="I7818" s="2">
        <v>229.75</v>
      </c>
    </row>
    <row r="7819" spans="1:9" x14ac:dyDescent="0.25">
      <c r="A7819" t="s">
        <v>726</v>
      </c>
      <c r="B7819">
        <v>5</v>
      </c>
      <c r="C7819" s="1" t="s">
        <v>16869</v>
      </c>
      <c r="D7819" s="1" t="s">
        <v>16870</v>
      </c>
      <c r="E7819" s="1" t="s">
        <v>5993</v>
      </c>
      <c r="F7819" t="s">
        <v>16907</v>
      </c>
      <c r="G7819">
        <v>617</v>
      </c>
      <c r="H7819">
        <v>59.800000000000004</v>
      </c>
      <c r="I7819" s="2">
        <v>153.44</v>
      </c>
    </row>
    <row r="7820" spans="1:9" x14ac:dyDescent="0.25">
      <c r="A7820" t="s">
        <v>726</v>
      </c>
      <c r="B7820">
        <v>5</v>
      </c>
      <c r="C7820" s="1" t="s">
        <v>16869</v>
      </c>
      <c r="D7820" s="1" t="s">
        <v>16870</v>
      </c>
      <c r="E7820" s="1" t="s">
        <v>16908</v>
      </c>
      <c r="F7820" t="s">
        <v>16909</v>
      </c>
      <c r="G7820">
        <v>891</v>
      </c>
      <c r="H7820">
        <v>79.3</v>
      </c>
      <c r="I7820" s="2">
        <v>207.11500000000001</v>
      </c>
    </row>
    <row r="7821" spans="1:9" x14ac:dyDescent="0.25">
      <c r="A7821" t="s">
        <v>726</v>
      </c>
      <c r="B7821">
        <v>5</v>
      </c>
      <c r="C7821" s="1" t="s">
        <v>16869</v>
      </c>
      <c r="D7821" s="1" t="s">
        <v>16870</v>
      </c>
      <c r="E7821" s="1" t="s">
        <v>16910</v>
      </c>
      <c r="F7821" t="s">
        <v>16911</v>
      </c>
      <c r="G7821">
        <v>58</v>
      </c>
      <c r="H7821">
        <v>24.7</v>
      </c>
      <c r="I7821" s="2">
        <v>53.534999999999997</v>
      </c>
    </row>
    <row r="7822" spans="1:9" ht="30" x14ac:dyDescent="0.25">
      <c r="A7822" t="s">
        <v>726</v>
      </c>
      <c r="B7822">
        <v>5</v>
      </c>
      <c r="C7822" s="1" t="s">
        <v>16869</v>
      </c>
      <c r="D7822" s="1" t="s">
        <v>16870</v>
      </c>
      <c r="E7822" s="1" t="s">
        <v>16912</v>
      </c>
      <c r="F7822" t="s">
        <v>16913</v>
      </c>
      <c r="G7822">
        <v>92</v>
      </c>
      <c r="H7822">
        <v>19.5</v>
      </c>
      <c r="I7822" s="2">
        <v>44.575000000000003</v>
      </c>
    </row>
    <row r="7823" spans="1:9" x14ac:dyDescent="0.25">
      <c r="A7823" t="s">
        <v>726</v>
      </c>
      <c r="B7823">
        <v>5</v>
      </c>
      <c r="C7823" s="1" t="s">
        <v>16869</v>
      </c>
      <c r="D7823" s="1" t="s">
        <v>16870</v>
      </c>
      <c r="E7823" s="1" t="s">
        <v>16914</v>
      </c>
      <c r="F7823" t="s">
        <v>16915</v>
      </c>
      <c r="G7823">
        <v>849</v>
      </c>
      <c r="H7823">
        <v>106.60000000000001</v>
      </c>
      <c r="I7823" s="2">
        <v>260.98</v>
      </c>
    </row>
    <row r="7824" spans="1:9" x14ac:dyDescent="0.25">
      <c r="A7824" t="s">
        <v>726</v>
      </c>
      <c r="B7824">
        <v>5</v>
      </c>
      <c r="C7824" s="1" t="s">
        <v>16869</v>
      </c>
      <c r="D7824" s="1" t="s">
        <v>16870</v>
      </c>
      <c r="E7824" s="1" t="s">
        <v>16916</v>
      </c>
      <c r="F7824" t="s">
        <v>16917</v>
      </c>
      <c r="G7824">
        <v>777</v>
      </c>
      <c r="H7824">
        <v>79.3</v>
      </c>
      <c r="I7824" s="2">
        <v>201.41499999999999</v>
      </c>
    </row>
    <row r="7825" spans="1:9" x14ac:dyDescent="0.25">
      <c r="A7825" t="s">
        <v>726</v>
      </c>
      <c r="B7825">
        <v>5</v>
      </c>
      <c r="C7825" s="1" t="s">
        <v>16869</v>
      </c>
      <c r="D7825" s="1" t="s">
        <v>16870</v>
      </c>
      <c r="E7825" s="1" t="s">
        <v>14398</v>
      </c>
      <c r="F7825" t="s">
        <v>16918</v>
      </c>
      <c r="G7825">
        <v>572</v>
      </c>
      <c r="H7825">
        <v>71.5</v>
      </c>
      <c r="I7825" s="2">
        <v>175.17500000000001</v>
      </c>
    </row>
    <row r="7826" spans="1:9" x14ac:dyDescent="0.25">
      <c r="A7826" t="s">
        <v>726</v>
      </c>
      <c r="B7826">
        <v>5</v>
      </c>
      <c r="C7826" s="1" t="s">
        <v>16869</v>
      </c>
      <c r="D7826" s="1" t="s">
        <v>16870</v>
      </c>
      <c r="E7826" s="1" t="s">
        <v>16919</v>
      </c>
      <c r="F7826" t="s">
        <v>16920</v>
      </c>
      <c r="G7826">
        <v>860</v>
      </c>
      <c r="H7826">
        <v>75.400000000000006</v>
      </c>
      <c r="I7826" s="2">
        <v>197.57000000000002</v>
      </c>
    </row>
    <row r="7827" spans="1:9" x14ac:dyDescent="0.25">
      <c r="A7827" t="s">
        <v>726</v>
      </c>
      <c r="B7827">
        <v>5</v>
      </c>
      <c r="C7827" s="1" t="s">
        <v>16869</v>
      </c>
      <c r="D7827" s="1" t="s">
        <v>16870</v>
      </c>
      <c r="E7827" s="1" t="s">
        <v>16921</v>
      </c>
      <c r="F7827" t="s">
        <v>16922</v>
      </c>
      <c r="G7827">
        <v>2374</v>
      </c>
      <c r="H7827">
        <v>237.9</v>
      </c>
      <c r="I7827" s="2">
        <v>606.39499999999998</v>
      </c>
    </row>
    <row r="7828" spans="1:9" x14ac:dyDescent="0.25">
      <c r="A7828" t="s">
        <v>726</v>
      </c>
      <c r="B7828">
        <v>5</v>
      </c>
      <c r="C7828" s="1" t="s">
        <v>16869</v>
      </c>
      <c r="D7828" s="1" t="s">
        <v>16923</v>
      </c>
      <c r="E7828" s="1" t="s">
        <v>16923</v>
      </c>
      <c r="F7828" t="s">
        <v>16924</v>
      </c>
      <c r="G7828">
        <v>791</v>
      </c>
      <c r="H7828">
        <v>76.7</v>
      </c>
      <c r="I7828" s="2">
        <v>196.78500000000003</v>
      </c>
    </row>
    <row r="7829" spans="1:9" ht="30" x14ac:dyDescent="0.25">
      <c r="A7829" t="s">
        <v>726</v>
      </c>
      <c r="B7829">
        <v>5</v>
      </c>
      <c r="C7829" s="1" t="s">
        <v>16869</v>
      </c>
      <c r="D7829" s="1" t="s">
        <v>16923</v>
      </c>
      <c r="E7829" s="1" t="s">
        <v>16925</v>
      </c>
      <c r="F7829" t="s">
        <v>16926</v>
      </c>
      <c r="G7829">
        <v>716</v>
      </c>
      <c r="H7829">
        <v>102.7</v>
      </c>
      <c r="I7829" s="2">
        <v>246.33500000000001</v>
      </c>
    </row>
    <row r="7830" spans="1:9" ht="30" x14ac:dyDescent="0.25">
      <c r="A7830" t="s">
        <v>726</v>
      </c>
      <c r="B7830">
        <v>5</v>
      </c>
      <c r="C7830" s="1" t="s">
        <v>16869</v>
      </c>
      <c r="D7830" s="1" t="s">
        <v>16923</v>
      </c>
      <c r="E7830" s="1" t="s">
        <v>16927</v>
      </c>
      <c r="F7830" t="s">
        <v>16928</v>
      </c>
      <c r="G7830">
        <v>436</v>
      </c>
      <c r="H7830">
        <v>65</v>
      </c>
      <c r="I7830" s="2">
        <v>155.05000000000001</v>
      </c>
    </row>
    <row r="7831" spans="1:9" x14ac:dyDescent="0.25">
      <c r="A7831" t="s">
        <v>726</v>
      </c>
      <c r="B7831">
        <v>5</v>
      </c>
      <c r="C7831" s="1" t="s">
        <v>16869</v>
      </c>
      <c r="D7831" s="1" t="s">
        <v>16929</v>
      </c>
      <c r="E7831" s="1" t="s">
        <v>16929</v>
      </c>
      <c r="F7831" t="s">
        <v>16930</v>
      </c>
      <c r="G7831">
        <v>458</v>
      </c>
      <c r="H7831">
        <v>58.5</v>
      </c>
      <c r="I7831" s="2">
        <v>142.82499999999999</v>
      </c>
    </row>
    <row r="7832" spans="1:9" ht="30" x14ac:dyDescent="0.25">
      <c r="A7832" t="s">
        <v>726</v>
      </c>
      <c r="B7832">
        <v>5</v>
      </c>
      <c r="C7832" s="1" t="s">
        <v>16869</v>
      </c>
      <c r="D7832" s="1" t="s">
        <v>16931</v>
      </c>
      <c r="E7832" s="1" t="s">
        <v>16932</v>
      </c>
      <c r="F7832" t="s">
        <v>16933</v>
      </c>
      <c r="G7832">
        <v>573</v>
      </c>
      <c r="H7832">
        <v>72.8</v>
      </c>
      <c r="I7832" s="2">
        <v>177.89</v>
      </c>
    </row>
    <row r="7833" spans="1:9" ht="30" x14ac:dyDescent="0.25">
      <c r="A7833" t="s">
        <v>726</v>
      </c>
      <c r="B7833">
        <v>5</v>
      </c>
      <c r="C7833" s="1" t="s">
        <v>16869</v>
      </c>
      <c r="D7833" s="1" t="s">
        <v>16931</v>
      </c>
      <c r="E7833" s="1" t="s">
        <v>16934</v>
      </c>
      <c r="F7833" t="s">
        <v>16935</v>
      </c>
      <c r="G7833">
        <v>578</v>
      </c>
      <c r="H7833">
        <v>79.3</v>
      </c>
      <c r="I7833" s="2">
        <v>191.465</v>
      </c>
    </row>
    <row r="7834" spans="1:9" ht="30" x14ac:dyDescent="0.25">
      <c r="A7834" t="s">
        <v>726</v>
      </c>
      <c r="B7834">
        <v>5</v>
      </c>
      <c r="C7834" s="1" t="s">
        <v>16869</v>
      </c>
      <c r="D7834" s="1" t="s">
        <v>16931</v>
      </c>
      <c r="E7834" s="1" t="s">
        <v>16936</v>
      </c>
      <c r="F7834" t="s">
        <v>16937</v>
      </c>
      <c r="G7834">
        <v>311</v>
      </c>
      <c r="H7834">
        <v>42.9</v>
      </c>
      <c r="I7834" s="2">
        <v>103.495</v>
      </c>
    </row>
    <row r="7835" spans="1:9" ht="30" x14ac:dyDescent="0.25">
      <c r="A7835" t="s">
        <v>726</v>
      </c>
      <c r="B7835">
        <v>5</v>
      </c>
      <c r="C7835" s="1" t="s">
        <v>16869</v>
      </c>
      <c r="D7835" s="1" t="s">
        <v>16931</v>
      </c>
      <c r="E7835" s="1" t="s">
        <v>16938</v>
      </c>
      <c r="F7835" t="s">
        <v>16939</v>
      </c>
      <c r="G7835">
        <v>465</v>
      </c>
      <c r="H7835">
        <v>62.400000000000006</v>
      </c>
      <c r="I7835" s="2">
        <v>151.17000000000002</v>
      </c>
    </row>
    <row r="7836" spans="1:9" x14ac:dyDescent="0.25">
      <c r="A7836" t="s">
        <v>726</v>
      </c>
      <c r="B7836">
        <v>5</v>
      </c>
      <c r="C7836" s="1" t="s">
        <v>16869</v>
      </c>
      <c r="D7836" s="1" t="s">
        <v>16940</v>
      </c>
      <c r="E7836" s="1" t="s">
        <v>16652</v>
      </c>
      <c r="F7836" t="s">
        <v>16941</v>
      </c>
      <c r="G7836">
        <v>767</v>
      </c>
      <c r="H7836">
        <v>104</v>
      </c>
      <c r="I7836" s="2">
        <v>251.55</v>
      </c>
    </row>
    <row r="7837" spans="1:9" x14ac:dyDescent="0.25">
      <c r="A7837" t="s">
        <v>726</v>
      </c>
      <c r="B7837">
        <v>5</v>
      </c>
      <c r="C7837" s="1" t="s">
        <v>16869</v>
      </c>
      <c r="D7837" s="1" t="s">
        <v>16940</v>
      </c>
      <c r="E7837" s="1" t="s">
        <v>16942</v>
      </c>
      <c r="F7837" t="s">
        <v>16943</v>
      </c>
      <c r="G7837">
        <v>651</v>
      </c>
      <c r="H7837">
        <v>70.2</v>
      </c>
      <c r="I7837" s="2">
        <v>176.46</v>
      </c>
    </row>
    <row r="7838" spans="1:9" x14ac:dyDescent="0.25">
      <c r="A7838" t="s">
        <v>726</v>
      </c>
      <c r="B7838">
        <v>5</v>
      </c>
      <c r="C7838" s="1" t="s">
        <v>16869</v>
      </c>
      <c r="D7838" s="1" t="s">
        <v>16940</v>
      </c>
      <c r="E7838" s="1" t="s">
        <v>1230</v>
      </c>
      <c r="F7838" t="s">
        <v>16944</v>
      </c>
      <c r="G7838">
        <v>490</v>
      </c>
      <c r="H7838">
        <v>59.800000000000004</v>
      </c>
      <c r="I7838" s="2">
        <v>147.09</v>
      </c>
    </row>
    <row r="7839" spans="1:9" x14ac:dyDescent="0.25">
      <c r="A7839" t="s">
        <v>726</v>
      </c>
      <c r="B7839">
        <v>5</v>
      </c>
      <c r="C7839" s="1" t="s">
        <v>16869</v>
      </c>
      <c r="D7839" s="1" t="s">
        <v>16940</v>
      </c>
      <c r="E7839" s="1" t="s">
        <v>1034</v>
      </c>
      <c r="F7839" t="s">
        <v>16945</v>
      </c>
      <c r="G7839">
        <v>613</v>
      </c>
      <c r="H7839">
        <v>66.3</v>
      </c>
      <c r="I7839" s="2">
        <v>166.565</v>
      </c>
    </row>
    <row r="7840" spans="1:9" x14ac:dyDescent="0.25">
      <c r="A7840" t="s">
        <v>726</v>
      </c>
      <c r="B7840">
        <v>5</v>
      </c>
      <c r="C7840" s="1" t="s">
        <v>16869</v>
      </c>
      <c r="D7840" s="1" t="s">
        <v>16940</v>
      </c>
      <c r="E7840" s="1" t="s">
        <v>16946</v>
      </c>
      <c r="F7840" t="s">
        <v>16947</v>
      </c>
      <c r="G7840">
        <v>438</v>
      </c>
      <c r="H7840">
        <v>62.400000000000006</v>
      </c>
      <c r="I7840" s="2">
        <v>149.82000000000002</v>
      </c>
    </row>
    <row r="7841" spans="1:9" x14ac:dyDescent="0.25">
      <c r="A7841" t="s">
        <v>726</v>
      </c>
      <c r="B7841">
        <v>5</v>
      </c>
      <c r="C7841" s="1" t="s">
        <v>16869</v>
      </c>
      <c r="D7841" s="1" t="s">
        <v>16940</v>
      </c>
      <c r="E7841" s="1" t="s">
        <v>16948</v>
      </c>
      <c r="F7841" t="s">
        <v>16949</v>
      </c>
      <c r="G7841">
        <v>1448</v>
      </c>
      <c r="H7841">
        <v>183.3</v>
      </c>
      <c r="I7841" s="2">
        <v>448.16500000000002</v>
      </c>
    </row>
    <row r="7842" spans="1:9" x14ac:dyDescent="0.25">
      <c r="A7842" t="s">
        <v>726</v>
      </c>
      <c r="B7842">
        <v>5</v>
      </c>
      <c r="C7842" s="1" t="s">
        <v>16869</v>
      </c>
      <c r="D7842" s="1" t="s">
        <v>16940</v>
      </c>
      <c r="E7842" s="1" t="s">
        <v>3024</v>
      </c>
      <c r="F7842" t="s">
        <v>16950</v>
      </c>
      <c r="G7842">
        <v>815</v>
      </c>
      <c r="H7842">
        <v>97.5</v>
      </c>
      <c r="I7842" s="2">
        <v>240.625</v>
      </c>
    </row>
    <row r="7843" spans="1:9" x14ac:dyDescent="0.25">
      <c r="A7843" t="s">
        <v>726</v>
      </c>
      <c r="B7843">
        <v>5</v>
      </c>
      <c r="C7843" s="1" t="s">
        <v>16869</v>
      </c>
      <c r="D7843" s="1" t="s">
        <v>16951</v>
      </c>
      <c r="E7843" s="1" t="s">
        <v>16952</v>
      </c>
      <c r="F7843" t="s">
        <v>16953</v>
      </c>
      <c r="G7843">
        <v>274</v>
      </c>
      <c r="H7843">
        <v>65</v>
      </c>
      <c r="I7843" s="2">
        <v>146.94999999999999</v>
      </c>
    </row>
    <row r="7844" spans="1:9" x14ac:dyDescent="0.25">
      <c r="A7844" t="s">
        <v>726</v>
      </c>
      <c r="B7844">
        <v>5</v>
      </c>
      <c r="C7844" s="1" t="s">
        <v>16869</v>
      </c>
      <c r="D7844" s="1" t="s">
        <v>16951</v>
      </c>
      <c r="E7844" s="1" t="s">
        <v>4225</v>
      </c>
      <c r="F7844" t="s">
        <v>16954</v>
      </c>
      <c r="G7844">
        <v>655</v>
      </c>
      <c r="H7844">
        <v>105.3</v>
      </c>
      <c r="I7844" s="2">
        <v>248.61500000000001</v>
      </c>
    </row>
    <row r="7845" spans="1:9" ht="30" x14ac:dyDescent="0.25">
      <c r="A7845" t="s">
        <v>726</v>
      </c>
      <c r="B7845">
        <v>5</v>
      </c>
      <c r="C7845" s="1" t="s">
        <v>16869</v>
      </c>
      <c r="D7845" s="1" t="s">
        <v>16951</v>
      </c>
      <c r="E7845" s="1" t="s">
        <v>16900</v>
      </c>
      <c r="F7845" t="s">
        <v>16955</v>
      </c>
      <c r="G7845">
        <v>4</v>
      </c>
      <c r="H7845">
        <v>1</v>
      </c>
      <c r="I7845" s="2">
        <v>2.25</v>
      </c>
    </row>
    <row r="7846" spans="1:9" x14ac:dyDescent="0.25">
      <c r="A7846" t="s">
        <v>726</v>
      </c>
      <c r="B7846">
        <v>5</v>
      </c>
      <c r="C7846" s="1" t="s">
        <v>16869</v>
      </c>
      <c r="D7846" s="1" t="s">
        <v>16951</v>
      </c>
      <c r="E7846" s="1" t="s">
        <v>12683</v>
      </c>
      <c r="F7846" t="s">
        <v>16956</v>
      </c>
      <c r="G7846">
        <v>969</v>
      </c>
      <c r="H7846">
        <v>130</v>
      </c>
      <c r="I7846" s="2">
        <v>314.95</v>
      </c>
    </row>
    <row r="7847" spans="1:9" x14ac:dyDescent="0.25">
      <c r="A7847" t="s">
        <v>726</v>
      </c>
      <c r="B7847">
        <v>5</v>
      </c>
      <c r="C7847" s="1" t="s">
        <v>16869</v>
      </c>
      <c r="D7847" s="1" t="s">
        <v>16951</v>
      </c>
      <c r="E7847" s="1" t="s">
        <v>1265</v>
      </c>
      <c r="F7847" t="s">
        <v>16957</v>
      </c>
      <c r="G7847">
        <v>740</v>
      </c>
      <c r="H7847">
        <v>87.100000000000009</v>
      </c>
      <c r="I7847" s="2">
        <v>215.55500000000001</v>
      </c>
    </row>
    <row r="7848" spans="1:9" x14ac:dyDescent="0.25">
      <c r="A7848" t="s">
        <v>726</v>
      </c>
      <c r="B7848">
        <v>5</v>
      </c>
      <c r="C7848" s="1" t="s">
        <v>16869</v>
      </c>
      <c r="D7848" s="1" t="s">
        <v>16951</v>
      </c>
      <c r="E7848" s="1" t="s">
        <v>8701</v>
      </c>
      <c r="F7848" t="s">
        <v>16958</v>
      </c>
      <c r="G7848">
        <v>698</v>
      </c>
      <c r="H7848">
        <v>98.8</v>
      </c>
      <c r="I7848" s="2">
        <v>237.44</v>
      </c>
    </row>
    <row r="7849" spans="1:9" x14ac:dyDescent="0.25">
      <c r="A7849" t="s">
        <v>726</v>
      </c>
      <c r="B7849">
        <v>5</v>
      </c>
      <c r="C7849" s="1" t="s">
        <v>16869</v>
      </c>
      <c r="D7849" s="1" t="s">
        <v>16951</v>
      </c>
      <c r="E7849" s="1" t="s">
        <v>2725</v>
      </c>
      <c r="F7849" t="s">
        <v>16959</v>
      </c>
      <c r="G7849">
        <v>1988</v>
      </c>
      <c r="H7849">
        <v>328.90000000000003</v>
      </c>
      <c r="I7849" s="2">
        <v>773.6450000000001</v>
      </c>
    </row>
    <row r="7850" spans="1:9" x14ac:dyDescent="0.25">
      <c r="A7850" t="s">
        <v>726</v>
      </c>
      <c r="B7850">
        <v>5</v>
      </c>
      <c r="C7850" s="1" t="s">
        <v>16869</v>
      </c>
      <c r="D7850" s="1" t="s">
        <v>16951</v>
      </c>
      <c r="E7850" s="1" t="s">
        <v>16960</v>
      </c>
      <c r="F7850" t="s">
        <v>16961</v>
      </c>
      <c r="G7850">
        <v>421</v>
      </c>
      <c r="H7850">
        <v>67.600000000000009</v>
      </c>
      <c r="I7850" s="2">
        <v>159.63000000000002</v>
      </c>
    </row>
    <row r="7851" spans="1:9" ht="30" x14ac:dyDescent="0.25">
      <c r="A7851" t="s">
        <v>726</v>
      </c>
      <c r="B7851">
        <v>5</v>
      </c>
      <c r="C7851" s="1" t="s">
        <v>16869</v>
      </c>
      <c r="D7851" s="1" t="s">
        <v>16951</v>
      </c>
      <c r="E7851" s="1" t="s">
        <v>16962</v>
      </c>
      <c r="F7851" t="s">
        <v>16963</v>
      </c>
      <c r="G7851">
        <v>550</v>
      </c>
      <c r="H7851">
        <v>83.2</v>
      </c>
      <c r="I7851" s="2">
        <v>198.06</v>
      </c>
    </row>
    <row r="7852" spans="1:9" x14ac:dyDescent="0.25">
      <c r="A7852" t="s">
        <v>726</v>
      </c>
      <c r="B7852">
        <v>5</v>
      </c>
      <c r="C7852" s="1" t="s">
        <v>16869</v>
      </c>
      <c r="D7852" s="1" t="s">
        <v>16951</v>
      </c>
      <c r="E7852" s="1" t="s">
        <v>926</v>
      </c>
      <c r="F7852" t="s">
        <v>16964</v>
      </c>
      <c r="G7852">
        <v>566</v>
      </c>
      <c r="H7852">
        <v>78</v>
      </c>
      <c r="I7852" s="2">
        <v>188.2</v>
      </c>
    </row>
    <row r="7853" spans="1:9" x14ac:dyDescent="0.25">
      <c r="A7853" t="s">
        <v>726</v>
      </c>
      <c r="B7853">
        <v>5</v>
      </c>
      <c r="C7853" s="1" t="s">
        <v>16869</v>
      </c>
      <c r="D7853" s="1" t="s">
        <v>16951</v>
      </c>
      <c r="E7853" s="1" t="s">
        <v>16965</v>
      </c>
      <c r="F7853" t="s">
        <v>16966</v>
      </c>
      <c r="G7853">
        <v>792</v>
      </c>
      <c r="H7853">
        <v>98.8</v>
      </c>
      <c r="I7853" s="2">
        <v>242.14</v>
      </c>
    </row>
    <row r="7854" spans="1:9" x14ac:dyDescent="0.25">
      <c r="A7854" t="s">
        <v>726</v>
      </c>
      <c r="B7854">
        <v>5</v>
      </c>
      <c r="C7854" s="1" t="s">
        <v>16869</v>
      </c>
      <c r="D7854" s="1" t="s">
        <v>16951</v>
      </c>
      <c r="E7854" s="1" t="s">
        <v>4899</v>
      </c>
      <c r="F7854" t="s">
        <v>16967</v>
      </c>
      <c r="G7854">
        <v>281</v>
      </c>
      <c r="H7854">
        <v>58.5</v>
      </c>
      <c r="I7854" s="2">
        <v>133.97499999999999</v>
      </c>
    </row>
    <row r="7855" spans="1:9" ht="30" x14ac:dyDescent="0.25">
      <c r="A7855" t="s">
        <v>726</v>
      </c>
      <c r="B7855">
        <v>5</v>
      </c>
      <c r="C7855" s="1" t="s">
        <v>16869</v>
      </c>
      <c r="D7855" s="1" t="s">
        <v>16951</v>
      </c>
      <c r="E7855" s="1" t="s">
        <v>16968</v>
      </c>
      <c r="F7855" t="s">
        <v>16969</v>
      </c>
      <c r="G7855">
        <v>372</v>
      </c>
      <c r="H7855">
        <v>81.900000000000006</v>
      </c>
      <c r="I7855" s="2">
        <v>186.495</v>
      </c>
    </row>
    <row r="7856" spans="1:9" ht="30" x14ac:dyDescent="0.25">
      <c r="A7856" t="s">
        <v>726</v>
      </c>
      <c r="B7856">
        <v>5</v>
      </c>
      <c r="C7856" s="1" t="s">
        <v>16869</v>
      </c>
      <c r="D7856" s="1" t="s">
        <v>16970</v>
      </c>
      <c r="E7856" s="1" t="s">
        <v>11943</v>
      </c>
      <c r="F7856" t="s">
        <v>16971</v>
      </c>
      <c r="G7856">
        <v>5</v>
      </c>
      <c r="H7856">
        <v>7.8000000000000007</v>
      </c>
      <c r="I7856" s="2">
        <v>16.240000000000002</v>
      </c>
    </row>
    <row r="7857" spans="1:9" ht="30" x14ac:dyDescent="0.25">
      <c r="A7857" t="s">
        <v>726</v>
      </c>
      <c r="B7857">
        <v>5</v>
      </c>
      <c r="C7857" s="1" t="s">
        <v>16869</v>
      </c>
      <c r="D7857" s="1" t="s">
        <v>16970</v>
      </c>
      <c r="E7857" s="1" t="s">
        <v>15150</v>
      </c>
      <c r="F7857" t="s">
        <v>16972</v>
      </c>
      <c r="G7857">
        <v>379</v>
      </c>
      <c r="H7857">
        <v>46.800000000000004</v>
      </c>
      <c r="I7857" s="2">
        <v>114.89000000000001</v>
      </c>
    </row>
    <row r="7858" spans="1:9" ht="30" x14ac:dyDescent="0.25">
      <c r="A7858" t="s">
        <v>726</v>
      </c>
      <c r="B7858">
        <v>5</v>
      </c>
      <c r="C7858" s="1" t="s">
        <v>16869</v>
      </c>
      <c r="D7858" s="1" t="s">
        <v>16970</v>
      </c>
      <c r="E7858" s="1" t="s">
        <v>16973</v>
      </c>
      <c r="F7858" t="s">
        <v>16974</v>
      </c>
      <c r="G7858">
        <v>653</v>
      </c>
      <c r="H7858">
        <v>76.7</v>
      </c>
      <c r="I7858" s="2">
        <v>189.88500000000002</v>
      </c>
    </row>
    <row r="7859" spans="1:9" ht="30" x14ac:dyDescent="0.25">
      <c r="A7859" t="s">
        <v>726</v>
      </c>
      <c r="B7859">
        <v>5</v>
      </c>
      <c r="C7859" s="1" t="s">
        <v>16869</v>
      </c>
      <c r="D7859" s="1" t="s">
        <v>16970</v>
      </c>
      <c r="E7859" s="1" t="s">
        <v>16975</v>
      </c>
      <c r="F7859" t="s">
        <v>16976</v>
      </c>
      <c r="G7859">
        <v>410</v>
      </c>
      <c r="H7859">
        <v>49.4</v>
      </c>
      <c r="I7859" s="2">
        <v>121.77</v>
      </c>
    </row>
    <row r="7860" spans="1:9" ht="30" x14ac:dyDescent="0.25">
      <c r="A7860" t="s">
        <v>726</v>
      </c>
      <c r="B7860">
        <v>5</v>
      </c>
      <c r="C7860" s="1" t="s">
        <v>16869</v>
      </c>
      <c r="D7860" s="1" t="s">
        <v>16970</v>
      </c>
      <c r="E7860" s="1" t="s">
        <v>16977</v>
      </c>
      <c r="F7860" t="s">
        <v>16978</v>
      </c>
      <c r="G7860">
        <v>655</v>
      </c>
      <c r="H7860">
        <v>72.8</v>
      </c>
      <c r="I7860" s="2">
        <v>181.99</v>
      </c>
    </row>
    <row r="7861" spans="1:9" ht="30" x14ac:dyDescent="0.25">
      <c r="A7861" t="s">
        <v>726</v>
      </c>
      <c r="B7861">
        <v>5</v>
      </c>
      <c r="C7861" s="1" t="s">
        <v>16869</v>
      </c>
      <c r="D7861" s="1" t="s">
        <v>16970</v>
      </c>
      <c r="E7861" s="1" t="s">
        <v>16979</v>
      </c>
      <c r="F7861" t="s">
        <v>16980</v>
      </c>
      <c r="G7861">
        <v>1493</v>
      </c>
      <c r="H7861">
        <v>167.70000000000002</v>
      </c>
      <c r="I7861" s="2">
        <v>418.43500000000006</v>
      </c>
    </row>
    <row r="7862" spans="1:9" ht="30" x14ac:dyDescent="0.25">
      <c r="A7862" t="s">
        <v>726</v>
      </c>
      <c r="B7862">
        <v>5</v>
      </c>
      <c r="C7862" s="1" t="s">
        <v>16869</v>
      </c>
      <c r="D7862" s="1" t="s">
        <v>16970</v>
      </c>
      <c r="E7862" s="1" t="s">
        <v>16981</v>
      </c>
      <c r="F7862" t="s">
        <v>16982</v>
      </c>
      <c r="G7862">
        <v>439</v>
      </c>
      <c r="H7862">
        <v>39</v>
      </c>
      <c r="I7862" s="2">
        <v>101.9</v>
      </c>
    </row>
    <row r="7863" spans="1:9" ht="30" x14ac:dyDescent="0.25">
      <c r="A7863" t="s">
        <v>726</v>
      </c>
      <c r="B7863">
        <v>5</v>
      </c>
      <c r="C7863" s="1" t="s">
        <v>16869</v>
      </c>
      <c r="D7863" s="1" t="s">
        <v>16970</v>
      </c>
      <c r="E7863" s="1" t="s">
        <v>16983</v>
      </c>
      <c r="F7863" t="s">
        <v>16984</v>
      </c>
      <c r="G7863">
        <v>398</v>
      </c>
      <c r="H7863">
        <v>44.2</v>
      </c>
      <c r="I7863" s="2">
        <v>110.51</v>
      </c>
    </row>
    <row r="7864" spans="1:9" ht="30" x14ac:dyDescent="0.25">
      <c r="A7864" t="s">
        <v>726</v>
      </c>
      <c r="B7864">
        <v>5</v>
      </c>
      <c r="C7864" s="1" t="s">
        <v>16869</v>
      </c>
      <c r="D7864" s="1" t="s">
        <v>16970</v>
      </c>
      <c r="E7864" s="1" t="s">
        <v>16985</v>
      </c>
      <c r="F7864" t="s">
        <v>16986</v>
      </c>
      <c r="G7864">
        <v>353</v>
      </c>
      <c r="H7864">
        <v>45.5</v>
      </c>
      <c r="I7864" s="2">
        <v>110.925</v>
      </c>
    </row>
    <row r="7865" spans="1:9" ht="30" x14ac:dyDescent="0.25">
      <c r="A7865" t="s">
        <v>726</v>
      </c>
      <c r="B7865">
        <v>5</v>
      </c>
      <c r="C7865" s="1" t="s">
        <v>16869</v>
      </c>
      <c r="D7865" s="1" t="s">
        <v>16970</v>
      </c>
      <c r="E7865" s="1" t="s">
        <v>16987</v>
      </c>
      <c r="F7865" t="s">
        <v>16988</v>
      </c>
      <c r="G7865">
        <v>95</v>
      </c>
      <c r="H7865">
        <v>10.4</v>
      </c>
      <c r="I7865" s="2">
        <v>26.07</v>
      </c>
    </row>
    <row r="7866" spans="1:9" ht="30" x14ac:dyDescent="0.25">
      <c r="A7866" t="s">
        <v>726</v>
      </c>
      <c r="B7866">
        <v>5</v>
      </c>
      <c r="C7866" s="1" t="s">
        <v>16869</v>
      </c>
      <c r="D7866" s="1" t="s">
        <v>16970</v>
      </c>
      <c r="E7866" s="1" t="s">
        <v>16989</v>
      </c>
      <c r="F7866" t="s">
        <v>16990</v>
      </c>
      <c r="G7866">
        <v>301</v>
      </c>
      <c r="H7866">
        <v>37.700000000000003</v>
      </c>
      <c r="I7866" s="2">
        <v>92.335000000000008</v>
      </c>
    </row>
    <row r="7867" spans="1:9" x14ac:dyDescent="0.25">
      <c r="A7867" t="s">
        <v>726</v>
      </c>
      <c r="B7867">
        <v>5</v>
      </c>
      <c r="C7867" s="1" t="s">
        <v>16869</v>
      </c>
      <c r="D7867" s="1" t="s">
        <v>16991</v>
      </c>
      <c r="E7867" s="1" t="s">
        <v>16992</v>
      </c>
      <c r="F7867" t="s">
        <v>16993</v>
      </c>
      <c r="G7867">
        <v>375</v>
      </c>
      <c r="H7867">
        <v>59.800000000000004</v>
      </c>
      <c r="I7867" s="2">
        <v>141.34</v>
      </c>
    </row>
    <row r="7868" spans="1:9" ht="30" x14ac:dyDescent="0.25">
      <c r="A7868" t="s">
        <v>726</v>
      </c>
      <c r="B7868">
        <v>5</v>
      </c>
      <c r="C7868" s="1" t="s">
        <v>16869</v>
      </c>
      <c r="D7868" s="1" t="s">
        <v>16994</v>
      </c>
      <c r="E7868" s="1" t="s">
        <v>16994</v>
      </c>
      <c r="F7868" t="s">
        <v>16995</v>
      </c>
      <c r="G7868">
        <v>83</v>
      </c>
      <c r="H7868">
        <v>9.1</v>
      </c>
      <c r="I7868" s="2">
        <v>22.805</v>
      </c>
    </row>
    <row r="7869" spans="1:9" ht="30" x14ac:dyDescent="0.25">
      <c r="A7869" t="s">
        <v>726</v>
      </c>
      <c r="B7869">
        <v>5</v>
      </c>
      <c r="C7869" s="1" t="s">
        <v>16869</v>
      </c>
      <c r="D7869" s="1" t="s">
        <v>16994</v>
      </c>
      <c r="E7869" s="1" t="s">
        <v>16994</v>
      </c>
      <c r="F7869" t="s">
        <v>16996</v>
      </c>
      <c r="G7869">
        <v>54</v>
      </c>
      <c r="H7869">
        <v>5.2</v>
      </c>
      <c r="I7869" s="2">
        <v>13.360000000000001</v>
      </c>
    </row>
    <row r="7870" spans="1:9" ht="30" x14ac:dyDescent="0.25">
      <c r="A7870" t="s">
        <v>726</v>
      </c>
      <c r="B7870">
        <v>5</v>
      </c>
      <c r="C7870" s="1" t="s">
        <v>16869</v>
      </c>
      <c r="D7870" s="1" t="s">
        <v>16994</v>
      </c>
      <c r="E7870" s="1" t="s">
        <v>16994</v>
      </c>
      <c r="F7870" t="s">
        <v>16997</v>
      </c>
      <c r="G7870">
        <v>194</v>
      </c>
      <c r="H7870">
        <v>10.4</v>
      </c>
      <c r="I7870" s="2">
        <v>31.020000000000003</v>
      </c>
    </row>
    <row r="7871" spans="1:9" ht="30" x14ac:dyDescent="0.25">
      <c r="A7871" t="s">
        <v>726</v>
      </c>
      <c r="B7871">
        <v>5</v>
      </c>
      <c r="C7871" s="1" t="s">
        <v>16869</v>
      </c>
      <c r="D7871" s="1" t="s">
        <v>16994</v>
      </c>
      <c r="E7871" s="1" t="s">
        <v>16994</v>
      </c>
      <c r="F7871" t="s">
        <v>16998</v>
      </c>
      <c r="G7871">
        <v>133</v>
      </c>
      <c r="H7871">
        <v>5.2</v>
      </c>
      <c r="I7871" s="2">
        <v>17.310000000000002</v>
      </c>
    </row>
    <row r="7872" spans="1:9" x14ac:dyDescent="0.25">
      <c r="A7872" t="s">
        <v>726</v>
      </c>
      <c r="B7872">
        <v>5</v>
      </c>
      <c r="C7872" s="1" t="s">
        <v>16726</v>
      </c>
      <c r="D7872" s="1" t="s">
        <v>16999</v>
      </c>
      <c r="E7872" s="1" t="s">
        <v>17000</v>
      </c>
      <c r="F7872" t="s">
        <v>17001</v>
      </c>
      <c r="G7872">
        <v>290</v>
      </c>
      <c r="H7872">
        <v>57.2</v>
      </c>
      <c r="I7872" s="2">
        <v>131.76</v>
      </c>
    </row>
    <row r="7873" spans="1:9" x14ac:dyDescent="0.25">
      <c r="A7873" t="s">
        <v>726</v>
      </c>
      <c r="B7873">
        <v>5</v>
      </c>
      <c r="C7873" s="1" t="s">
        <v>16726</v>
      </c>
      <c r="D7873" s="1" t="s">
        <v>16999</v>
      </c>
      <c r="E7873" s="1" t="s">
        <v>17002</v>
      </c>
      <c r="F7873" t="s">
        <v>17003</v>
      </c>
      <c r="G7873">
        <v>155</v>
      </c>
      <c r="H7873">
        <v>53.300000000000004</v>
      </c>
      <c r="I7873" s="2">
        <v>117.01500000000001</v>
      </c>
    </row>
    <row r="7874" spans="1:9" x14ac:dyDescent="0.25">
      <c r="A7874" t="s">
        <v>726</v>
      </c>
      <c r="B7874">
        <v>5</v>
      </c>
      <c r="C7874" s="1" t="s">
        <v>16726</v>
      </c>
      <c r="D7874" s="1" t="s">
        <v>16999</v>
      </c>
      <c r="E7874" s="1" t="s">
        <v>17004</v>
      </c>
      <c r="F7874" t="s">
        <v>17005</v>
      </c>
      <c r="G7874">
        <v>73</v>
      </c>
      <c r="H7874">
        <v>22.1</v>
      </c>
      <c r="I7874" s="2">
        <v>48.955000000000005</v>
      </c>
    </row>
    <row r="7875" spans="1:9" x14ac:dyDescent="0.25">
      <c r="A7875" t="s">
        <v>726</v>
      </c>
      <c r="B7875">
        <v>5</v>
      </c>
      <c r="C7875" s="1" t="s">
        <v>16726</v>
      </c>
      <c r="D7875" s="1" t="s">
        <v>17006</v>
      </c>
      <c r="E7875" s="1" t="s">
        <v>5432</v>
      </c>
      <c r="F7875" t="s">
        <v>17007</v>
      </c>
      <c r="G7875">
        <v>660</v>
      </c>
      <c r="H7875">
        <v>100.10000000000001</v>
      </c>
      <c r="I7875" s="2">
        <v>238.20500000000001</v>
      </c>
    </row>
    <row r="7876" spans="1:9" x14ac:dyDescent="0.25">
      <c r="A7876" t="s">
        <v>726</v>
      </c>
      <c r="B7876">
        <v>5</v>
      </c>
      <c r="C7876" s="1" t="s">
        <v>16726</v>
      </c>
      <c r="D7876" s="1" t="s">
        <v>17006</v>
      </c>
      <c r="E7876" s="1" t="s">
        <v>2715</v>
      </c>
      <c r="F7876" t="s">
        <v>17008</v>
      </c>
      <c r="G7876">
        <v>621</v>
      </c>
      <c r="H7876">
        <v>97.5</v>
      </c>
      <c r="I7876" s="2">
        <v>230.92500000000001</v>
      </c>
    </row>
    <row r="7877" spans="1:9" x14ac:dyDescent="0.25">
      <c r="A7877" t="s">
        <v>726</v>
      </c>
      <c r="B7877">
        <v>5</v>
      </c>
      <c r="C7877" s="1" t="s">
        <v>16726</v>
      </c>
      <c r="D7877" s="1" t="s">
        <v>17006</v>
      </c>
      <c r="E7877" s="1" t="s">
        <v>17009</v>
      </c>
      <c r="F7877" t="s">
        <v>17010</v>
      </c>
      <c r="G7877">
        <v>501</v>
      </c>
      <c r="H7877">
        <v>80.600000000000009</v>
      </c>
      <c r="I7877" s="2">
        <v>190.28000000000003</v>
      </c>
    </row>
    <row r="7878" spans="1:9" x14ac:dyDescent="0.25">
      <c r="A7878" t="s">
        <v>726</v>
      </c>
      <c r="B7878">
        <v>5</v>
      </c>
      <c r="C7878" s="1" t="s">
        <v>16726</v>
      </c>
      <c r="D7878" s="1" t="s">
        <v>17006</v>
      </c>
      <c r="E7878" s="1" t="s">
        <v>1190</v>
      </c>
      <c r="F7878" t="s">
        <v>17011</v>
      </c>
      <c r="G7878">
        <v>484</v>
      </c>
      <c r="H7878">
        <v>80.600000000000009</v>
      </c>
      <c r="I7878" s="2">
        <v>189.43</v>
      </c>
    </row>
    <row r="7879" spans="1:9" x14ac:dyDescent="0.25">
      <c r="A7879" t="s">
        <v>726</v>
      </c>
      <c r="B7879">
        <v>5</v>
      </c>
      <c r="C7879" s="1" t="s">
        <v>17012</v>
      </c>
      <c r="D7879" s="1" t="s">
        <v>17013</v>
      </c>
      <c r="E7879" s="1" t="s">
        <v>17014</v>
      </c>
      <c r="F7879" t="s">
        <v>17015</v>
      </c>
      <c r="G7879">
        <v>253</v>
      </c>
      <c r="H7879">
        <v>50.7</v>
      </c>
      <c r="I7879" s="2">
        <v>116.58500000000001</v>
      </c>
    </row>
    <row r="7880" spans="1:9" x14ac:dyDescent="0.25">
      <c r="A7880" t="s">
        <v>726</v>
      </c>
      <c r="B7880">
        <v>5</v>
      </c>
      <c r="C7880" s="1" t="s">
        <v>17012</v>
      </c>
      <c r="D7880" s="1" t="s">
        <v>17016</v>
      </c>
      <c r="E7880" s="1" t="s">
        <v>17017</v>
      </c>
      <c r="F7880" t="s">
        <v>17018</v>
      </c>
      <c r="G7880">
        <v>262</v>
      </c>
      <c r="H7880">
        <v>37.700000000000003</v>
      </c>
      <c r="I7880" s="2">
        <v>90.385000000000005</v>
      </c>
    </row>
    <row r="7881" spans="1:9" x14ac:dyDescent="0.25">
      <c r="A7881" t="s">
        <v>726</v>
      </c>
      <c r="B7881">
        <v>5</v>
      </c>
      <c r="C7881" s="1" t="s">
        <v>17012</v>
      </c>
      <c r="D7881" s="1" t="s">
        <v>17016</v>
      </c>
      <c r="E7881" s="1" t="s">
        <v>17019</v>
      </c>
      <c r="F7881" t="s">
        <v>17020</v>
      </c>
      <c r="G7881">
        <v>278</v>
      </c>
      <c r="H7881">
        <v>53.300000000000004</v>
      </c>
      <c r="I7881" s="2">
        <v>123.16500000000001</v>
      </c>
    </row>
    <row r="7882" spans="1:9" x14ac:dyDescent="0.25">
      <c r="A7882" t="s">
        <v>726</v>
      </c>
      <c r="B7882">
        <v>5</v>
      </c>
      <c r="C7882" s="1" t="s">
        <v>17012</v>
      </c>
      <c r="D7882" s="1" t="s">
        <v>17021</v>
      </c>
      <c r="E7882" s="1" t="s">
        <v>17022</v>
      </c>
      <c r="F7882" t="s">
        <v>17023</v>
      </c>
      <c r="G7882">
        <v>554</v>
      </c>
      <c r="H7882">
        <v>96.2</v>
      </c>
      <c r="I7882" s="2">
        <v>224.91000000000003</v>
      </c>
    </row>
    <row r="7883" spans="1:9" x14ac:dyDescent="0.25">
      <c r="A7883" t="s">
        <v>726</v>
      </c>
      <c r="B7883">
        <v>5</v>
      </c>
      <c r="C7883" s="1" t="s">
        <v>17012</v>
      </c>
      <c r="D7883" s="1" t="s">
        <v>17021</v>
      </c>
      <c r="E7883" s="1" t="s">
        <v>17024</v>
      </c>
      <c r="F7883" t="s">
        <v>17025</v>
      </c>
      <c r="G7883">
        <v>289</v>
      </c>
      <c r="H7883">
        <v>63.7</v>
      </c>
      <c r="I7883" s="2">
        <v>145.035</v>
      </c>
    </row>
    <row r="7884" spans="1:9" x14ac:dyDescent="0.25">
      <c r="A7884" t="s">
        <v>726</v>
      </c>
      <c r="B7884">
        <v>5</v>
      </c>
      <c r="C7884" s="1" t="s">
        <v>17012</v>
      </c>
      <c r="D7884" s="1" t="s">
        <v>17021</v>
      </c>
      <c r="E7884" s="1" t="s">
        <v>17026</v>
      </c>
      <c r="F7884" t="s">
        <v>17027</v>
      </c>
      <c r="G7884">
        <v>204</v>
      </c>
      <c r="H7884">
        <v>46.800000000000004</v>
      </c>
      <c r="I7884" s="2">
        <v>106.14000000000001</v>
      </c>
    </row>
    <row r="7885" spans="1:9" x14ac:dyDescent="0.25">
      <c r="A7885" t="s">
        <v>726</v>
      </c>
      <c r="B7885">
        <v>5</v>
      </c>
      <c r="C7885" s="1" t="s">
        <v>17028</v>
      </c>
      <c r="D7885" s="1" t="s">
        <v>17029</v>
      </c>
      <c r="E7885" s="1" t="s">
        <v>17030</v>
      </c>
      <c r="F7885" t="s">
        <v>17031</v>
      </c>
      <c r="G7885">
        <v>850</v>
      </c>
      <c r="H7885">
        <v>104</v>
      </c>
      <c r="I7885" s="2">
        <v>255.7</v>
      </c>
    </row>
    <row r="7886" spans="1:9" x14ac:dyDescent="0.25">
      <c r="A7886" t="s">
        <v>726</v>
      </c>
      <c r="B7886">
        <v>5</v>
      </c>
      <c r="C7886" s="1" t="s">
        <v>17028</v>
      </c>
      <c r="D7886" s="1" t="s">
        <v>17029</v>
      </c>
      <c r="E7886" s="1" t="s">
        <v>17032</v>
      </c>
      <c r="F7886" t="s">
        <v>17033</v>
      </c>
      <c r="G7886">
        <v>797</v>
      </c>
      <c r="H7886">
        <v>113.10000000000001</v>
      </c>
      <c r="I7886" s="2">
        <v>271.70500000000004</v>
      </c>
    </row>
    <row r="7887" spans="1:9" x14ac:dyDescent="0.25">
      <c r="A7887" t="s">
        <v>726</v>
      </c>
      <c r="B7887">
        <v>5</v>
      </c>
      <c r="C7887" s="1" t="s">
        <v>17028</v>
      </c>
      <c r="D7887" s="1" t="s">
        <v>17029</v>
      </c>
      <c r="E7887" s="1" t="s">
        <v>17034</v>
      </c>
      <c r="F7887" t="s">
        <v>17035</v>
      </c>
      <c r="G7887">
        <v>699</v>
      </c>
      <c r="H7887">
        <v>96.2</v>
      </c>
      <c r="I7887" s="2">
        <v>232.16000000000003</v>
      </c>
    </row>
    <row r="7888" spans="1:9" x14ac:dyDescent="0.25">
      <c r="A7888" t="s">
        <v>726</v>
      </c>
      <c r="B7888">
        <v>5</v>
      </c>
      <c r="C7888" s="1" t="s">
        <v>17028</v>
      </c>
      <c r="D7888" s="1" t="s">
        <v>17029</v>
      </c>
      <c r="E7888" s="1" t="s">
        <v>17036</v>
      </c>
      <c r="F7888" t="s">
        <v>17037</v>
      </c>
      <c r="G7888">
        <v>726</v>
      </c>
      <c r="H7888">
        <v>91</v>
      </c>
      <c r="I7888" s="2">
        <v>222.85</v>
      </c>
    </row>
    <row r="7889" spans="1:9" ht="30" x14ac:dyDescent="0.25">
      <c r="A7889" t="s">
        <v>726</v>
      </c>
      <c r="B7889">
        <v>5</v>
      </c>
      <c r="C7889" s="1" t="s">
        <v>17028</v>
      </c>
      <c r="D7889" s="1" t="s">
        <v>17038</v>
      </c>
      <c r="E7889" s="1" t="s">
        <v>17039</v>
      </c>
      <c r="F7889" t="s">
        <v>17040</v>
      </c>
      <c r="G7889">
        <v>980</v>
      </c>
      <c r="H7889">
        <v>133.9</v>
      </c>
      <c r="I7889" s="2">
        <v>323.495</v>
      </c>
    </row>
    <row r="7890" spans="1:9" ht="30" x14ac:dyDescent="0.25">
      <c r="A7890" t="s">
        <v>726</v>
      </c>
      <c r="B7890">
        <v>5</v>
      </c>
      <c r="C7890" s="1" t="s">
        <v>17028</v>
      </c>
      <c r="D7890" s="1" t="s">
        <v>17038</v>
      </c>
      <c r="E7890" s="1" t="s">
        <v>17041</v>
      </c>
      <c r="F7890" t="s">
        <v>17042</v>
      </c>
      <c r="G7890">
        <v>622</v>
      </c>
      <c r="H7890">
        <v>85.8</v>
      </c>
      <c r="I7890" s="2">
        <v>206.99</v>
      </c>
    </row>
    <row r="7891" spans="1:9" ht="30" x14ac:dyDescent="0.25">
      <c r="A7891" t="s">
        <v>726</v>
      </c>
      <c r="B7891">
        <v>5</v>
      </c>
      <c r="C7891" s="1" t="s">
        <v>17028</v>
      </c>
      <c r="D7891" s="1" t="s">
        <v>17038</v>
      </c>
      <c r="E7891" s="1" t="s">
        <v>17043</v>
      </c>
      <c r="F7891" t="s">
        <v>17044</v>
      </c>
      <c r="G7891">
        <v>301</v>
      </c>
      <c r="H7891">
        <v>49.4</v>
      </c>
      <c r="I7891" s="2">
        <v>116.32</v>
      </c>
    </row>
    <row r="7892" spans="1:9" ht="30" x14ac:dyDescent="0.25">
      <c r="A7892" t="s">
        <v>726</v>
      </c>
      <c r="B7892">
        <v>5</v>
      </c>
      <c r="C7892" s="1" t="s">
        <v>17028</v>
      </c>
      <c r="D7892" s="1" t="s">
        <v>17038</v>
      </c>
      <c r="E7892" s="1" t="s">
        <v>17045</v>
      </c>
      <c r="F7892" t="s">
        <v>17046</v>
      </c>
      <c r="G7892">
        <v>472</v>
      </c>
      <c r="H7892">
        <v>63.7</v>
      </c>
      <c r="I7892" s="2">
        <v>154.185</v>
      </c>
    </row>
    <row r="7893" spans="1:9" ht="30" x14ac:dyDescent="0.25">
      <c r="A7893" t="s">
        <v>726</v>
      </c>
      <c r="B7893">
        <v>5</v>
      </c>
      <c r="C7893" s="1" t="s">
        <v>17028</v>
      </c>
      <c r="D7893" s="1" t="s">
        <v>17038</v>
      </c>
      <c r="E7893" s="1" t="s">
        <v>17047</v>
      </c>
      <c r="F7893" t="s">
        <v>17048</v>
      </c>
      <c r="G7893">
        <v>569</v>
      </c>
      <c r="H7893">
        <v>84.5</v>
      </c>
      <c r="I7893" s="2">
        <v>201.67500000000001</v>
      </c>
    </row>
    <row r="7894" spans="1:9" ht="30" x14ac:dyDescent="0.25">
      <c r="A7894" t="s">
        <v>726</v>
      </c>
      <c r="B7894">
        <v>5</v>
      </c>
      <c r="C7894" s="1" t="s">
        <v>17028</v>
      </c>
      <c r="D7894" s="1" t="s">
        <v>17038</v>
      </c>
      <c r="E7894" s="1" t="s">
        <v>17049</v>
      </c>
      <c r="F7894" t="s">
        <v>17050</v>
      </c>
      <c r="G7894">
        <v>273</v>
      </c>
      <c r="H7894">
        <v>42.9</v>
      </c>
      <c r="I7894" s="2">
        <v>101.595</v>
      </c>
    </row>
    <row r="7895" spans="1:9" x14ac:dyDescent="0.25">
      <c r="A7895" t="s">
        <v>726</v>
      </c>
      <c r="B7895">
        <v>5</v>
      </c>
      <c r="C7895" s="1" t="s">
        <v>17028</v>
      </c>
      <c r="D7895" s="1" t="s">
        <v>17051</v>
      </c>
      <c r="E7895" s="1" t="s">
        <v>17052</v>
      </c>
      <c r="F7895" t="s">
        <v>17053</v>
      </c>
      <c r="G7895">
        <v>856</v>
      </c>
      <c r="H7895">
        <v>105.3</v>
      </c>
      <c r="I7895" s="2">
        <v>258.66499999999996</v>
      </c>
    </row>
    <row r="7896" spans="1:9" x14ac:dyDescent="0.25">
      <c r="A7896" t="s">
        <v>726</v>
      </c>
      <c r="B7896">
        <v>5</v>
      </c>
      <c r="C7896" s="1" t="s">
        <v>17028</v>
      </c>
      <c r="D7896" s="1" t="s">
        <v>17051</v>
      </c>
      <c r="E7896" s="1" t="s">
        <v>17054</v>
      </c>
      <c r="F7896" t="s">
        <v>17055</v>
      </c>
      <c r="G7896">
        <v>532</v>
      </c>
      <c r="H7896">
        <v>94.9</v>
      </c>
      <c r="I7896" s="2">
        <v>221.14500000000001</v>
      </c>
    </row>
    <row r="7897" spans="1:9" x14ac:dyDescent="0.25">
      <c r="A7897" t="s">
        <v>726</v>
      </c>
      <c r="B7897">
        <v>5</v>
      </c>
      <c r="C7897" s="1" t="s">
        <v>17028</v>
      </c>
      <c r="D7897" s="1" t="s">
        <v>17051</v>
      </c>
      <c r="E7897" s="1" t="s">
        <v>17056</v>
      </c>
      <c r="F7897" t="s">
        <v>17057</v>
      </c>
      <c r="G7897">
        <v>434</v>
      </c>
      <c r="H7897">
        <v>72.8</v>
      </c>
      <c r="I7897" s="2">
        <v>170.94</v>
      </c>
    </row>
    <row r="7898" spans="1:9" x14ac:dyDescent="0.25">
      <c r="A7898" t="s">
        <v>726</v>
      </c>
      <c r="B7898">
        <v>5</v>
      </c>
      <c r="C7898" s="1" t="s">
        <v>17028</v>
      </c>
      <c r="D7898" s="1" t="s">
        <v>17058</v>
      </c>
      <c r="E7898" s="1" t="s">
        <v>17059</v>
      </c>
      <c r="F7898" t="s">
        <v>17060</v>
      </c>
      <c r="G7898">
        <v>34</v>
      </c>
      <c r="H7898">
        <v>16.900000000000002</v>
      </c>
      <c r="I7898" s="2">
        <v>36.345000000000006</v>
      </c>
    </row>
    <row r="7899" spans="1:9" x14ac:dyDescent="0.25">
      <c r="A7899" t="s">
        <v>726</v>
      </c>
      <c r="B7899">
        <v>5</v>
      </c>
      <c r="C7899" s="1" t="s">
        <v>17028</v>
      </c>
      <c r="D7899" s="1" t="s">
        <v>17058</v>
      </c>
      <c r="E7899" s="1" t="s">
        <v>14954</v>
      </c>
      <c r="F7899" t="s">
        <v>17061</v>
      </c>
      <c r="G7899">
        <v>582</v>
      </c>
      <c r="H7899">
        <v>88.4</v>
      </c>
      <c r="I7899" s="2">
        <v>210.32000000000002</v>
      </c>
    </row>
    <row r="7900" spans="1:9" x14ac:dyDescent="0.25">
      <c r="A7900" t="s">
        <v>726</v>
      </c>
      <c r="B7900">
        <v>5</v>
      </c>
      <c r="C7900" s="1" t="s">
        <v>17028</v>
      </c>
      <c r="D7900" s="1" t="s">
        <v>17058</v>
      </c>
      <c r="E7900" s="1" t="s">
        <v>17062</v>
      </c>
      <c r="F7900" t="s">
        <v>17063</v>
      </c>
      <c r="G7900">
        <v>632</v>
      </c>
      <c r="H7900">
        <v>87.100000000000009</v>
      </c>
      <c r="I7900" s="2">
        <v>210.15500000000003</v>
      </c>
    </row>
    <row r="7901" spans="1:9" x14ac:dyDescent="0.25">
      <c r="A7901" t="s">
        <v>726</v>
      </c>
      <c r="B7901">
        <v>5</v>
      </c>
      <c r="C7901" s="1" t="s">
        <v>17028</v>
      </c>
      <c r="D7901" s="1" t="s">
        <v>17058</v>
      </c>
      <c r="E7901" s="1" t="s">
        <v>17064</v>
      </c>
      <c r="F7901" t="s">
        <v>17065</v>
      </c>
      <c r="G7901">
        <v>596</v>
      </c>
      <c r="H7901">
        <v>92.3</v>
      </c>
      <c r="I7901" s="2">
        <v>219.01499999999999</v>
      </c>
    </row>
    <row r="7902" spans="1:9" x14ac:dyDescent="0.25">
      <c r="A7902" t="s">
        <v>726</v>
      </c>
      <c r="B7902">
        <v>5</v>
      </c>
      <c r="C7902" s="1" t="s">
        <v>17028</v>
      </c>
      <c r="D7902" s="1" t="s">
        <v>17058</v>
      </c>
      <c r="E7902" s="1" t="s">
        <v>17066</v>
      </c>
      <c r="F7902" t="s">
        <v>17067</v>
      </c>
      <c r="G7902">
        <v>1179</v>
      </c>
      <c r="H7902">
        <v>180.70000000000002</v>
      </c>
      <c r="I7902" s="2">
        <v>429.38500000000005</v>
      </c>
    </row>
    <row r="7903" spans="1:9" x14ac:dyDescent="0.25">
      <c r="A7903" t="s">
        <v>726</v>
      </c>
      <c r="B7903">
        <v>5</v>
      </c>
      <c r="C7903" s="1" t="s">
        <v>17028</v>
      </c>
      <c r="D7903" s="1" t="s">
        <v>17058</v>
      </c>
      <c r="E7903" s="1" t="s">
        <v>17068</v>
      </c>
      <c r="F7903" t="s">
        <v>17069</v>
      </c>
      <c r="G7903">
        <v>690</v>
      </c>
      <c r="H7903">
        <v>104</v>
      </c>
      <c r="I7903" s="2">
        <v>247.7</v>
      </c>
    </row>
    <row r="7904" spans="1:9" x14ac:dyDescent="0.25">
      <c r="A7904" t="s">
        <v>726</v>
      </c>
      <c r="B7904">
        <v>5</v>
      </c>
      <c r="C7904" s="1" t="s">
        <v>17028</v>
      </c>
      <c r="D7904" s="1" t="s">
        <v>17058</v>
      </c>
      <c r="E7904" s="1" t="s">
        <v>17070</v>
      </c>
      <c r="F7904" t="s">
        <v>17071</v>
      </c>
      <c r="G7904">
        <v>678</v>
      </c>
      <c r="H7904">
        <v>111.8</v>
      </c>
      <c r="I7904" s="2">
        <v>263.08999999999997</v>
      </c>
    </row>
    <row r="7905" spans="1:9" ht="30" x14ac:dyDescent="0.25">
      <c r="A7905" t="s">
        <v>726</v>
      </c>
      <c r="B7905">
        <v>5</v>
      </c>
      <c r="C7905" s="1" t="s">
        <v>17028</v>
      </c>
      <c r="D7905" s="1" t="s">
        <v>17072</v>
      </c>
      <c r="E7905" s="1" t="s">
        <v>17073</v>
      </c>
      <c r="F7905" t="s">
        <v>17074</v>
      </c>
      <c r="G7905">
        <v>292</v>
      </c>
      <c r="H7905">
        <v>62.400000000000006</v>
      </c>
      <c r="I7905" s="2">
        <v>142.52000000000001</v>
      </c>
    </row>
    <row r="7906" spans="1:9" ht="30" x14ac:dyDescent="0.25">
      <c r="A7906" t="s">
        <v>726</v>
      </c>
      <c r="B7906">
        <v>5</v>
      </c>
      <c r="C7906" s="1" t="s">
        <v>17028</v>
      </c>
      <c r="D7906" s="1" t="s">
        <v>17072</v>
      </c>
      <c r="E7906" s="1" t="s">
        <v>17075</v>
      </c>
      <c r="F7906" t="s">
        <v>17076</v>
      </c>
      <c r="G7906">
        <v>1084</v>
      </c>
      <c r="H7906">
        <v>128.70000000000002</v>
      </c>
      <c r="I7906" s="2">
        <v>318.03500000000003</v>
      </c>
    </row>
    <row r="7907" spans="1:9" ht="30" x14ac:dyDescent="0.25">
      <c r="A7907" t="s">
        <v>726</v>
      </c>
      <c r="B7907">
        <v>5</v>
      </c>
      <c r="C7907" s="1" t="s">
        <v>17028</v>
      </c>
      <c r="D7907" s="1" t="s">
        <v>17072</v>
      </c>
      <c r="E7907" s="1" t="s">
        <v>17077</v>
      </c>
      <c r="F7907" t="s">
        <v>17078</v>
      </c>
      <c r="G7907">
        <v>625</v>
      </c>
      <c r="H7907">
        <v>105.3</v>
      </c>
      <c r="I7907" s="2">
        <v>247.11500000000001</v>
      </c>
    </row>
    <row r="7908" spans="1:9" ht="30" x14ac:dyDescent="0.25">
      <c r="A7908" t="s">
        <v>726</v>
      </c>
      <c r="B7908">
        <v>5</v>
      </c>
      <c r="C7908" s="1" t="s">
        <v>17028</v>
      </c>
      <c r="D7908" s="1" t="s">
        <v>17072</v>
      </c>
      <c r="E7908" s="1" t="s">
        <v>17079</v>
      </c>
      <c r="F7908" t="s">
        <v>17080</v>
      </c>
      <c r="G7908">
        <v>522</v>
      </c>
      <c r="H7908">
        <v>65</v>
      </c>
      <c r="I7908" s="2">
        <v>159.35</v>
      </c>
    </row>
    <row r="7909" spans="1:9" x14ac:dyDescent="0.25">
      <c r="A7909" t="s">
        <v>760</v>
      </c>
      <c r="B7909">
        <v>3</v>
      </c>
      <c r="C7909" s="1" t="s">
        <v>17081</v>
      </c>
      <c r="D7909" s="1" t="s">
        <v>17082</v>
      </c>
      <c r="E7909" s="1" t="s">
        <v>17083</v>
      </c>
      <c r="F7909" t="s">
        <v>17084</v>
      </c>
      <c r="G7909">
        <v>1070</v>
      </c>
      <c r="H7909">
        <v>145.6</v>
      </c>
      <c r="I7909" s="2">
        <v>351.98</v>
      </c>
    </row>
    <row r="7910" spans="1:9" ht="30" x14ac:dyDescent="0.25">
      <c r="A7910" t="s">
        <v>760</v>
      </c>
      <c r="B7910">
        <v>3</v>
      </c>
      <c r="C7910" s="1" t="s">
        <v>17081</v>
      </c>
      <c r="D7910" s="1" t="s">
        <v>17082</v>
      </c>
      <c r="E7910" s="1" t="s">
        <v>17085</v>
      </c>
      <c r="F7910" t="s">
        <v>17086</v>
      </c>
      <c r="G7910">
        <v>732</v>
      </c>
      <c r="H7910">
        <v>97.5</v>
      </c>
      <c r="I7910" s="2">
        <v>236.47499999999999</v>
      </c>
    </row>
    <row r="7911" spans="1:9" x14ac:dyDescent="0.25">
      <c r="A7911" t="s">
        <v>760</v>
      </c>
      <c r="B7911">
        <v>3</v>
      </c>
      <c r="C7911" s="1" t="s">
        <v>17081</v>
      </c>
      <c r="D7911" s="1" t="s">
        <v>17082</v>
      </c>
      <c r="E7911" s="1" t="s">
        <v>17087</v>
      </c>
      <c r="F7911" t="s">
        <v>17088</v>
      </c>
      <c r="G7911">
        <v>26</v>
      </c>
      <c r="H7911">
        <v>9.1</v>
      </c>
      <c r="I7911" s="2">
        <v>19.954999999999998</v>
      </c>
    </row>
    <row r="7912" spans="1:9" ht="30" x14ac:dyDescent="0.25">
      <c r="A7912" t="s">
        <v>760</v>
      </c>
      <c r="B7912">
        <v>3</v>
      </c>
      <c r="C7912" s="1" t="s">
        <v>17081</v>
      </c>
      <c r="D7912" s="1" t="s">
        <v>17082</v>
      </c>
      <c r="E7912" s="1" t="s">
        <v>17089</v>
      </c>
      <c r="F7912" t="s">
        <v>17090</v>
      </c>
      <c r="G7912">
        <v>878</v>
      </c>
      <c r="H7912">
        <v>106.60000000000001</v>
      </c>
      <c r="I7912" s="2">
        <v>262.43</v>
      </c>
    </row>
    <row r="7913" spans="1:9" x14ac:dyDescent="0.25">
      <c r="A7913" t="s">
        <v>760</v>
      </c>
      <c r="B7913">
        <v>3</v>
      </c>
      <c r="C7913" s="1" t="s">
        <v>17081</v>
      </c>
      <c r="D7913" s="1" t="s">
        <v>17082</v>
      </c>
      <c r="E7913" s="1" t="s">
        <v>17091</v>
      </c>
      <c r="F7913" t="s">
        <v>17092</v>
      </c>
      <c r="G7913">
        <v>81</v>
      </c>
      <c r="H7913">
        <v>16.900000000000002</v>
      </c>
      <c r="I7913" s="2">
        <v>38.695000000000007</v>
      </c>
    </row>
    <row r="7914" spans="1:9" x14ac:dyDescent="0.25">
      <c r="A7914" t="s">
        <v>760</v>
      </c>
      <c r="B7914">
        <v>3</v>
      </c>
      <c r="C7914" s="1" t="s">
        <v>17081</v>
      </c>
      <c r="D7914" s="1" t="s">
        <v>17082</v>
      </c>
      <c r="E7914" s="1" t="s">
        <v>17093</v>
      </c>
      <c r="F7914" t="s">
        <v>17094</v>
      </c>
      <c r="G7914">
        <v>280</v>
      </c>
      <c r="H7914">
        <v>44.2</v>
      </c>
      <c r="I7914" s="2">
        <v>104.61000000000001</v>
      </c>
    </row>
    <row r="7915" spans="1:9" x14ac:dyDescent="0.25">
      <c r="A7915" t="s">
        <v>760</v>
      </c>
      <c r="B7915">
        <v>3</v>
      </c>
      <c r="C7915" s="1" t="s">
        <v>17081</v>
      </c>
      <c r="D7915" s="1" t="s">
        <v>17082</v>
      </c>
      <c r="E7915" s="1" t="s">
        <v>1208</v>
      </c>
      <c r="F7915" t="s">
        <v>17095</v>
      </c>
      <c r="G7915">
        <v>773</v>
      </c>
      <c r="H7915">
        <v>81.900000000000006</v>
      </c>
      <c r="I7915" s="2">
        <v>206.54500000000002</v>
      </c>
    </row>
    <row r="7916" spans="1:9" x14ac:dyDescent="0.25">
      <c r="A7916" t="s">
        <v>760</v>
      </c>
      <c r="B7916">
        <v>3</v>
      </c>
      <c r="C7916" s="1" t="s">
        <v>17096</v>
      </c>
      <c r="D7916" s="1" t="s">
        <v>17097</v>
      </c>
      <c r="E7916" s="1" t="s">
        <v>17098</v>
      </c>
      <c r="F7916" t="s">
        <v>17099</v>
      </c>
      <c r="G7916">
        <v>615</v>
      </c>
      <c r="H7916">
        <v>98.8</v>
      </c>
      <c r="I7916" s="2">
        <v>233.29</v>
      </c>
    </row>
    <row r="7917" spans="1:9" x14ac:dyDescent="0.25">
      <c r="A7917" t="s">
        <v>760</v>
      </c>
      <c r="B7917">
        <v>3</v>
      </c>
      <c r="C7917" s="1" t="s">
        <v>17096</v>
      </c>
      <c r="D7917" s="1" t="s">
        <v>17097</v>
      </c>
      <c r="E7917" s="1" t="s">
        <v>17100</v>
      </c>
      <c r="F7917" t="s">
        <v>17101</v>
      </c>
      <c r="G7917">
        <v>475</v>
      </c>
      <c r="H7917">
        <v>72.8</v>
      </c>
      <c r="I7917" s="2">
        <v>172.99</v>
      </c>
    </row>
    <row r="7918" spans="1:9" x14ac:dyDescent="0.25">
      <c r="A7918" t="s">
        <v>760</v>
      </c>
      <c r="B7918">
        <v>3</v>
      </c>
      <c r="C7918" s="1" t="s">
        <v>17096</v>
      </c>
      <c r="D7918" s="1" t="s">
        <v>17097</v>
      </c>
      <c r="E7918" s="1" t="s">
        <v>17102</v>
      </c>
      <c r="F7918" t="s">
        <v>17103</v>
      </c>
      <c r="G7918">
        <v>538</v>
      </c>
      <c r="H7918">
        <v>87.100000000000009</v>
      </c>
      <c r="I7918" s="2">
        <v>205.45500000000001</v>
      </c>
    </row>
    <row r="7919" spans="1:9" x14ac:dyDescent="0.25">
      <c r="A7919" t="s">
        <v>760</v>
      </c>
      <c r="B7919">
        <v>3</v>
      </c>
      <c r="C7919" s="1" t="s">
        <v>17096</v>
      </c>
      <c r="D7919" s="1" t="s">
        <v>17097</v>
      </c>
      <c r="E7919" s="1" t="s">
        <v>17104</v>
      </c>
      <c r="F7919" t="s">
        <v>17105</v>
      </c>
      <c r="G7919">
        <v>337</v>
      </c>
      <c r="H7919">
        <v>55.9</v>
      </c>
      <c r="I7919" s="2">
        <v>131.44499999999999</v>
      </c>
    </row>
    <row r="7920" spans="1:9" x14ac:dyDescent="0.25">
      <c r="A7920" t="s">
        <v>760</v>
      </c>
      <c r="B7920">
        <v>3</v>
      </c>
      <c r="C7920" s="1" t="s">
        <v>17096</v>
      </c>
      <c r="D7920" s="1" t="s">
        <v>17106</v>
      </c>
      <c r="E7920" s="1" t="s">
        <v>17107</v>
      </c>
      <c r="F7920" t="s">
        <v>17108</v>
      </c>
      <c r="G7920">
        <v>149</v>
      </c>
      <c r="H7920">
        <v>19.5</v>
      </c>
      <c r="I7920" s="2">
        <v>47.424999999999997</v>
      </c>
    </row>
    <row r="7921" spans="1:9" x14ac:dyDescent="0.25">
      <c r="A7921" t="s">
        <v>760</v>
      </c>
      <c r="B7921">
        <v>3</v>
      </c>
      <c r="C7921" s="1" t="s">
        <v>17096</v>
      </c>
      <c r="D7921" s="1" t="s">
        <v>17109</v>
      </c>
      <c r="E7921" s="1" t="s">
        <v>17110</v>
      </c>
      <c r="F7921" t="s">
        <v>17111</v>
      </c>
      <c r="G7921">
        <v>153</v>
      </c>
      <c r="H7921">
        <v>27.3</v>
      </c>
      <c r="I7921" s="2">
        <v>63.615000000000002</v>
      </c>
    </row>
    <row r="7922" spans="1:9" x14ac:dyDescent="0.25">
      <c r="A7922" t="s">
        <v>760</v>
      </c>
      <c r="B7922">
        <v>3</v>
      </c>
      <c r="C7922" s="1" t="s">
        <v>17096</v>
      </c>
      <c r="D7922" s="1" t="s">
        <v>17112</v>
      </c>
      <c r="E7922" s="1" t="s">
        <v>17113</v>
      </c>
      <c r="F7922" t="s">
        <v>17114</v>
      </c>
      <c r="G7922">
        <v>79</v>
      </c>
      <c r="H7922">
        <v>16.900000000000002</v>
      </c>
      <c r="I7922" s="2">
        <v>38.595000000000006</v>
      </c>
    </row>
    <row r="7923" spans="1:9" x14ac:dyDescent="0.25">
      <c r="A7923" t="s">
        <v>760</v>
      </c>
      <c r="B7923">
        <v>3</v>
      </c>
      <c r="C7923" s="1" t="s">
        <v>17096</v>
      </c>
      <c r="D7923" s="1" t="s">
        <v>17115</v>
      </c>
      <c r="E7923" s="1" t="s">
        <v>17116</v>
      </c>
      <c r="F7923" t="s">
        <v>17117</v>
      </c>
      <c r="G7923">
        <v>494</v>
      </c>
      <c r="H7923">
        <v>114.4</v>
      </c>
      <c r="I7923" s="2">
        <v>259.22000000000003</v>
      </c>
    </row>
    <row r="7924" spans="1:9" x14ac:dyDescent="0.25">
      <c r="A7924" t="s">
        <v>760</v>
      </c>
      <c r="B7924">
        <v>3</v>
      </c>
      <c r="C7924" s="1" t="s">
        <v>17096</v>
      </c>
      <c r="D7924" s="1" t="s">
        <v>17115</v>
      </c>
      <c r="E7924" s="1" t="s">
        <v>17118</v>
      </c>
      <c r="F7924" t="s">
        <v>17119</v>
      </c>
      <c r="G7924">
        <v>333</v>
      </c>
      <c r="H7924">
        <v>100.10000000000001</v>
      </c>
      <c r="I7924" s="2">
        <v>221.85500000000002</v>
      </c>
    </row>
    <row r="7925" spans="1:9" x14ac:dyDescent="0.25">
      <c r="A7925" t="s">
        <v>760</v>
      </c>
      <c r="B7925">
        <v>3</v>
      </c>
      <c r="C7925" s="1" t="s">
        <v>17096</v>
      </c>
      <c r="D7925" s="1" t="s">
        <v>17115</v>
      </c>
      <c r="E7925" s="1" t="s">
        <v>17120</v>
      </c>
      <c r="F7925" t="s">
        <v>17121</v>
      </c>
      <c r="G7925">
        <v>340</v>
      </c>
      <c r="H7925">
        <v>74.100000000000009</v>
      </c>
      <c r="I7925" s="2">
        <v>168.90500000000003</v>
      </c>
    </row>
    <row r="7926" spans="1:9" x14ac:dyDescent="0.25">
      <c r="A7926" t="s">
        <v>760</v>
      </c>
      <c r="B7926">
        <v>3</v>
      </c>
      <c r="C7926" s="1" t="s">
        <v>17096</v>
      </c>
      <c r="D7926" s="1" t="s">
        <v>17115</v>
      </c>
      <c r="E7926" s="1" t="s">
        <v>17122</v>
      </c>
      <c r="F7926" t="s">
        <v>17123</v>
      </c>
      <c r="G7926">
        <v>407</v>
      </c>
      <c r="H7926">
        <v>88.4</v>
      </c>
      <c r="I7926" s="2">
        <v>201.57000000000002</v>
      </c>
    </row>
    <row r="7927" spans="1:9" x14ac:dyDescent="0.25">
      <c r="A7927" t="s">
        <v>760</v>
      </c>
      <c r="B7927">
        <v>3</v>
      </c>
      <c r="C7927" s="1" t="s">
        <v>17096</v>
      </c>
      <c r="D7927" s="1" t="s">
        <v>17124</v>
      </c>
      <c r="E7927" s="1" t="s">
        <v>17125</v>
      </c>
      <c r="F7927" t="s">
        <v>17126</v>
      </c>
      <c r="G7927">
        <v>288</v>
      </c>
      <c r="H7927">
        <v>40.300000000000004</v>
      </c>
      <c r="I7927" s="2">
        <v>97.015000000000015</v>
      </c>
    </row>
    <row r="7928" spans="1:9" x14ac:dyDescent="0.25">
      <c r="A7928" t="s">
        <v>760</v>
      </c>
      <c r="B7928">
        <v>3</v>
      </c>
      <c r="C7928" s="1" t="s">
        <v>17096</v>
      </c>
      <c r="D7928" s="1" t="s">
        <v>17124</v>
      </c>
      <c r="E7928" s="1" t="s">
        <v>17127</v>
      </c>
      <c r="F7928" t="s">
        <v>17128</v>
      </c>
      <c r="G7928">
        <v>164</v>
      </c>
      <c r="H7928">
        <v>40.300000000000004</v>
      </c>
      <c r="I7928" s="2">
        <v>90.815000000000012</v>
      </c>
    </row>
    <row r="7929" spans="1:9" x14ac:dyDescent="0.25">
      <c r="A7929" t="s">
        <v>760</v>
      </c>
      <c r="B7929">
        <v>3</v>
      </c>
      <c r="C7929" s="1" t="s">
        <v>17096</v>
      </c>
      <c r="D7929" s="1" t="s">
        <v>17124</v>
      </c>
      <c r="E7929" s="1" t="s">
        <v>17129</v>
      </c>
      <c r="F7929" t="s">
        <v>17130</v>
      </c>
      <c r="G7929">
        <v>107</v>
      </c>
      <c r="H7929">
        <v>27.3</v>
      </c>
      <c r="I7929" s="2">
        <v>61.315000000000005</v>
      </c>
    </row>
    <row r="7930" spans="1:9" x14ac:dyDescent="0.25">
      <c r="A7930" t="s">
        <v>760</v>
      </c>
      <c r="B7930">
        <v>3</v>
      </c>
      <c r="C7930" s="1" t="s">
        <v>17131</v>
      </c>
      <c r="D7930" s="1" t="s">
        <v>17132</v>
      </c>
      <c r="E7930" s="1" t="s">
        <v>9134</v>
      </c>
      <c r="F7930" t="s">
        <v>17133</v>
      </c>
      <c r="G7930">
        <v>613</v>
      </c>
      <c r="H7930">
        <v>72.8</v>
      </c>
      <c r="I7930" s="2">
        <v>179.89</v>
      </c>
    </row>
    <row r="7931" spans="1:9" x14ac:dyDescent="0.25">
      <c r="A7931" t="s">
        <v>760</v>
      </c>
      <c r="B7931">
        <v>3</v>
      </c>
      <c r="C7931" s="1" t="s">
        <v>17131</v>
      </c>
      <c r="D7931" s="1" t="s">
        <v>17132</v>
      </c>
      <c r="E7931" s="1" t="s">
        <v>17134</v>
      </c>
      <c r="F7931" t="s">
        <v>17135</v>
      </c>
      <c r="G7931">
        <v>386</v>
      </c>
      <c r="H7931">
        <v>70.2</v>
      </c>
      <c r="I7931" s="2">
        <v>163.21</v>
      </c>
    </row>
    <row r="7932" spans="1:9" x14ac:dyDescent="0.25">
      <c r="A7932" t="s">
        <v>760</v>
      </c>
      <c r="B7932">
        <v>3</v>
      </c>
      <c r="C7932" s="1" t="s">
        <v>17131</v>
      </c>
      <c r="D7932" s="1" t="s">
        <v>17132</v>
      </c>
      <c r="E7932" s="1" t="s">
        <v>17136</v>
      </c>
      <c r="F7932" t="s">
        <v>17137</v>
      </c>
      <c r="G7932">
        <v>320</v>
      </c>
      <c r="H7932">
        <v>49.4</v>
      </c>
      <c r="I7932" s="2">
        <v>117.27</v>
      </c>
    </row>
    <row r="7933" spans="1:9" x14ac:dyDescent="0.25">
      <c r="A7933" t="s">
        <v>760</v>
      </c>
      <c r="B7933">
        <v>3</v>
      </c>
      <c r="C7933" s="1" t="s">
        <v>17138</v>
      </c>
      <c r="D7933" s="1" t="s">
        <v>17139</v>
      </c>
      <c r="E7933" s="1" t="s">
        <v>17140</v>
      </c>
      <c r="F7933" t="s">
        <v>17141</v>
      </c>
      <c r="G7933">
        <v>31</v>
      </c>
      <c r="H7933">
        <v>5.2</v>
      </c>
      <c r="I7933" s="2">
        <v>12.21</v>
      </c>
    </row>
    <row r="7934" spans="1:9" x14ac:dyDescent="0.25">
      <c r="A7934" t="s">
        <v>760</v>
      </c>
      <c r="B7934">
        <v>3</v>
      </c>
      <c r="C7934" s="1" t="s">
        <v>17138</v>
      </c>
      <c r="D7934" s="1" t="s">
        <v>17139</v>
      </c>
      <c r="E7934" s="1" t="s">
        <v>17142</v>
      </c>
      <c r="F7934" t="s">
        <v>17143</v>
      </c>
      <c r="G7934">
        <v>780</v>
      </c>
      <c r="H7934">
        <v>109.2</v>
      </c>
      <c r="I7934" s="2">
        <v>262.86</v>
      </c>
    </row>
    <row r="7935" spans="1:9" x14ac:dyDescent="0.25">
      <c r="A7935" t="s">
        <v>760</v>
      </c>
      <c r="B7935">
        <v>3</v>
      </c>
      <c r="C7935" s="1" t="s">
        <v>17138</v>
      </c>
      <c r="D7935" s="1" t="s">
        <v>17139</v>
      </c>
      <c r="E7935" s="1" t="s">
        <v>17144</v>
      </c>
      <c r="F7935" t="s">
        <v>17145</v>
      </c>
      <c r="G7935">
        <v>414</v>
      </c>
      <c r="H7935">
        <v>63.7</v>
      </c>
      <c r="I7935" s="2">
        <v>151.285</v>
      </c>
    </row>
    <row r="7936" spans="1:9" x14ac:dyDescent="0.25">
      <c r="A7936" t="s">
        <v>760</v>
      </c>
      <c r="B7936">
        <v>3</v>
      </c>
      <c r="C7936" s="1" t="s">
        <v>17138</v>
      </c>
      <c r="D7936" s="1" t="s">
        <v>17139</v>
      </c>
      <c r="E7936" s="1" t="s">
        <v>17146</v>
      </c>
      <c r="F7936" t="s">
        <v>17147</v>
      </c>
      <c r="G7936">
        <v>358</v>
      </c>
      <c r="H7936">
        <v>52</v>
      </c>
      <c r="I7936" s="2">
        <v>124.5</v>
      </c>
    </row>
    <row r="7937" spans="1:9" x14ac:dyDescent="0.25">
      <c r="A7937" t="s">
        <v>760</v>
      </c>
      <c r="B7937">
        <v>3</v>
      </c>
      <c r="C7937" s="1" t="s">
        <v>17138</v>
      </c>
      <c r="D7937" s="1" t="s">
        <v>17148</v>
      </c>
      <c r="E7937" s="1" t="s">
        <v>17149</v>
      </c>
      <c r="F7937" t="s">
        <v>17150</v>
      </c>
      <c r="G7937">
        <v>347</v>
      </c>
      <c r="H7937">
        <v>50.7</v>
      </c>
      <c r="I7937" s="2">
        <v>121.28500000000001</v>
      </c>
    </row>
    <row r="7938" spans="1:9" x14ac:dyDescent="0.25">
      <c r="A7938" t="s">
        <v>760</v>
      </c>
      <c r="B7938">
        <v>3</v>
      </c>
      <c r="C7938" s="1" t="s">
        <v>17138</v>
      </c>
      <c r="D7938" s="1" t="s">
        <v>17148</v>
      </c>
      <c r="E7938" s="1" t="s">
        <v>17151</v>
      </c>
      <c r="F7938" t="s">
        <v>17152</v>
      </c>
      <c r="G7938">
        <v>220</v>
      </c>
      <c r="H7938">
        <v>49.4</v>
      </c>
      <c r="I7938" s="2">
        <v>112.27</v>
      </c>
    </row>
    <row r="7939" spans="1:9" x14ac:dyDescent="0.25">
      <c r="A7939" t="s">
        <v>760</v>
      </c>
      <c r="B7939">
        <v>3</v>
      </c>
      <c r="C7939" s="1" t="s">
        <v>17138</v>
      </c>
      <c r="D7939" s="1" t="s">
        <v>17148</v>
      </c>
      <c r="E7939" s="1" t="s">
        <v>17153</v>
      </c>
      <c r="F7939" t="s">
        <v>17154</v>
      </c>
      <c r="G7939">
        <v>174</v>
      </c>
      <c r="H7939">
        <v>29.900000000000002</v>
      </c>
      <c r="I7939" s="2">
        <v>69.995000000000005</v>
      </c>
    </row>
    <row r="7940" spans="1:9" x14ac:dyDescent="0.25">
      <c r="A7940" t="s">
        <v>760</v>
      </c>
      <c r="B7940">
        <v>3</v>
      </c>
      <c r="C7940" s="1" t="s">
        <v>17138</v>
      </c>
      <c r="D7940" s="1" t="s">
        <v>17155</v>
      </c>
      <c r="E7940" s="1" t="s">
        <v>17156</v>
      </c>
      <c r="F7940" t="s">
        <v>17157</v>
      </c>
      <c r="G7940">
        <v>273</v>
      </c>
      <c r="H7940">
        <v>36.4</v>
      </c>
      <c r="I7940" s="2">
        <v>88.27</v>
      </c>
    </row>
    <row r="7941" spans="1:9" x14ac:dyDescent="0.25">
      <c r="A7941" t="s">
        <v>760</v>
      </c>
      <c r="B7941">
        <v>3</v>
      </c>
      <c r="C7941" s="1" t="s">
        <v>17138</v>
      </c>
      <c r="D7941" s="1" t="s">
        <v>17155</v>
      </c>
      <c r="E7941" s="1" t="s">
        <v>17158</v>
      </c>
      <c r="F7941" t="s">
        <v>17159</v>
      </c>
      <c r="G7941">
        <v>228</v>
      </c>
      <c r="H7941">
        <v>28.6</v>
      </c>
      <c r="I7941" s="2">
        <v>70.03</v>
      </c>
    </row>
    <row r="7942" spans="1:9" x14ac:dyDescent="0.25">
      <c r="A7942" t="s">
        <v>760</v>
      </c>
      <c r="B7942">
        <v>3</v>
      </c>
      <c r="C7942" s="1" t="s">
        <v>17138</v>
      </c>
      <c r="D7942" s="1" t="s">
        <v>17155</v>
      </c>
      <c r="E7942" s="1" t="s">
        <v>17160</v>
      </c>
      <c r="F7942" t="s">
        <v>17161</v>
      </c>
      <c r="G7942">
        <v>351</v>
      </c>
      <c r="H7942">
        <v>58.5</v>
      </c>
      <c r="I7942" s="2">
        <v>137.47499999999999</v>
      </c>
    </row>
    <row r="7943" spans="1:9" x14ac:dyDescent="0.25">
      <c r="A7943" t="s">
        <v>760</v>
      </c>
      <c r="B7943">
        <v>3</v>
      </c>
      <c r="C7943" s="1" t="s">
        <v>17138</v>
      </c>
      <c r="D7943" s="1" t="s">
        <v>17155</v>
      </c>
      <c r="E7943" s="1" t="s">
        <v>17162</v>
      </c>
      <c r="F7943" t="s">
        <v>17163</v>
      </c>
      <c r="G7943">
        <v>325</v>
      </c>
      <c r="H7943">
        <v>50.7</v>
      </c>
      <c r="I7943" s="2">
        <v>120.185</v>
      </c>
    </row>
    <row r="7944" spans="1:9" x14ac:dyDescent="0.25">
      <c r="A7944" t="s">
        <v>760</v>
      </c>
      <c r="B7944">
        <v>3</v>
      </c>
      <c r="C7944" s="1" t="s">
        <v>17164</v>
      </c>
      <c r="D7944" s="1" t="s">
        <v>17165</v>
      </c>
      <c r="E7944" s="1" t="s">
        <v>17166</v>
      </c>
      <c r="F7944" t="s">
        <v>17167</v>
      </c>
      <c r="G7944">
        <v>82</v>
      </c>
      <c r="H7944">
        <v>15.600000000000001</v>
      </c>
      <c r="I7944" s="2">
        <v>36.080000000000005</v>
      </c>
    </row>
    <row r="7945" spans="1:9" x14ac:dyDescent="0.25">
      <c r="A7945" t="s">
        <v>760</v>
      </c>
      <c r="B7945">
        <v>3</v>
      </c>
      <c r="C7945" s="1" t="s">
        <v>17164</v>
      </c>
      <c r="D7945" s="1" t="s">
        <v>17168</v>
      </c>
      <c r="E7945" s="1" t="s">
        <v>17169</v>
      </c>
      <c r="F7945" t="s">
        <v>17170</v>
      </c>
      <c r="G7945">
        <v>399</v>
      </c>
      <c r="H7945">
        <v>54.6</v>
      </c>
      <c r="I7945" s="2">
        <v>131.88</v>
      </c>
    </row>
    <row r="7946" spans="1:9" x14ac:dyDescent="0.25">
      <c r="A7946" t="s">
        <v>760</v>
      </c>
      <c r="B7946">
        <v>3</v>
      </c>
      <c r="C7946" s="1" t="s">
        <v>17164</v>
      </c>
      <c r="D7946" s="1" t="s">
        <v>17168</v>
      </c>
      <c r="E7946" s="1" t="s">
        <v>17171</v>
      </c>
      <c r="F7946" t="s">
        <v>17172</v>
      </c>
      <c r="G7946">
        <v>351</v>
      </c>
      <c r="H7946">
        <v>48.1</v>
      </c>
      <c r="I7946" s="2">
        <v>116.155</v>
      </c>
    </row>
    <row r="7947" spans="1:9" x14ac:dyDescent="0.25">
      <c r="A7947" t="s">
        <v>760</v>
      </c>
      <c r="B7947">
        <v>3</v>
      </c>
      <c r="C7947" s="1" t="s">
        <v>17164</v>
      </c>
      <c r="D7947" s="1" t="s">
        <v>17168</v>
      </c>
      <c r="E7947" s="1" t="s">
        <v>17173</v>
      </c>
      <c r="F7947" t="s">
        <v>17174</v>
      </c>
      <c r="G7947">
        <v>385</v>
      </c>
      <c r="H7947">
        <v>40.300000000000004</v>
      </c>
      <c r="I7947" s="2">
        <v>101.86500000000001</v>
      </c>
    </row>
    <row r="7948" spans="1:9" x14ac:dyDescent="0.25">
      <c r="A7948" t="s">
        <v>760</v>
      </c>
      <c r="B7948">
        <v>3</v>
      </c>
      <c r="C7948" s="1" t="s">
        <v>17164</v>
      </c>
      <c r="D7948" s="1" t="s">
        <v>17175</v>
      </c>
      <c r="E7948" s="1" t="s">
        <v>17176</v>
      </c>
      <c r="F7948" t="s">
        <v>17177</v>
      </c>
      <c r="G7948">
        <v>149</v>
      </c>
      <c r="H7948">
        <v>23.400000000000002</v>
      </c>
      <c r="I7948" s="2">
        <v>55.42</v>
      </c>
    </row>
    <row r="7949" spans="1:9" x14ac:dyDescent="0.25">
      <c r="A7949" t="s">
        <v>760</v>
      </c>
      <c r="B7949">
        <v>3</v>
      </c>
      <c r="C7949" s="1" t="s">
        <v>17164</v>
      </c>
      <c r="D7949" s="1" t="s">
        <v>17175</v>
      </c>
      <c r="E7949" s="1" t="s">
        <v>17178</v>
      </c>
      <c r="F7949" t="s">
        <v>17179</v>
      </c>
      <c r="G7949">
        <v>124</v>
      </c>
      <c r="H7949">
        <v>20.8</v>
      </c>
      <c r="I7949" s="2">
        <v>48.84</v>
      </c>
    </row>
    <row r="7950" spans="1:9" x14ac:dyDescent="0.25">
      <c r="A7950" t="s">
        <v>760</v>
      </c>
      <c r="B7950">
        <v>3</v>
      </c>
      <c r="C7950" s="1" t="s">
        <v>17164</v>
      </c>
      <c r="D7950" s="1" t="s">
        <v>17180</v>
      </c>
      <c r="E7950" s="1" t="s">
        <v>17181</v>
      </c>
      <c r="F7950" t="s">
        <v>17182</v>
      </c>
      <c r="G7950">
        <v>376</v>
      </c>
      <c r="H7950">
        <v>46.800000000000004</v>
      </c>
      <c r="I7950" s="2">
        <v>114.74000000000001</v>
      </c>
    </row>
    <row r="7951" spans="1:9" x14ac:dyDescent="0.25">
      <c r="A7951" t="s">
        <v>760</v>
      </c>
      <c r="B7951">
        <v>3</v>
      </c>
      <c r="C7951" s="1" t="s">
        <v>17164</v>
      </c>
      <c r="D7951" s="1" t="s">
        <v>17180</v>
      </c>
      <c r="E7951" s="1" t="s">
        <v>17183</v>
      </c>
      <c r="F7951" t="s">
        <v>17184</v>
      </c>
      <c r="G7951">
        <v>327</v>
      </c>
      <c r="H7951">
        <v>41.6</v>
      </c>
      <c r="I7951" s="2">
        <v>101.63000000000001</v>
      </c>
    </row>
    <row r="7952" spans="1:9" x14ac:dyDescent="0.25">
      <c r="A7952" t="s">
        <v>760</v>
      </c>
      <c r="B7952">
        <v>3</v>
      </c>
      <c r="C7952" s="1" t="s">
        <v>17164</v>
      </c>
      <c r="D7952" s="1" t="s">
        <v>17185</v>
      </c>
      <c r="E7952" s="1" t="s">
        <v>17186</v>
      </c>
      <c r="F7952" t="s">
        <v>17187</v>
      </c>
      <c r="G7952">
        <v>139</v>
      </c>
      <c r="H7952">
        <v>22.1</v>
      </c>
      <c r="I7952" s="2">
        <v>52.255000000000003</v>
      </c>
    </row>
    <row r="7953" spans="1:9" x14ac:dyDescent="0.25">
      <c r="A7953" t="s">
        <v>760</v>
      </c>
      <c r="B7953">
        <v>3</v>
      </c>
      <c r="C7953" s="1" t="s">
        <v>17164</v>
      </c>
      <c r="D7953" s="1" t="s">
        <v>17188</v>
      </c>
      <c r="E7953" s="1" t="s">
        <v>17189</v>
      </c>
      <c r="F7953" t="s">
        <v>17190</v>
      </c>
      <c r="G7953">
        <v>119</v>
      </c>
      <c r="H7953">
        <v>23.400000000000002</v>
      </c>
      <c r="I7953" s="2">
        <v>53.92</v>
      </c>
    </row>
    <row r="7954" spans="1:9" x14ac:dyDescent="0.25">
      <c r="A7954" t="s">
        <v>760</v>
      </c>
      <c r="B7954">
        <v>3</v>
      </c>
      <c r="C7954" s="1" t="s">
        <v>17191</v>
      </c>
      <c r="D7954" s="1" t="s">
        <v>17192</v>
      </c>
      <c r="E7954" s="1" t="s">
        <v>17193</v>
      </c>
      <c r="F7954" t="s">
        <v>17194</v>
      </c>
      <c r="G7954">
        <v>250</v>
      </c>
      <c r="H7954">
        <v>36.4</v>
      </c>
      <c r="I7954" s="2">
        <v>87.12</v>
      </c>
    </row>
    <row r="7955" spans="1:9" x14ac:dyDescent="0.25">
      <c r="A7955" t="s">
        <v>760</v>
      </c>
      <c r="B7955">
        <v>3</v>
      </c>
      <c r="C7955" s="1" t="s">
        <v>17191</v>
      </c>
      <c r="D7955" s="1" t="s">
        <v>17192</v>
      </c>
      <c r="E7955" s="1" t="s">
        <v>17195</v>
      </c>
      <c r="F7955" t="s">
        <v>17196</v>
      </c>
      <c r="G7955">
        <v>231</v>
      </c>
      <c r="H7955">
        <v>46.800000000000004</v>
      </c>
      <c r="I7955" s="2">
        <v>107.49000000000001</v>
      </c>
    </row>
    <row r="7956" spans="1:9" x14ac:dyDescent="0.25">
      <c r="A7956" t="s">
        <v>760</v>
      </c>
      <c r="B7956">
        <v>3</v>
      </c>
      <c r="C7956" s="1" t="s">
        <v>17191</v>
      </c>
      <c r="D7956" s="1" t="s">
        <v>17192</v>
      </c>
      <c r="E7956" s="1" t="s">
        <v>17197</v>
      </c>
      <c r="F7956" t="s">
        <v>17198</v>
      </c>
      <c r="G7956">
        <v>199</v>
      </c>
      <c r="H7956">
        <v>41.6</v>
      </c>
      <c r="I7956" s="2">
        <v>95.23</v>
      </c>
    </row>
    <row r="7957" spans="1:9" x14ac:dyDescent="0.25">
      <c r="A7957" t="s">
        <v>760</v>
      </c>
      <c r="B7957">
        <v>3</v>
      </c>
      <c r="C7957" s="1" t="s">
        <v>17191</v>
      </c>
      <c r="D7957" s="1" t="s">
        <v>17192</v>
      </c>
      <c r="E7957" s="1" t="s">
        <v>17199</v>
      </c>
      <c r="F7957" t="s">
        <v>17200</v>
      </c>
      <c r="G7957">
        <v>156</v>
      </c>
      <c r="H7957">
        <v>24.7</v>
      </c>
      <c r="I7957" s="2">
        <v>58.435000000000002</v>
      </c>
    </row>
    <row r="7958" spans="1:9" x14ac:dyDescent="0.25">
      <c r="A7958" t="s">
        <v>760</v>
      </c>
      <c r="B7958">
        <v>3</v>
      </c>
      <c r="C7958" s="1" t="s">
        <v>17191</v>
      </c>
      <c r="D7958" s="1" t="s">
        <v>17201</v>
      </c>
      <c r="E7958" s="1" t="s">
        <v>17202</v>
      </c>
      <c r="F7958" t="s">
        <v>17203</v>
      </c>
      <c r="G7958">
        <v>147</v>
      </c>
      <c r="H7958">
        <v>19.5</v>
      </c>
      <c r="I7958" s="2">
        <v>47.325000000000003</v>
      </c>
    </row>
    <row r="7959" spans="1:9" x14ac:dyDescent="0.25">
      <c r="A7959" t="s">
        <v>760</v>
      </c>
      <c r="B7959">
        <v>3</v>
      </c>
      <c r="C7959" s="1" t="s">
        <v>17191</v>
      </c>
      <c r="D7959" s="1" t="s">
        <v>17204</v>
      </c>
      <c r="E7959" s="1" t="s">
        <v>17205</v>
      </c>
      <c r="F7959" t="s">
        <v>17206</v>
      </c>
      <c r="G7959">
        <v>503</v>
      </c>
      <c r="H7959">
        <v>89.7</v>
      </c>
      <c r="I7959" s="2">
        <v>209.03500000000003</v>
      </c>
    </row>
    <row r="7960" spans="1:9" x14ac:dyDescent="0.25">
      <c r="A7960" t="s">
        <v>760</v>
      </c>
      <c r="B7960">
        <v>3</v>
      </c>
      <c r="C7960" s="1" t="s">
        <v>17191</v>
      </c>
      <c r="D7960" s="1" t="s">
        <v>17204</v>
      </c>
      <c r="E7960" s="1" t="s">
        <v>17207</v>
      </c>
      <c r="F7960" t="s">
        <v>17208</v>
      </c>
      <c r="G7960">
        <v>545</v>
      </c>
      <c r="H7960">
        <v>88.4</v>
      </c>
      <c r="I7960" s="2">
        <v>208.47000000000003</v>
      </c>
    </row>
    <row r="7961" spans="1:9" x14ac:dyDescent="0.25">
      <c r="A7961" t="s">
        <v>760</v>
      </c>
      <c r="B7961">
        <v>3</v>
      </c>
      <c r="C7961" s="1" t="s">
        <v>17191</v>
      </c>
      <c r="D7961" s="1" t="s">
        <v>17204</v>
      </c>
      <c r="E7961" s="1" t="s">
        <v>17209</v>
      </c>
      <c r="F7961" t="s">
        <v>17210</v>
      </c>
      <c r="G7961">
        <v>496</v>
      </c>
      <c r="H7961">
        <v>85.8</v>
      </c>
      <c r="I7961" s="2">
        <v>200.69</v>
      </c>
    </row>
    <row r="7962" spans="1:9" x14ac:dyDescent="0.25">
      <c r="A7962" t="s">
        <v>760</v>
      </c>
      <c r="B7962">
        <v>3</v>
      </c>
      <c r="C7962" s="1" t="s">
        <v>17191</v>
      </c>
      <c r="D7962" s="1" t="s">
        <v>17204</v>
      </c>
      <c r="E7962" s="1" t="s">
        <v>17211</v>
      </c>
      <c r="F7962" t="s">
        <v>17212</v>
      </c>
      <c r="G7962">
        <v>437</v>
      </c>
      <c r="H7962">
        <v>79.3</v>
      </c>
      <c r="I7962" s="2">
        <v>184.41499999999999</v>
      </c>
    </row>
    <row r="7963" spans="1:9" x14ac:dyDescent="0.25">
      <c r="A7963" t="s">
        <v>760</v>
      </c>
      <c r="B7963">
        <v>3</v>
      </c>
      <c r="C7963" s="1" t="s">
        <v>17191</v>
      </c>
      <c r="D7963" s="1" t="s">
        <v>17204</v>
      </c>
      <c r="E7963" s="1" t="s">
        <v>17213</v>
      </c>
      <c r="F7963" t="s">
        <v>17214</v>
      </c>
      <c r="G7963">
        <v>565</v>
      </c>
      <c r="H7963">
        <v>89.7</v>
      </c>
      <c r="I7963" s="2">
        <v>212.13500000000002</v>
      </c>
    </row>
    <row r="7964" spans="1:9" x14ac:dyDescent="0.25">
      <c r="A7964" t="s">
        <v>760</v>
      </c>
      <c r="B7964">
        <v>3</v>
      </c>
      <c r="C7964" s="1" t="s">
        <v>17191</v>
      </c>
      <c r="D7964" s="1" t="s">
        <v>17204</v>
      </c>
      <c r="E7964" s="1" t="s">
        <v>17215</v>
      </c>
      <c r="F7964" t="s">
        <v>17216</v>
      </c>
      <c r="G7964">
        <v>881</v>
      </c>
      <c r="H7964">
        <v>106.60000000000001</v>
      </c>
      <c r="I7964" s="2">
        <v>262.58000000000004</v>
      </c>
    </row>
    <row r="7965" spans="1:9" x14ac:dyDescent="0.25">
      <c r="A7965" t="s">
        <v>760</v>
      </c>
      <c r="B7965">
        <v>3</v>
      </c>
      <c r="C7965" s="1" t="s">
        <v>17191</v>
      </c>
      <c r="D7965" s="1" t="s">
        <v>17204</v>
      </c>
      <c r="E7965" s="1" t="s">
        <v>12378</v>
      </c>
      <c r="F7965" t="s">
        <v>17217</v>
      </c>
      <c r="G7965">
        <v>509</v>
      </c>
      <c r="H7965">
        <v>81.900000000000006</v>
      </c>
      <c r="I7965" s="2">
        <v>193.34500000000003</v>
      </c>
    </row>
    <row r="7966" spans="1:9" x14ac:dyDescent="0.25">
      <c r="A7966" t="s">
        <v>760</v>
      </c>
      <c r="B7966">
        <v>3</v>
      </c>
      <c r="C7966" s="1" t="s">
        <v>17191</v>
      </c>
      <c r="D7966" s="1" t="s">
        <v>17204</v>
      </c>
      <c r="E7966" s="1" t="s">
        <v>17218</v>
      </c>
      <c r="F7966" t="s">
        <v>17219</v>
      </c>
      <c r="G7966">
        <v>875</v>
      </c>
      <c r="H7966">
        <v>122.2</v>
      </c>
      <c r="I7966" s="2">
        <v>294.26</v>
      </c>
    </row>
    <row r="7967" spans="1:9" x14ac:dyDescent="0.25">
      <c r="A7967" t="s">
        <v>760</v>
      </c>
      <c r="B7967">
        <v>3</v>
      </c>
      <c r="C7967" s="1" t="s">
        <v>17191</v>
      </c>
      <c r="D7967" s="1" t="s">
        <v>17204</v>
      </c>
      <c r="E7967" s="1" t="s">
        <v>17220</v>
      </c>
      <c r="F7967" t="s">
        <v>17221</v>
      </c>
      <c r="G7967">
        <v>221</v>
      </c>
      <c r="H7967">
        <v>48.1</v>
      </c>
      <c r="I7967" s="2">
        <v>109.655</v>
      </c>
    </row>
    <row r="7968" spans="1:9" x14ac:dyDescent="0.25">
      <c r="A7968" t="s">
        <v>760</v>
      </c>
      <c r="B7968">
        <v>3</v>
      </c>
      <c r="C7968" s="1" t="s">
        <v>17191</v>
      </c>
      <c r="D7968" s="1" t="s">
        <v>17204</v>
      </c>
      <c r="E7968" s="1" t="s">
        <v>17222</v>
      </c>
      <c r="F7968" t="s">
        <v>17223</v>
      </c>
      <c r="G7968">
        <v>65</v>
      </c>
      <c r="H7968">
        <v>104</v>
      </c>
      <c r="I7968" s="2">
        <v>216.45</v>
      </c>
    </row>
    <row r="7969" spans="1:9" x14ac:dyDescent="0.25">
      <c r="A7969" t="s">
        <v>760</v>
      </c>
      <c r="B7969">
        <v>3</v>
      </c>
      <c r="C7969" s="1" t="s">
        <v>17191</v>
      </c>
      <c r="D7969" s="1" t="s">
        <v>17204</v>
      </c>
      <c r="E7969" s="1" t="s">
        <v>17224</v>
      </c>
      <c r="F7969" t="s">
        <v>17225</v>
      </c>
      <c r="G7969">
        <v>578</v>
      </c>
      <c r="H7969">
        <v>91</v>
      </c>
      <c r="I7969" s="2">
        <v>215.45</v>
      </c>
    </row>
    <row r="7970" spans="1:9" x14ac:dyDescent="0.25">
      <c r="A7970" t="s">
        <v>760</v>
      </c>
      <c r="B7970">
        <v>3</v>
      </c>
      <c r="C7970" s="1" t="s">
        <v>17191</v>
      </c>
      <c r="D7970" s="1" t="s">
        <v>17204</v>
      </c>
      <c r="E7970" s="1" t="s">
        <v>8979</v>
      </c>
      <c r="F7970" t="s">
        <v>17226</v>
      </c>
      <c r="G7970">
        <v>254</v>
      </c>
      <c r="H7970">
        <v>40.300000000000004</v>
      </c>
      <c r="I7970" s="2">
        <v>95.315000000000012</v>
      </c>
    </row>
    <row r="7971" spans="1:9" x14ac:dyDescent="0.25">
      <c r="A7971" t="s">
        <v>760</v>
      </c>
      <c r="B7971">
        <v>3</v>
      </c>
      <c r="C7971" s="1" t="s">
        <v>17191</v>
      </c>
      <c r="D7971" s="1" t="s">
        <v>17204</v>
      </c>
      <c r="E7971" s="1" t="s">
        <v>17227</v>
      </c>
      <c r="F7971" t="s">
        <v>17228</v>
      </c>
      <c r="G7971">
        <v>417</v>
      </c>
      <c r="H7971">
        <v>75.400000000000006</v>
      </c>
      <c r="I7971" s="2">
        <v>175.42000000000002</v>
      </c>
    </row>
    <row r="7972" spans="1:9" x14ac:dyDescent="0.25">
      <c r="A7972" t="s">
        <v>760</v>
      </c>
      <c r="B7972">
        <v>3</v>
      </c>
      <c r="C7972" s="1" t="s">
        <v>17191</v>
      </c>
      <c r="D7972" s="1" t="s">
        <v>17204</v>
      </c>
      <c r="E7972" s="1" t="s">
        <v>17229</v>
      </c>
      <c r="F7972" t="s">
        <v>17230</v>
      </c>
      <c r="G7972">
        <v>654</v>
      </c>
      <c r="H7972">
        <v>106.60000000000001</v>
      </c>
      <c r="I7972" s="2">
        <v>251.23000000000002</v>
      </c>
    </row>
    <row r="7973" spans="1:9" x14ac:dyDescent="0.25">
      <c r="A7973" t="s">
        <v>760</v>
      </c>
      <c r="B7973">
        <v>3</v>
      </c>
      <c r="C7973" s="1" t="s">
        <v>17191</v>
      </c>
      <c r="D7973" s="1" t="s">
        <v>17204</v>
      </c>
      <c r="E7973" s="1" t="s">
        <v>17231</v>
      </c>
      <c r="F7973" t="s">
        <v>17232</v>
      </c>
      <c r="G7973">
        <v>488</v>
      </c>
      <c r="H7973">
        <v>85.8</v>
      </c>
      <c r="I7973" s="2">
        <v>200.29</v>
      </c>
    </row>
    <row r="7974" spans="1:9" x14ac:dyDescent="0.25">
      <c r="A7974" t="s">
        <v>760</v>
      </c>
      <c r="B7974">
        <v>3</v>
      </c>
      <c r="C7974" s="1" t="s">
        <v>17191</v>
      </c>
      <c r="D7974" s="1" t="s">
        <v>17204</v>
      </c>
      <c r="E7974" s="1" t="s">
        <v>17233</v>
      </c>
      <c r="F7974" t="s">
        <v>17234</v>
      </c>
      <c r="G7974">
        <v>475</v>
      </c>
      <c r="H7974">
        <v>87.100000000000009</v>
      </c>
      <c r="I7974" s="2">
        <v>202.30500000000001</v>
      </c>
    </row>
    <row r="7975" spans="1:9" x14ac:dyDescent="0.25">
      <c r="A7975" t="s">
        <v>760</v>
      </c>
      <c r="B7975">
        <v>3</v>
      </c>
      <c r="C7975" s="1" t="s">
        <v>17191</v>
      </c>
      <c r="D7975" s="1" t="s">
        <v>17204</v>
      </c>
      <c r="E7975" s="1" t="s">
        <v>4728</v>
      </c>
      <c r="F7975" t="s">
        <v>17235</v>
      </c>
      <c r="G7975">
        <v>384</v>
      </c>
      <c r="H7975">
        <v>97.5</v>
      </c>
      <c r="I7975" s="2">
        <v>219.07499999999999</v>
      </c>
    </row>
    <row r="7976" spans="1:9" x14ac:dyDescent="0.25">
      <c r="A7976" t="s">
        <v>760</v>
      </c>
      <c r="B7976">
        <v>3</v>
      </c>
      <c r="C7976" s="1" t="s">
        <v>17191</v>
      </c>
      <c r="D7976" s="1" t="s">
        <v>17204</v>
      </c>
      <c r="E7976" s="1" t="s">
        <v>1714</v>
      </c>
      <c r="F7976" t="s">
        <v>17236</v>
      </c>
      <c r="G7976">
        <v>542</v>
      </c>
      <c r="H7976">
        <v>101.4</v>
      </c>
      <c r="I7976" s="2">
        <v>234.97000000000003</v>
      </c>
    </row>
    <row r="7977" spans="1:9" x14ac:dyDescent="0.25">
      <c r="A7977" t="s">
        <v>760</v>
      </c>
      <c r="B7977">
        <v>3</v>
      </c>
      <c r="C7977" s="1" t="s">
        <v>17191</v>
      </c>
      <c r="D7977" s="1" t="s">
        <v>17204</v>
      </c>
      <c r="E7977" s="1" t="s">
        <v>17237</v>
      </c>
      <c r="F7977" t="s">
        <v>17238</v>
      </c>
      <c r="G7977">
        <v>794</v>
      </c>
      <c r="H7977">
        <v>141.70000000000002</v>
      </c>
      <c r="I7977" s="2">
        <v>330.18500000000006</v>
      </c>
    </row>
    <row r="7978" spans="1:9" x14ac:dyDescent="0.25">
      <c r="A7978" t="s">
        <v>760</v>
      </c>
      <c r="B7978">
        <v>3</v>
      </c>
      <c r="C7978" s="1" t="s">
        <v>17191</v>
      </c>
      <c r="D7978" s="1" t="s">
        <v>17204</v>
      </c>
      <c r="E7978" s="1" t="s">
        <v>17239</v>
      </c>
      <c r="F7978" t="s">
        <v>17240</v>
      </c>
      <c r="G7978">
        <v>561</v>
      </c>
      <c r="H7978">
        <v>92.3</v>
      </c>
      <c r="I7978" s="2">
        <v>217.26499999999999</v>
      </c>
    </row>
    <row r="7979" spans="1:9" x14ac:dyDescent="0.25">
      <c r="A7979" t="s">
        <v>760</v>
      </c>
      <c r="B7979">
        <v>3</v>
      </c>
      <c r="C7979" s="1" t="s">
        <v>17191</v>
      </c>
      <c r="D7979" s="1" t="s">
        <v>17204</v>
      </c>
      <c r="E7979" s="1" t="s">
        <v>17241</v>
      </c>
      <c r="F7979" t="s">
        <v>17242</v>
      </c>
      <c r="G7979">
        <v>1851</v>
      </c>
      <c r="H7979">
        <v>248.3</v>
      </c>
      <c r="I7979" s="2">
        <v>601.56500000000005</v>
      </c>
    </row>
    <row r="7980" spans="1:9" ht="30" x14ac:dyDescent="0.25">
      <c r="A7980" t="s">
        <v>760</v>
      </c>
      <c r="B7980">
        <v>3</v>
      </c>
      <c r="C7980" s="1" t="s">
        <v>17191</v>
      </c>
      <c r="D7980" s="1" t="s">
        <v>17204</v>
      </c>
      <c r="E7980" s="1" t="s">
        <v>17243</v>
      </c>
      <c r="F7980" t="s">
        <v>17244</v>
      </c>
      <c r="G7980">
        <v>39</v>
      </c>
      <c r="H7980">
        <v>13</v>
      </c>
      <c r="I7980" s="2">
        <v>28.6</v>
      </c>
    </row>
    <row r="7981" spans="1:9" x14ac:dyDescent="0.25">
      <c r="A7981" t="s">
        <v>760</v>
      </c>
      <c r="B7981">
        <v>3</v>
      </c>
      <c r="C7981" s="1" t="s">
        <v>17191</v>
      </c>
      <c r="D7981" s="1" t="s">
        <v>17204</v>
      </c>
      <c r="E7981" s="1" t="s">
        <v>17245</v>
      </c>
      <c r="F7981" t="s">
        <v>17246</v>
      </c>
      <c r="G7981">
        <v>1712</v>
      </c>
      <c r="H7981">
        <v>250.9</v>
      </c>
      <c r="I7981" s="2">
        <v>599.94500000000005</v>
      </c>
    </row>
    <row r="7982" spans="1:9" x14ac:dyDescent="0.25">
      <c r="A7982" t="s">
        <v>771</v>
      </c>
      <c r="B7982">
        <v>1</v>
      </c>
      <c r="C7982" s="1" t="s">
        <v>17247</v>
      </c>
      <c r="D7982" s="1" t="s">
        <v>17248</v>
      </c>
      <c r="E7982" s="1" t="s">
        <v>17249</v>
      </c>
      <c r="F7982" t="s">
        <v>17250</v>
      </c>
      <c r="G7982">
        <v>568</v>
      </c>
      <c r="H7982">
        <v>70.2</v>
      </c>
      <c r="I7982" s="2">
        <v>312.71000000000004</v>
      </c>
    </row>
    <row r="7983" spans="1:9" x14ac:dyDescent="0.25">
      <c r="A7983" t="s">
        <v>771</v>
      </c>
      <c r="B7983">
        <v>1</v>
      </c>
      <c r="C7983" s="1" t="s">
        <v>17247</v>
      </c>
      <c r="D7983" s="1" t="s">
        <v>17248</v>
      </c>
      <c r="E7983" s="1" t="s">
        <v>17251</v>
      </c>
      <c r="F7983" t="s">
        <v>17252</v>
      </c>
      <c r="G7983">
        <v>317</v>
      </c>
      <c r="H7983">
        <v>55.9</v>
      </c>
      <c r="I7983" s="2">
        <v>242.245</v>
      </c>
    </row>
    <row r="7984" spans="1:9" x14ac:dyDescent="0.25">
      <c r="A7984" t="s">
        <v>771</v>
      </c>
      <c r="B7984">
        <v>1</v>
      </c>
      <c r="C7984" s="1" t="s">
        <v>17247</v>
      </c>
      <c r="D7984" s="1" t="s">
        <v>17248</v>
      </c>
      <c r="E7984" s="1" t="s">
        <v>17253</v>
      </c>
      <c r="F7984" t="s">
        <v>17254</v>
      </c>
      <c r="G7984">
        <v>268</v>
      </c>
      <c r="H7984">
        <v>52</v>
      </c>
      <c r="I7984" s="2">
        <v>224</v>
      </c>
    </row>
    <row r="7985" spans="1:9" x14ac:dyDescent="0.25">
      <c r="A7985" t="s">
        <v>771</v>
      </c>
      <c r="B7985">
        <v>1</v>
      </c>
      <c r="C7985" s="1" t="s">
        <v>17255</v>
      </c>
      <c r="D7985" s="1" t="s">
        <v>17256</v>
      </c>
      <c r="E7985" s="1" t="s">
        <v>17257</v>
      </c>
      <c r="F7985" t="s">
        <v>17258</v>
      </c>
      <c r="G7985">
        <v>547</v>
      </c>
      <c r="H7985">
        <v>84.5</v>
      </c>
      <c r="I7985" s="2">
        <v>369.57499999999999</v>
      </c>
    </row>
    <row r="7986" spans="1:9" x14ac:dyDescent="0.25">
      <c r="A7986" t="s">
        <v>771</v>
      </c>
      <c r="B7986">
        <v>1</v>
      </c>
      <c r="C7986" s="1" t="s">
        <v>17255</v>
      </c>
      <c r="D7986" s="1" t="s">
        <v>17256</v>
      </c>
      <c r="E7986" s="1" t="s">
        <v>17259</v>
      </c>
      <c r="F7986" t="s">
        <v>17260</v>
      </c>
      <c r="G7986">
        <v>1204</v>
      </c>
      <c r="H7986">
        <v>157.30000000000001</v>
      </c>
      <c r="I7986" s="2">
        <v>697.2650000000001</v>
      </c>
    </row>
    <row r="7987" spans="1:9" x14ac:dyDescent="0.25">
      <c r="A7987" t="s">
        <v>771</v>
      </c>
      <c r="B7987">
        <v>1</v>
      </c>
      <c r="C7987" s="1" t="s">
        <v>17255</v>
      </c>
      <c r="D7987" s="1" t="s">
        <v>17256</v>
      </c>
      <c r="E7987" s="1" t="s">
        <v>17261</v>
      </c>
      <c r="F7987" t="s">
        <v>17262</v>
      </c>
      <c r="G7987">
        <v>559</v>
      </c>
      <c r="H7987">
        <v>80.600000000000009</v>
      </c>
      <c r="I7987" s="2">
        <v>354.38000000000005</v>
      </c>
    </row>
    <row r="7988" spans="1:9" x14ac:dyDescent="0.25">
      <c r="A7988" t="s">
        <v>771</v>
      </c>
      <c r="B7988">
        <v>1</v>
      </c>
      <c r="C7988" s="1" t="s">
        <v>17255</v>
      </c>
      <c r="D7988" s="1" t="s">
        <v>17256</v>
      </c>
      <c r="E7988" s="1" t="s">
        <v>17263</v>
      </c>
      <c r="F7988" t="s">
        <v>17264</v>
      </c>
      <c r="G7988">
        <v>498</v>
      </c>
      <c r="H7988">
        <v>79.3</v>
      </c>
      <c r="I7988" s="2">
        <v>346.065</v>
      </c>
    </row>
    <row r="7989" spans="1:9" x14ac:dyDescent="0.25">
      <c r="A7989" t="s">
        <v>771</v>
      </c>
      <c r="B7989">
        <v>1</v>
      </c>
      <c r="C7989" s="1" t="s">
        <v>17255</v>
      </c>
      <c r="D7989" s="1" t="s">
        <v>17256</v>
      </c>
      <c r="E7989" s="1" t="s">
        <v>17265</v>
      </c>
      <c r="F7989" t="s">
        <v>17266</v>
      </c>
      <c r="G7989">
        <v>755</v>
      </c>
      <c r="H7989">
        <v>98.8</v>
      </c>
      <c r="I7989" s="2">
        <v>437.89</v>
      </c>
    </row>
    <row r="7990" spans="1:9" x14ac:dyDescent="0.25">
      <c r="A7990" t="s">
        <v>771</v>
      </c>
      <c r="B7990">
        <v>1</v>
      </c>
      <c r="C7990" s="1" t="s">
        <v>17255</v>
      </c>
      <c r="D7990" s="1" t="s">
        <v>17256</v>
      </c>
      <c r="E7990" s="1" t="s">
        <v>17267</v>
      </c>
      <c r="F7990" t="s">
        <v>17268</v>
      </c>
      <c r="G7990">
        <v>494</v>
      </c>
      <c r="H7990">
        <v>62.400000000000006</v>
      </c>
      <c r="I7990" s="2">
        <v>277.42</v>
      </c>
    </row>
    <row r="7991" spans="1:9" x14ac:dyDescent="0.25">
      <c r="A7991" t="s">
        <v>771</v>
      </c>
      <c r="B7991">
        <v>1</v>
      </c>
      <c r="C7991" s="1" t="s">
        <v>17255</v>
      </c>
      <c r="D7991" s="1" t="s">
        <v>17256</v>
      </c>
      <c r="E7991" s="1" t="s">
        <v>17269</v>
      </c>
      <c r="F7991" t="s">
        <v>17270</v>
      </c>
      <c r="G7991">
        <v>1580</v>
      </c>
      <c r="H7991">
        <v>265.2</v>
      </c>
      <c r="I7991" s="2">
        <v>1153.06</v>
      </c>
    </row>
    <row r="7992" spans="1:9" x14ac:dyDescent="0.25">
      <c r="A7992" t="s">
        <v>771</v>
      </c>
      <c r="B7992">
        <v>1</v>
      </c>
      <c r="C7992" s="1" t="s">
        <v>17255</v>
      </c>
      <c r="D7992" s="1" t="s">
        <v>17256</v>
      </c>
      <c r="E7992" s="1" t="s">
        <v>17271</v>
      </c>
      <c r="F7992" t="s">
        <v>17272</v>
      </c>
      <c r="G7992">
        <v>71</v>
      </c>
      <c r="H7992">
        <v>40.300000000000004</v>
      </c>
      <c r="I7992" s="2">
        <v>166.76500000000001</v>
      </c>
    </row>
    <row r="7993" spans="1:9" x14ac:dyDescent="0.25">
      <c r="A7993" t="s">
        <v>771</v>
      </c>
      <c r="B7993">
        <v>1</v>
      </c>
      <c r="C7993" s="1" t="s">
        <v>17255</v>
      </c>
      <c r="D7993" s="1" t="s">
        <v>17256</v>
      </c>
      <c r="E7993" s="1" t="s">
        <v>17273</v>
      </c>
      <c r="F7993" t="s">
        <v>17274</v>
      </c>
      <c r="G7993">
        <v>637</v>
      </c>
      <c r="H7993">
        <v>94.9</v>
      </c>
      <c r="I7993" s="2">
        <v>416.19500000000005</v>
      </c>
    </row>
    <row r="7994" spans="1:9" x14ac:dyDescent="0.25">
      <c r="A7994" t="s">
        <v>771</v>
      </c>
      <c r="B7994">
        <v>1</v>
      </c>
      <c r="C7994" s="1" t="s">
        <v>17255</v>
      </c>
      <c r="D7994" s="1" t="s">
        <v>17256</v>
      </c>
      <c r="E7994" s="1" t="s">
        <v>17275</v>
      </c>
      <c r="F7994" t="s">
        <v>17276</v>
      </c>
      <c r="G7994">
        <v>662</v>
      </c>
      <c r="H7994">
        <v>87.100000000000009</v>
      </c>
      <c r="I7994" s="2">
        <v>385.85500000000002</v>
      </c>
    </row>
    <row r="7995" spans="1:9" ht="30" x14ac:dyDescent="0.25">
      <c r="A7995" t="s">
        <v>771</v>
      </c>
      <c r="B7995">
        <v>1</v>
      </c>
      <c r="C7995" s="1" t="s">
        <v>17255</v>
      </c>
      <c r="D7995" s="1" t="s">
        <v>17256</v>
      </c>
      <c r="E7995" s="1" t="s">
        <v>17277</v>
      </c>
      <c r="F7995" t="s">
        <v>17278</v>
      </c>
      <c r="G7995">
        <v>430</v>
      </c>
      <c r="H7995">
        <v>35.1</v>
      </c>
      <c r="I7995" s="2">
        <v>163.655</v>
      </c>
    </row>
    <row r="7996" spans="1:9" x14ac:dyDescent="0.25">
      <c r="A7996" t="s">
        <v>771</v>
      </c>
      <c r="B7996">
        <v>1</v>
      </c>
      <c r="C7996" s="1" t="s">
        <v>17255</v>
      </c>
      <c r="D7996" s="1" t="s">
        <v>17256</v>
      </c>
      <c r="E7996" s="1" t="s">
        <v>16704</v>
      </c>
      <c r="F7996" t="s">
        <v>17279</v>
      </c>
      <c r="G7996">
        <v>542</v>
      </c>
      <c r="H7996">
        <v>71.5</v>
      </c>
      <c r="I7996" s="2">
        <v>316.67500000000001</v>
      </c>
    </row>
    <row r="7997" spans="1:9" x14ac:dyDescent="0.25">
      <c r="A7997" t="s">
        <v>771</v>
      </c>
      <c r="B7997">
        <v>1</v>
      </c>
      <c r="C7997" s="1" t="s">
        <v>17255</v>
      </c>
      <c r="D7997" s="1" t="s">
        <v>17256</v>
      </c>
      <c r="E7997" s="1" t="s">
        <v>17280</v>
      </c>
      <c r="F7997" t="s">
        <v>17281</v>
      </c>
      <c r="G7997">
        <v>581</v>
      </c>
      <c r="H7997">
        <v>88.4</v>
      </c>
      <c r="I7997" s="2">
        <v>387.07000000000005</v>
      </c>
    </row>
    <row r="7998" spans="1:9" x14ac:dyDescent="0.25">
      <c r="A7998" t="s">
        <v>771</v>
      </c>
      <c r="B7998">
        <v>1</v>
      </c>
      <c r="C7998" s="1" t="s">
        <v>17255</v>
      </c>
      <c r="D7998" s="1" t="s">
        <v>17256</v>
      </c>
      <c r="E7998" s="1" t="s">
        <v>17282</v>
      </c>
      <c r="F7998" t="s">
        <v>17283</v>
      </c>
      <c r="G7998">
        <v>501</v>
      </c>
      <c r="H7998">
        <v>72.8</v>
      </c>
      <c r="I7998" s="2">
        <v>319.89</v>
      </c>
    </row>
    <row r="7999" spans="1:9" ht="30" x14ac:dyDescent="0.25">
      <c r="A7999" t="s">
        <v>771</v>
      </c>
      <c r="B7999">
        <v>1</v>
      </c>
      <c r="C7999" s="1" t="s">
        <v>17255</v>
      </c>
      <c r="D7999" s="1" t="s">
        <v>17256</v>
      </c>
      <c r="E7999" s="1" t="s">
        <v>17284</v>
      </c>
      <c r="F7999" t="s">
        <v>17285</v>
      </c>
      <c r="G7999">
        <v>1265</v>
      </c>
      <c r="H7999">
        <v>174.20000000000002</v>
      </c>
      <c r="I7999" s="2">
        <v>768.7600000000001</v>
      </c>
    </row>
    <row r="8000" spans="1:9" x14ac:dyDescent="0.25">
      <c r="A8000" t="s">
        <v>771</v>
      </c>
      <c r="B8000">
        <v>1</v>
      </c>
      <c r="C8000" s="1" t="s">
        <v>17255</v>
      </c>
      <c r="D8000" s="1" t="s">
        <v>17256</v>
      </c>
      <c r="E8000" s="1" t="s">
        <v>4199</v>
      </c>
      <c r="F8000" t="s">
        <v>17286</v>
      </c>
      <c r="G8000">
        <v>1444</v>
      </c>
      <c r="H8000">
        <v>141.70000000000002</v>
      </c>
      <c r="I8000" s="2">
        <v>646.08500000000004</v>
      </c>
    </row>
    <row r="8001" spans="1:9" x14ac:dyDescent="0.25">
      <c r="A8001" t="s">
        <v>771</v>
      </c>
      <c r="B8001">
        <v>1</v>
      </c>
      <c r="C8001" s="1" t="s">
        <v>17255</v>
      </c>
      <c r="D8001" s="1" t="s">
        <v>17256</v>
      </c>
      <c r="E8001" s="1" t="s">
        <v>17287</v>
      </c>
      <c r="F8001" t="s">
        <v>17288</v>
      </c>
      <c r="G8001">
        <v>514</v>
      </c>
      <c r="H8001">
        <v>79.3</v>
      </c>
      <c r="I8001" s="2">
        <v>346.86500000000001</v>
      </c>
    </row>
    <row r="8002" spans="1:9" x14ac:dyDescent="0.25">
      <c r="A8002" t="s">
        <v>771</v>
      </c>
      <c r="B8002">
        <v>1</v>
      </c>
      <c r="C8002" s="1" t="s">
        <v>17255</v>
      </c>
      <c r="D8002" s="1" t="s">
        <v>17256</v>
      </c>
      <c r="E8002" s="1" t="s">
        <v>17289</v>
      </c>
      <c r="F8002" t="s">
        <v>17290</v>
      </c>
      <c r="G8002">
        <v>737</v>
      </c>
      <c r="H8002">
        <v>97.5</v>
      </c>
      <c r="I8002" s="2">
        <v>431.72500000000002</v>
      </c>
    </row>
    <row r="8003" spans="1:9" x14ac:dyDescent="0.25">
      <c r="A8003" t="s">
        <v>771</v>
      </c>
      <c r="B8003">
        <v>1</v>
      </c>
      <c r="C8003" s="1" t="s">
        <v>17255</v>
      </c>
      <c r="D8003" s="1" t="s">
        <v>17256</v>
      </c>
      <c r="E8003" s="1" t="s">
        <v>17291</v>
      </c>
      <c r="F8003" t="s">
        <v>17292</v>
      </c>
      <c r="G8003">
        <v>536</v>
      </c>
      <c r="H8003">
        <v>84.5</v>
      </c>
      <c r="I8003" s="2">
        <v>369.02499999999998</v>
      </c>
    </row>
    <row r="8004" spans="1:9" x14ac:dyDescent="0.25">
      <c r="A8004" t="s">
        <v>771</v>
      </c>
      <c r="B8004">
        <v>1</v>
      </c>
      <c r="C8004" s="1" t="s">
        <v>17255</v>
      </c>
      <c r="D8004" s="1" t="s">
        <v>17256</v>
      </c>
      <c r="E8004" s="1" t="s">
        <v>6105</v>
      </c>
      <c r="F8004" t="s">
        <v>17293</v>
      </c>
      <c r="G8004">
        <v>2043</v>
      </c>
      <c r="H8004">
        <v>340.6</v>
      </c>
      <c r="I8004" s="2">
        <v>1481.5800000000002</v>
      </c>
    </row>
    <row r="8005" spans="1:9" x14ac:dyDescent="0.25">
      <c r="A8005" t="s">
        <v>771</v>
      </c>
      <c r="B8005">
        <v>1</v>
      </c>
      <c r="C8005" s="1" t="s">
        <v>17255</v>
      </c>
      <c r="D8005" s="1" t="s">
        <v>17256</v>
      </c>
      <c r="E8005" s="1" t="s">
        <v>8178</v>
      </c>
      <c r="F8005" t="s">
        <v>17294</v>
      </c>
      <c r="G8005">
        <v>746</v>
      </c>
      <c r="H8005">
        <v>102.7</v>
      </c>
      <c r="I8005" s="2">
        <v>453.23500000000001</v>
      </c>
    </row>
    <row r="8006" spans="1:9" x14ac:dyDescent="0.25">
      <c r="A8006" t="s">
        <v>771</v>
      </c>
      <c r="B8006">
        <v>1</v>
      </c>
      <c r="C8006" s="1" t="s">
        <v>17255</v>
      </c>
      <c r="D8006" s="1" t="s">
        <v>17256</v>
      </c>
      <c r="E8006" s="1" t="s">
        <v>17295</v>
      </c>
      <c r="F8006" t="s">
        <v>17296</v>
      </c>
      <c r="G8006">
        <v>897</v>
      </c>
      <c r="H8006">
        <v>114.4</v>
      </c>
      <c r="I8006" s="2">
        <v>508.17</v>
      </c>
    </row>
    <row r="8007" spans="1:9" x14ac:dyDescent="0.25">
      <c r="A8007" t="s">
        <v>771</v>
      </c>
      <c r="B8007">
        <v>1</v>
      </c>
      <c r="C8007" s="1" t="s">
        <v>17255</v>
      </c>
      <c r="D8007" s="1" t="s">
        <v>17256</v>
      </c>
      <c r="E8007" s="1" t="s">
        <v>17297</v>
      </c>
      <c r="F8007" t="s">
        <v>17298</v>
      </c>
      <c r="G8007">
        <v>2298</v>
      </c>
      <c r="H8007">
        <v>328.90000000000003</v>
      </c>
      <c r="I8007" s="2">
        <v>1446.9450000000002</v>
      </c>
    </row>
    <row r="8008" spans="1:9" x14ac:dyDescent="0.25">
      <c r="A8008" t="s">
        <v>771</v>
      </c>
      <c r="B8008">
        <v>1</v>
      </c>
      <c r="C8008" s="1" t="s">
        <v>17255</v>
      </c>
      <c r="D8008" s="1" t="s">
        <v>17256</v>
      </c>
      <c r="E8008" s="1" t="s">
        <v>17299</v>
      </c>
      <c r="F8008" t="s">
        <v>17300</v>
      </c>
      <c r="G8008">
        <v>826</v>
      </c>
      <c r="H8008">
        <v>104</v>
      </c>
      <c r="I8008" s="2">
        <v>462.5</v>
      </c>
    </row>
    <row r="8009" spans="1:9" x14ac:dyDescent="0.25">
      <c r="A8009" t="s">
        <v>771</v>
      </c>
      <c r="B8009">
        <v>1</v>
      </c>
      <c r="C8009" s="1" t="s">
        <v>17255</v>
      </c>
      <c r="D8009" s="1" t="s">
        <v>17256</v>
      </c>
      <c r="E8009" s="1" t="s">
        <v>5321</v>
      </c>
      <c r="F8009" t="s">
        <v>17301</v>
      </c>
      <c r="G8009">
        <v>901</v>
      </c>
      <c r="H8009">
        <v>118.3</v>
      </c>
      <c r="I8009" s="2">
        <v>524.16499999999996</v>
      </c>
    </row>
    <row r="8010" spans="1:9" x14ac:dyDescent="0.25">
      <c r="A8010" t="s">
        <v>771</v>
      </c>
      <c r="B8010">
        <v>1</v>
      </c>
      <c r="C8010" s="1" t="s">
        <v>17255</v>
      </c>
      <c r="D8010" s="1" t="s">
        <v>17256</v>
      </c>
      <c r="E8010" s="1" t="s">
        <v>17302</v>
      </c>
      <c r="F8010" t="s">
        <v>17303</v>
      </c>
      <c r="G8010">
        <v>634</v>
      </c>
      <c r="H8010">
        <v>87.100000000000009</v>
      </c>
      <c r="I8010" s="2">
        <v>384.45500000000004</v>
      </c>
    </row>
    <row r="8011" spans="1:9" x14ac:dyDescent="0.25">
      <c r="A8011" t="s">
        <v>771</v>
      </c>
      <c r="B8011">
        <v>1</v>
      </c>
      <c r="C8011" s="1" t="s">
        <v>17255</v>
      </c>
      <c r="D8011" s="1" t="s">
        <v>17256</v>
      </c>
      <c r="E8011" s="1" t="s">
        <v>17304</v>
      </c>
      <c r="F8011" t="s">
        <v>17305</v>
      </c>
      <c r="G8011">
        <v>669</v>
      </c>
      <c r="H8011">
        <v>88.4</v>
      </c>
      <c r="I8011" s="2">
        <v>391.47</v>
      </c>
    </row>
    <row r="8012" spans="1:9" ht="30" x14ac:dyDescent="0.25">
      <c r="A8012" t="s">
        <v>771</v>
      </c>
      <c r="B8012">
        <v>1</v>
      </c>
      <c r="C8012" s="1" t="s">
        <v>17255</v>
      </c>
      <c r="D8012" s="1" t="s">
        <v>17256</v>
      </c>
      <c r="E8012" s="1" t="s">
        <v>17306</v>
      </c>
      <c r="F8012" t="s">
        <v>17307</v>
      </c>
      <c r="G8012">
        <v>651</v>
      </c>
      <c r="H8012">
        <v>92.3</v>
      </c>
      <c r="I8012" s="2">
        <v>406.36500000000001</v>
      </c>
    </row>
    <row r="8013" spans="1:9" x14ac:dyDescent="0.25">
      <c r="A8013" t="s">
        <v>771</v>
      </c>
      <c r="B8013">
        <v>1</v>
      </c>
      <c r="C8013" s="1" t="s">
        <v>17255</v>
      </c>
      <c r="D8013" s="1" t="s">
        <v>17256</v>
      </c>
      <c r="E8013" s="1" t="s">
        <v>9697</v>
      </c>
      <c r="F8013" t="s">
        <v>17308</v>
      </c>
      <c r="G8013">
        <v>472</v>
      </c>
      <c r="H8013">
        <v>85.8</v>
      </c>
      <c r="I8013" s="2">
        <v>371.09</v>
      </c>
    </row>
    <row r="8014" spans="1:9" x14ac:dyDescent="0.25">
      <c r="A8014" t="s">
        <v>771</v>
      </c>
      <c r="B8014">
        <v>1</v>
      </c>
      <c r="C8014" s="1" t="s">
        <v>17255</v>
      </c>
      <c r="D8014" s="1" t="s">
        <v>17256</v>
      </c>
      <c r="E8014" s="1" t="s">
        <v>17309</v>
      </c>
      <c r="F8014" t="s">
        <v>17310</v>
      </c>
      <c r="G8014">
        <v>12</v>
      </c>
      <c r="H8014">
        <v>2</v>
      </c>
      <c r="I8014" s="2">
        <v>8.6999999999999993</v>
      </c>
    </row>
    <row r="8015" spans="1:9" ht="30" x14ac:dyDescent="0.25">
      <c r="A8015" t="s">
        <v>771</v>
      </c>
      <c r="B8015">
        <v>1</v>
      </c>
      <c r="C8015" s="1" t="s">
        <v>17255</v>
      </c>
      <c r="D8015" s="1" t="s">
        <v>17311</v>
      </c>
      <c r="E8015" s="1" t="s">
        <v>17311</v>
      </c>
      <c r="F8015" t="s">
        <v>17312</v>
      </c>
      <c r="G8015">
        <v>132</v>
      </c>
      <c r="H8015">
        <v>14.3</v>
      </c>
      <c r="I8015" s="2">
        <v>64.515000000000001</v>
      </c>
    </row>
    <row r="8016" spans="1:9" ht="30" x14ac:dyDescent="0.25">
      <c r="A8016" t="s">
        <v>771</v>
      </c>
      <c r="B8016">
        <v>1</v>
      </c>
      <c r="C8016" s="1" t="s">
        <v>17255</v>
      </c>
      <c r="D8016" s="1" t="s">
        <v>17311</v>
      </c>
      <c r="E8016" s="1" t="s">
        <v>17311</v>
      </c>
      <c r="F8016" t="s">
        <v>17313</v>
      </c>
      <c r="G8016">
        <v>137</v>
      </c>
      <c r="H8016">
        <v>13</v>
      </c>
      <c r="I8016" s="2">
        <v>59.5</v>
      </c>
    </row>
    <row r="8017" spans="1:9" x14ac:dyDescent="0.25">
      <c r="A8017" t="s">
        <v>771</v>
      </c>
      <c r="B8017">
        <v>1</v>
      </c>
      <c r="C8017" s="1" t="s">
        <v>17255</v>
      </c>
      <c r="D8017" s="1" t="s">
        <v>17314</v>
      </c>
      <c r="E8017" s="1" t="s">
        <v>17315</v>
      </c>
      <c r="F8017" t="s">
        <v>17316</v>
      </c>
      <c r="G8017">
        <v>467</v>
      </c>
      <c r="H8017">
        <v>67.600000000000009</v>
      </c>
      <c r="I8017" s="2">
        <v>297.13000000000005</v>
      </c>
    </row>
    <row r="8018" spans="1:9" ht="30" x14ac:dyDescent="0.25">
      <c r="A8018" t="s">
        <v>771</v>
      </c>
      <c r="B8018">
        <v>1</v>
      </c>
      <c r="C8018" s="1" t="s">
        <v>17255</v>
      </c>
      <c r="D8018" s="1" t="s">
        <v>17314</v>
      </c>
      <c r="E8018" s="1" t="s">
        <v>17317</v>
      </c>
      <c r="F8018" t="s">
        <v>17318</v>
      </c>
      <c r="G8018">
        <v>663</v>
      </c>
      <c r="H8018">
        <v>93.600000000000009</v>
      </c>
      <c r="I8018" s="2">
        <v>412.23</v>
      </c>
    </row>
    <row r="8019" spans="1:9" x14ac:dyDescent="0.25">
      <c r="A8019" t="s">
        <v>771</v>
      </c>
      <c r="B8019">
        <v>1</v>
      </c>
      <c r="C8019" s="1" t="s">
        <v>17255</v>
      </c>
      <c r="D8019" s="1" t="s">
        <v>17314</v>
      </c>
      <c r="E8019" s="1" t="s">
        <v>9245</v>
      </c>
      <c r="F8019" t="s">
        <v>17319</v>
      </c>
      <c r="G8019">
        <v>819</v>
      </c>
      <c r="H8019">
        <v>94.9</v>
      </c>
      <c r="I8019" s="2">
        <v>425.29500000000002</v>
      </c>
    </row>
    <row r="8020" spans="1:9" x14ac:dyDescent="0.25">
      <c r="A8020" t="s">
        <v>771</v>
      </c>
      <c r="B8020">
        <v>1</v>
      </c>
      <c r="C8020" s="1" t="s">
        <v>17255</v>
      </c>
      <c r="D8020" s="1" t="s">
        <v>17314</v>
      </c>
      <c r="E8020" s="1" t="s">
        <v>17320</v>
      </c>
      <c r="F8020" t="s">
        <v>17321</v>
      </c>
      <c r="G8020">
        <v>769</v>
      </c>
      <c r="H8020">
        <v>80.600000000000009</v>
      </c>
      <c r="I8020" s="2">
        <v>364.88000000000005</v>
      </c>
    </row>
    <row r="8021" spans="1:9" ht="30" x14ac:dyDescent="0.25">
      <c r="A8021" t="s">
        <v>771</v>
      </c>
      <c r="B8021">
        <v>1</v>
      </c>
      <c r="C8021" s="1" t="s">
        <v>17255</v>
      </c>
      <c r="D8021" s="1" t="s">
        <v>17314</v>
      </c>
      <c r="E8021" s="1" t="s">
        <v>17322</v>
      </c>
      <c r="F8021" t="s">
        <v>17323</v>
      </c>
      <c r="G8021">
        <v>7</v>
      </c>
      <c r="H8021">
        <v>9.1</v>
      </c>
      <c r="I8021" s="2">
        <v>37.204999999999998</v>
      </c>
    </row>
    <row r="8022" spans="1:9" x14ac:dyDescent="0.25">
      <c r="A8022" t="s">
        <v>771</v>
      </c>
      <c r="B8022">
        <v>1</v>
      </c>
      <c r="C8022" s="1" t="s">
        <v>17255</v>
      </c>
      <c r="D8022" s="1" t="s">
        <v>17314</v>
      </c>
      <c r="E8022" s="1" t="s">
        <v>17324</v>
      </c>
      <c r="F8022" t="s">
        <v>17325</v>
      </c>
      <c r="G8022">
        <v>674</v>
      </c>
      <c r="H8022">
        <v>80.600000000000009</v>
      </c>
      <c r="I8022" s="2">
        <v>360.13000000000005</v>
      </c>
    </row>
    <row r="8023" spans="1:9" x14ac:dyDescent="0.25">
      <c r="A8023" t="s">
        <v>771</v>
      </c>
      <c r="B8023">
        <v>1</v>
      </c>
      <c r="C8023" s="1" t="s">
        <v>17255</v>
      </c>
      <c r="D8023" s="1" t="s">
        <v>17314</v>
      </c>
      <c r="E8023" s="1" t="s">
        <v>14526</v>
      </c>
      <c r="F8023" t="s">
        <v>17326</v>
      </c>
      <c r="G8023">
        <v>444</v>
      </c>
      <c r="H8023">
        <v>65</v>
      </c>
      <c r="I8023" s="2">
        <v>285.45</v>
      </c>
    </row>
    <row r="8024" spans="1:9" x14ac:dyDescent="0.25">
      <c r="A8024" t="s">
        <v>771</v>
      </c>
      <c r="B8024">
        <v>1</v>
      </c>
      <c r="C8024" s="1" t="s">
        <v>17255</v>
      </c>
      <c r="D8024" s="1" t="s">
        <v>17314</v>
      </c>
      <c r="E8024" s="1" t="s">
        <v>2676</v>
      </c>
      <c r="F8024" t="s">
        <v>17327</v>
      </c>
      <c r="G8024">
        <v>660</v>
      </c>
      <c r="H8024">
        <v>81.900000000000006</v>
      </c>
      <c r="I8024" s="2">
        <v>364.69500000000005</v>
      </c>
    </row>
    <row r="8025" spans="1:9" x14ac:dyDescent="0.25">
      <c r="A8025" t="s">
        <v>771</v>
      </c>
      <c r="B8025">
        <v>1</v>
      </c>
      <c r="C8025" s="1" t="s">
        <v>17255</v>
      </c>
      <c r="D8025" s="1" t="s">
        <v>17314</v>
      </c>
      <c r="E8025" s="1" t="s">
        <v>17328</v>
      </c>
      <c r="F8025" t="s">
        <v>17329</v>
      </c>
      <c r="G8025">
        <v>988</v>
      </c>
      <c r="H8025">
        <v>105.3</v>
      </c>
      <c r="I8025" s="2">
        <v>475.86500000000001</v>
      </c>
    </row>
    <row r="8026" spans="1:9" x14ac:dyDescent="0.25">
      <c r="A8026" t="s">
        <v>771</v>
      </c>
      <c r="B8026">
        <v>1</v>
      </c>
      <c r="C8026" s="1" t="s">
        <v>17255</v>
      </c>
      <c r="D8026" s="1" t="s">
        <v>17314</v>
      </c>
      <c r="E8026" s="1" t="s">
        <v>17330</v>
      </c>
      <c r="F8026" t="s">
        <v>17331</v>
      </c>
      <c r="G8026">
        <v>637</v>
      </c>
      <c r="H8026">
        <v>78</v>
      </c>
      <c r="I8026" s="2">
        <v>347.75</v>
      </c>
    </row>
    <row r="8027" spans="1:9" x14ac:dyDescent="0.25">
      <c r="A8027" t="s">
        <v>771</v>
      </c>
      <c r="B8027">
        <v>1</v>
      </c>
      <c r="C8027" s="1" t="s">
        <v>17255</v>
      </c>
      <c r="D8027" s="1" t="s">
        <v>17314</v>
      </c>
      <c r="E8027" s="1" t="s">
        <v>17332</v>
      </c>
      <c r="F8027" t="s">
        <v>17333</v>
      </c>
      <c r="G8027">
        <v>422</v>
      </c>
      <c r="H8027">
        <v>63.7</v>
      </c>
      <c r="I8027" s="2">
        <v>279.08500000000004</v>
      </c>
    </row>
    <row r="8028" spans="1:9" x14ac:dyDescent="0.25">
      <c r="A8028" t="s">
        <v>771</v>
      </c>
      <c r="B8028">
        <v>1</v>
      </c>
      <c r="C8028" s="1" t="s">
        <v>17255</v>
      </c>
      <c r="D8028" s="1" t="s">
        <v>17314</v>
      </c>
      <c r="E8028" s="1" t="s">
        <v>17334</v>
      </c>
      <c r="F8028" t="s">
        <v>17335</v>
      </c>
      <c r="G8028">
        <v>642</v>
      </c>
      <c r="H8028">
        <v>80.600000000000009</v>
      </c>
      <c r="I8028" s="2">
        <v>358.53000000000003</v>
      </c>
    </row>
    <row r="8029" spans="1:9" x14ac:dyDescent="0.25">
      <c r="A8029" t="s">
        <v>771</v>
      </c>
      <c r="B8029">
        <v>1</v>
      </c>
      <c r="C8029" s="1" t="s">
        <v>17255</v>
      </c>
      <c r="D8029" s="1" t="s">
        <v>17314</v>
      </c>
      <c r="E8029" s="1" t="s">
        <v>6830</v>
      </c>
      <c r="F8029" t="s">
        <v>17336</v>
      </c>
      <c r="G8029">
        <v>578</v>
      </c>
      <c r="H8029">
        <v>72.8</v>
      </c>
      <c r="I8029" s="2">
        <v>323.74</v>
      </c>
    </row>
    <row r="8030" spans="1:9" ht="30" x14ac:dyDescent="0.25">
      <c r="A8030" t="s">
        <v>771</v>
      </c>
      <c r="B8030">
        <v>1</v>
      </c>
      <c r="C8030" s="1" t="s">
        <v>17255</v>
      </c>
      <c r="D8030" s="1" t="s">
        <v>17314</v>
      </c>
      <c r="E8030" s="1" t="s">
        <v>17337</v>
      </c>
      <c r="F8030" t="s">
        <v>17338</v>
      </c>
      <c r="G8030">
        <v>1311</v>
      </c>
      <c r="H8030">
        <v>127.4</v>
      </c>
      <c r="I8030" s="2">
        <v>581.52</v>
      </c>
    </row>
    <row r="8031" spans="1:9" x14ac:dyDescent="0.25">
      <c r="A8031" t="s">
        <v>771</v>
      </c>
      <c r="B8031">
        <v>1</v>
      </c>
      <c r="C8031" s="1" t="s">
        <v>17255</v>
      </c>
      <c r="D8031" s="1" t="s">
        <v>17314</v>
      </c>
      <c r="E8031" s="1" t="s">
        <v>17339</v>
      </c>
      <c r="F8031" t="s">
        <v>17340</v>
      </c>
      <c r="G8031">
        <v>619</v>
      </c>
      <c r="H8031">
        <v>81.900000000000006</v>
      </c>
      <c r="I8031" s="2">
        <v>362.64500000000004</v>
      </c>
    </row>
    <row r="8032" spans="1:9" x14ac:dyDescent="0.25">
      <c r="A8032" t="s">
        <v>771</v>
      </c>
      <c r="B8032">
        <v>1</v>
      </c>
      <c r="C8032" s="1" t="s">
        <v>17255</v>
      </c>
      <c r="D8032" s="1" t="s">
        <v>17314</v>
      </c>
      <c r="E8032" s="1" t="s">
        <v>17341</v>
      </c>
      <c r="F8032" t="s">
        <v>17342</v>
      </c>
      <c r="G8032">
        <v>2875</v>
      </c>
      <c r="H8032">
        <v>291.2</v>
      </c>
      <c r="I8032" s="2">
        <v>1323.11</v>
      </c>
    </row>
    <row r="8033" spans="1:9" x14ac:dyDescent="0.25">
      <c r="A8033" t="s">
        <v>771</v>
      </c>
      <c r="B8033">
        <v>1</v>
      </c>
      <c r="C8033" s="1" t="s">
        <v>17255</v>
      </c>
      <c r="D8033" s="1" t="s">
        <v>17314</v>
      </c>
      <c r="E8033" s="1" t="s">
        <v>17343</v>
      </c>
      <c r="F8033" t="s">
        <v>17344</v>
      </c>
      <c r="G8033">
        <v>785</v>
      </c>
      <c r="H8033">
        <v>91</v>
      </c>
      <c r="I8033" s="2">
        <v>407.8</v>
      </c>
    </row>
    <row r="8034" spans="1:9" x14ac:dyDescent="0.25">
      <c r="A8034" t="s">
        <v>771</v>
      </c>
      <c r="B8034">
        <v>1</v>
      </c>
      <c r="C8034" s="1" t="s">
        <v>17255</v>
      </c>
      <c r="D8034" s="1" t="s">
        <v>17314</v>
      </c>
      <c r="E8034" s="1" t="s">
        <v>17345</v>
      </c>
      <c r="F8034" t="s">
        <v>17346</v>
      </c>
      <c r="G8034">
        <v>654</v>
      </c>
      <c r="H8034">
        <v>81.900000000000006</v>
      </c>
      <c r="I8034" s="2">
        <v>364.39500000000004</v>
      </c>
    </row>
    <row r="8035" spans="1:9" x14ac:dyDescent="0.25">
      <c r="A8035" t="s">
        <v>771</v>
      </c>
      <c r="B8035">
        <v>1</v>
      </c>
      <c r="C8035" s="1" t="s">
        <v>17255</v>
      </c>
      <c r="D8035" s="1" t="s">
        <v>17314</v>
      </c>
      <c r="E8035" s="1" t="s">
        <v>17347</v>
      </c>
      <c r="F8035" t="s">
        <v>17348</v>
      </c>
      <c r="G8035">
        <v>598</v>
      </c>
      <c r="H8035">
        <v>79.3</v>
      </c>
      <c r="I8035" s="2">
        <v>351.065</v>
      </c>
    </row>
    <row r="8036" spans="1:9" ht="30" x14ac:dyDescent="0.25">
      <c r="A8036" t="s">
        <v>771</v>
      </c>
      <c r="B8036">
        <v>1</v>
      </c>
      <c r="C8036" s="1" t="s">
        <v>17255</v>
      </c>
      <c r="D8036" s="1" t="s">
        <v>17314</v>
      </c>
      <c r="E8036" s="1" t="s">
        <v>17349</v>
      </c>
      <c r="F8036" t="s">
        <v>17350</v>
      </c>
      <c r="G8036">
        <v>889</v>
      </c>
      <c r="H8036">
        <v>100.10000000000001</v>
      </c>
      <c r="I8036" s="2">
        <v>449.85500000000002</v>
      </c>
    </row>
    <row r="8037" spans="1:9" ht="30" x14ac:dyDescent="0.25">
      <c r="A8037" t="s">
        <v>771</v>
      </c>
      <c r="B8037">
        <v>1</v>
      </c>
      <c r="C8037" s="1" t="s">
        <v>17255</v>
      </c>
      <c r="D8037" s="1" t="s">
        <v>17314</v>
      </c>
      <c r="E8037" s="1" t="s">
        <v>17351</v>
      </c>
      <c r="F8037" t="s">
        <v>17352</v>
      </c>
      <c r="G8037">
        <v>25</v>
      </c>
      <c r="H8037">
        <v>3.9000000000000004</v>
      </c>
      <c r="I8037" s="2">
        <v>17.045000000000002</v>
      </c>
    </row>
    <row r="8038" spans="1:9" x14ac:dyDescent="0.25">
      <c r="A8038" t="s">
        <v>771</v>
      </c>
      <c r="B8038">
        <v>1</v>
      </c>
      <c r="C8038" s="1" t="s">
        <v>17255</v>
      </c>
      <c r="D8038" s="1" t="s">
        <v>17314</v>
      </c>
      <c r="E8038" s="1" t="s">
        <v>17353</v>
      </c>
      <c r="F8038" t="s">
        <v>17354</v>
      </c>
      <c r="G8038">
        <v>428</v>
      </c>
      <c r="H8038">
        <v>65</v>
      </c>
      <c r="I8038" s="2">
        <v>284.64999999999998</v>
      </c>
    </row>
    <row r="8039" spans="1:9" x14ac:dyDescent="0.25">
      <c r="A8039" t="s">
        <v>771</v>
      </c>
      <c r="B8039">
        <v>1</v>
      </c>
      <c r="C8039" s="1" t="s">
        <v>17255</v>
      </c>
      <c r="D8039" s="1" t="s">
        <v>17314</v>
      </c>
      <c r="E8039" s="1" t="s">
        <v>17355</v>
      </c>
      <c r="F8039" t="s">
        <v>17356</v>
      </c>
      <c r="G8039">
        <v>367</v>
      </c>
      <c r="H8039">
        <v>53.300000000000004</v>
      </c>
      <c r="I8039" s="2">
        <v>234.21500000000003</v>
      </c>
    </row>
    <row r="8040" spans="1:9" ht="30" x14ac:dyDescent="0.25">
      <c r="A8040" t="s">
        <v>771</v>
      </c>
      <c r="B8040">
        <v>1</v>
      </c>
      <c r="C8040" s="1" t="s">
        <v>17255</v>
      </c>
      <c r="D8040" s="1" t="s">
        <v>17314</v>
      </c>
      <c r="E8040" s="1" t="s">
        <v>17357</v>
      </c>
      <c r="F8040" t="s">
        <v>17358</v>
      </c>
      <c r="G8040">
        <v>1051</v>
      </c>
      <c r="H8040">
        <v>114.4</v>
      </c>
      <c r="I8040" s="2">
        <v>515.87</v>
      </c>
    </row>
    <row r="8041" spans="1:9" x14ac:dyDescent="0.25">
      <c r="A8041" t="s">
        <v>771</v>
      </c>
      <c r="B8041">
        <v>1</v>
      </c>
      <c r="C8041" s="1" t="s">
        <v>17255</v>
      </c>
      <c r="D8041" s="1" t="s">
        <v>17314</v>
      </c>
      <c r="E8041" s="1" t="s">
        <v>17359</v>
      </c>
      <c r="F8041" t="s">
        <v>17360</v>
      </c>
      <c r="G8041">
        <v>966</v>
      </c>
      <c r="H8041">
        <v>110.5</v>
      </c>
      <c r="I8041" s="2">
        <v>495.82499999999999</v>
      </c>
    </row>
    <row r="8042" spans="1:9" x14ac:dyDescent="0.25">
      <c r="A8042" t="s">
        <v>771</v>
      </c>
      <c r="B8042">
        <v>1</v>
      </c>
      <c r="C8042" s="1" t="s">
        <v>17255</v>
      </c>
      <c r="D8042" s="1" t="s">
        <v>17314</v>
      </c>
      <c r="E8042" s="1" t="s">
        <v>17361</v>
      </c>
      <c r="F8042" t="s">
        <v>17362</v>
      </c>
      <c r="G8042">
        <v>3104</v>
      </c>
      <c r="H8042">
        <v>336.7</v>
      </c>
      <c r="I8042" s="2">
        <v>1518.835</v>
      </c>
    </row>
    <row r="8043" spans="1:9" x14ac:dyDescent="0.25">
      <c r="A8043" t="s">
        <v>771</v>
      </c>
      <c r="B8043">
        <v>1</v>
      </c>
      <c r="C8043" s="1" t="s">
        <v>17255</v>
      </c>
      <c r="D8043" s="1" t="s">
        <v>17314</v>
      </c>
      <c r="E8043" s="1" t="s">
        <v>17363</v>
      </c>
      <c r="F8043" t="s">
        <v>17364</v>
      </c>
      <c r="G8043">
        <v>501</v>
      </c>
      <c r="H8043">
        <v>70.2</v>
      </c>
      <c r="I8043" s="2">
        <v>309.36</v>
      </c>
    </row>
    <row r="8044" spans="1:9" x14ac:dyDescent="0.25">
      <c r="A8044" t="s">
        <v>771</v>
      </c>
      <c r="B8044">
        <v>1</v>
      </c>
      <c r="C8044" s="1" t="s">
        <v>17255</v>
      </c>
      <c r="D8044" s="1" t="s">
        <v>17314</v>
      </c>
      <c r="E8044" s="1" t="s">
        <v>2732</v>
      </c>
      <c r="F8044" t="s">
        <v>17365</v>
      </c>
      <c r="G8044">
        <v>628</v>
      </c>
      <c r="H8044">
        <v>80.600000000000009</v>
      </c>
      <c r="I8044" s="2">
        <v>357.83000000000004</v>
      </c>
    </row>
    <row r="8045" spans="1:9" x14ac:dyDescent="0.25">
      <c r="A8045" t="s">
        <v>771</v>
      </c>
      <c r="B8045">
        <v>1</v>
      </c>
      <c r="C8045" s="1" t="s">
        <v>17255</v>
      </c>
      <c r="D8045" s="1" t="s">
        <v>17314</v>
      </c>
      <c r="E8045" s="1" t="s">
        <v>17366</v>
      </c>
      <c r="F8045" t="s">
        <v>17367</v>
      </c>
      <c r="G8045">
        <v>780</v>
      </c>
      <c r="H8045">
        <v>89.7</v>
      </c>
      <c r="I8045" s="2">
        <v>402.28500000000003</v>
      </c>
    </row>
    <row r="8046" spans="1:9" x14ac:dyDescent="0.25">
      <c r="A8046" t="s">
        <v>771</v>
      </c>
      <c r="B8046">
        <v>1</v>
      </c>
      <c r="C8046" s="1" t="s">
        <v>17255</v>
      </c>
      <c r="D8046" s="1" t="s">
        <v>17314</v>
      </c>
      <c r="E8046" s="1" t="s">
        <v>17368</v>
      </c>
      <c r="F8046" t="s">
        <v>17369</v>
      </c>
      <c r="G8046">
        <v>759</v>
      </c>
      <c r="H8046">
        <v>93.600000000000009</v>
      </c>
      <c r="I8046" s="2">
        <v>417.03000000000003</v>
      </c>
    </row>
    <row r="8047" spans="1:9" ht="30" x14ac:dyDescent="0.25">
      <c r="A8047" t="s">
        <v>771</v>
      </c>
      <c r="B8047">
        <v>1</v>
      </c>
      <c r="C8047" s="1" t="s">
        <v>17255</v>
      </c>
      <c r="D8047" s="1" t="s">
        <v>17314</v>
      </c>
      <c r="E8047" s="1" t="s">
        <v>17370</v>
      </c>
      <c r="F8047" t="s">
        <v>17371</v>
      </c>
      <c r="G8047">
        <v>684</v>
      </c>
      <c r="H8047">
        <v>83.2</v>
      </c>
      <c r="I8047" s="2">
        <v>371.16</v>
      </c>
    </row>
    <row r="8048" spans="1:9" x14ac:dyDescent="0.25">
      <c r="A8048" t="s">
        <v>771</v>
      </c>
      <c r="B8048">
        <v>1</v>
      </c>
      <c r="C8048" s="1" t="s">
        <v>17255</v>
      </c>
      <c r="D8048" s="1" t="s">
        <v>17314</v>
      </c>
      <c r="E8048" s="1" t="s">
        <v>17372</v>
      </c>
      <c r="F8048" t="s">
        <v>17373</v>
      </c>
      <c r="G8048">
        <v>523</v>
      </c>
      <c r="H8048">
        <v>65</v>
      </c>
      <c r="I8048" s="2">
        <v>289.39999999999998</v>
      </c>
    </row>
    <row r="8049" spans="1:9" x14ac:dyDescent="0.25">
      <c r="A8049" t="s">
        <v>771</v>
      </c>
      <c r="B8049">
        <v>1</v>
      </c>
      <c r="C8049" s="1" t="s">
        <v>17255</v>
      </c>
      <c r="D8049" s="1" t="s">
        <v>17314</v>
      </c>
      <c r="E8049" s="1" t="s">
        <v>17374</v>
      </c>
      <c r="F8049" t="s">
        <v>17375</v>
      </c>
      <c r="G8049">
        <v>893</v>
      </c>
      <c r="H8049">
        <v>101.4</v>
      </c>
      <c r="I8049" s="2">
        <v>455.32000000000005</v>
      </c>
    </row>
    <row r="8050" spans="1:9" x14ac:dyDescent="0.25">
      <c r="A8050" t="s">
        <v>771</v>
      </c>
      <c r="B8050">
        <v>1</v>
      </c>
      <c r="C8050" s="1" t="s">
        <v>17255</v>
      </c>
      <c r="D8050" s="1" t="s">
        <v>17314</v>
      </c>
      <c r="E8050" s="1" t="s">
        <v>17376</v>
      </c>
      <c r="F8050" t="s">
        <v>17377</v>
      </c>
      <c r="G8050">
        <v>736</v>
      </c>
      <c r="H8050">
        <v>96.2</v>
      </c>
      <c r="I8050" s="2">
        <v>426.41</v>
      </c>
    </row>
    <row r="8051" spans="1:9" x14ac:dyDescent="0.25">
      <c r="A8051" t="s">
        <v>771</v>
      </c>
      <c r="B8051">
        <v>1</v>
      </c>
      <c r="C8051" s="1" t="s">
        <v>17255</v>
      </c>
      <c r="D8051" s="1" t="s">
        <v>17314</v>
      </c>
      <c r="E8051" s="1" t="s">
        <v>17378</v>
      </c>
      <c r="F8051" t="s">
        <v>17379</v>
      </c>
      <c r="G8051">
        <v>802</v>
      </c>
      <c r="H8051">
        <v>89.7</v>
      </c>
      <c r="I8051" s="2">
        <v>403.38499999999999</v>
      </c>
    </row>
    <row r="8052" spans="1:9" ht="30" x14ac:dyDescent="0.25">
      <c r="A8052" t="s">
        <v>771</v>
      </c>
      <c r="B8052">
        <v>1</v>
      </c>
      <c r="C8052" s="1" t="s">
        <v>17255</v>
      </c>
      <c r="D8052" s="1" t="s">
        <v>17314</v>
      </c>
      <c r="E8052" s="1" t="s">
        <v>17380</v>
      </c>
      <c r="F8052" t="s">
        <v>17381</v>
      </c>
      <c r="G8052">
        <v>464</v>
      </c>
      <c r="H8052">
        <v>65</v>
      </c>
      <c r="I8052" s="2">
        <v>286.45</v>
      </c>
    </row>
    <row r="8053" spans="1:9" x14ac:dyDescent="0.25">
      <c r="A8053" t="s">
        <v>771</v>
      </c>
      <c r="B8053">
        <v>1</v>
      </c>
      <c r="C8053" s="1" t="s">
        <v>17255</v>
      </c>
      <c r="D8053" s="1" t="s">
        <v>17314</v>
      </c>
      <c r="E8053" s="1" t="s">
        <v>17382</v>
      </c>
      <c r="F8053" t="s">
        <v>17383</v>
      </c>
      <c r="G8053">
        <v>808</v>
      </c>
      <c r="H8053">
        <v>88.4</v>
      </c>
      <c r="I8053" s="2">
        <v>398.42</v>
      </c>
    </row>
    <row r="8054" spans="1:9" x14ac:dyDescent="0.25">
      <c r="A8054" t="s">
        <v>771</v>
      </c>
      <c r="B8054">
        <v>1</v>
      </c>
      <c r="C8054" s="1" t="s">
        <v>17255</v>
      </c>
      <c r="D8054" s="1" t="s">
        <v>17314</v>
      </c>
      <c r="E8054" s="1" t="s">
        <v>17384</v>
      </c>
      <c r="F8054" t="s">
        <v>17385</v>
      </c>
      <c r="G8054">
        <v>624</v>
      </c>
      <c r="H8054">
        <v>81.900000000000006</v>
      </c>
      <c r="I8054" s="2">
        <v>362.89500000000004</v>
      </c>
    </row>
    <row r="8055" spans="1:9" x14ac:dyDescent="0.25">
      <c r="A8055" t="s">
        <v>771</v>
      </c>
      <c r="B8055">
        <v>1</v>
      </c>
      <c r="C8055" s="1" t="s">
        <v>17255</v>
      </c>
      <c r="D8055" s="1" t="s">
        <v>17314</v>
      </c>
      <c r="E8055" s="1" t="s">
        <v>17386</v>
      </c>
      <c r="F8055" t="s">
        <v>17387</v>
      </c>
      <c r="G8055">
        <v>741</v>
      </c>
      <c r="H8055">
        <v>84.5</v>
      </c>
      <c r="I8055" s="2">
        <v>379.27499999999998</v>
      </c>
    </row>
    <row r="8056" spans="1:9" x14ac:dyDescent="0.25">
      <c r="A8056" t="s">
        <v>771</v>
      </c>
      <c r="B8056">
        <v>1</v>
      </c>
      <c r="C8056" s="1" t="s">
        <v>17255</v>
      </c>
      <c r="D8056" s="1" t="s">
        <v>17314</v>
      </c>
      <c r="E8056" s="1" t="s">
        <v>17388</v>
      </c>
      <c r="F8056" t="s">
        <v>17389</v>
      </c>
      <c r="G8056">
        <v>1721</v>
      </c>
      <c r="H8056">
        <v>165.1</v>
      </c>
      <c r="I8056" s="2">
        <v>754.70499999999993</v>
      </c>
    </row>
    <row r="8057" spans="1:9" x14ac:dyDescent="0.25">
      <c r="A8057" t="s">
        <v>771</v>
      </c>
      <c r="B8057">
        <v>1</v>
      </c>
      <c r="C8057" s="1" t="s">
        <v>17255</v>
      </c>
      <c r="D8057" s="1" t="s">
        <v>17314</v>
      </c>
      <c r="E8057" s="1" t="s">
        <v>17390</v>
      </c>
      <c r="F8057" t="s">
        <v>17391</v>
      </c>
      <c r="G8057">
        <v>4171</v>
      </c>
      <c r="H8057">
        <v>409.5</v>
      </c>
      <c r="I8057" s="2">
        <v>1867.0250000000001</v>
      </c>
    </row>
    <row r="8058" spans="1:9" x14ac:dyDescent="0.25">
      <c r="A8058" t="s">
        <v>771</v>
      </c>
      <c r="B8058">
        <v>1</v>
      </c>
      <c r="C8058" s="1" t="s">
        <v>17255</v>
      </c>
      <c r="D8058" s="1" t="s">
        <v>17314</v>
      </c>
      <c r="E8058" s="1" t="s">
        <v>17392</v>
      </c>
      <c r="F8058" t="s">
        <v>17393</v>
      </c>
      <c r="G8058">
        <v>1170</v>
      </c>
      <c r="H8058">
        <v>110.5</v>
      </c>
      <c r="I8058" s="2">
        <v>506.02499999999998</v>
      </c>
    </row>
    <row r="8059" spans="1:9" x14ac:dyDescent="0.25">
      <c r="A8059" t="s">
        <v>771</v>
      </c>
      <c r="B8059">
        <v>1</v>
      </c>
      <c r="C8059" s="1" t="s">
        <v>17255</v>
      </c>
      <c r="D8059" s="1" t="s">
        <v>17314</v>
      </c>
      <c r="E8059" s="1" t="s">
        <v>17394</v>
      </c>
      <c r="F8059" t="s">
        <v>17395</v>
      </c>
      <c r="G8059">
        <v>3184</v>
      </c>
      <c r="H8059">
        <v>344.5</v>
      </c>
      <c r="I8059" s="2">
        <v>1554.425</v>
      </c>
    </row>
    <row r="8060" spans="1:9" x14ac:dyDescent="0.25">
      <c r="A8060" t="s">
        <v>771</v>
      </c>
      <c r="B8060">
        <v>1</v>
      </c>
      <c r="C8060" s="1" t="s">
        <v>17255</v>
      </c>
      <c r="D8060" s="1" t="s">
        <v>17314</v>
      </c>
      <c r="E8060" s="1" t="s">
        <v>17396</v>
      </c>
      <c r="F8060" t="s">
        <v>17397</v>
      </c>
      <c r="G8060">
        <v>1340</v>
      </c>
      <c r="H8060">
        <v>130</v>
      </c>
      <c r="I8060" s="2">
        <v>593.5</v>
      </c>
    </row>
    <row r="8061" spans="1:9" x14ac:dyDescent="0.25">
      <c r="A8061" t="s">
        <v>771</v>
      </c>
      <c r="B8061">
        <v>1</v>
      </c>
      <c r="C8061" s="1" t="s">
        <v>17255</v>
      </c>
      <c r="D8061" s="1" t="s">
        <v>17314</v>
      </c>
      <c r="E8061" s="1" t="s">
        <v>17398</v>
      </c>
      <c r="F8061" t="s">
        <v>17399</v>
      </c>
      <c r="G8061">
        <v>134</v>
      </c>
      <c r="H8061">
        <v>46.800000000000004</v>
      </c>
      <c r="I8061" s="2">
        <v>196.24</v>
      </c>
    </row>
    <row r="8062" spans="1:9" x14ac:dyDescent="0.25">
      <c r="A8062" t="s">
        <v>771</v>
      </c>
      <c r="B8062">
        <v>1</v>
      </c>
      <c r="C8062" s="1" t="s">
        <v>17255</v>
      </c>
      <c r="D8062" s="1" t="s">
        <v>17314</v>
      </c>
      <c r="E8062" s="1" t="s">
        <v>17400</v>
      </c>
      <c r="F8062" t="s">
        <v>17401</v>
      </c>
      <c r="G8062">
        <v>881</v>
      </c>
      <c r="H8062">
        <v>100.10000000000001</v>
      </c>
      <c r="I8062" s="2">
        <v>449.45500000000004</v>
      </c>
    </row>
    <row r="8063" spans="1:9" x14ac:dyDescent="0.25">
      <c r="A8063" t="s">
        <v>771</v>
      </c>
      <c r="B8063">
        <v>1</v>
      </c>
      <c r="C8063" s="1" t="s">
        <v>17255</v>
      </c>
      <c r="D8063" s="1" t="s">
        <v>17314</v>
      </c>
      <c r="E8063" s="1" t="s">
        <v>17402</v>
      </c>
      <c r="F8063" t="s">
        <v>17403</v>
      </c>
      <c r="G8063">
        <v>12</v>
      </c>
      <c r="H8063">
        <v>9.1</v>
      </c>
      <c r="I8063" s="2">
        <v>37.454999999999998</v>
      </c>
    </row>
    <row r="8064" spans="1:9" ht="30" x14ac:dyDescent="0.25">
      <c r="A8064" t="s">
        <v>771</v>
      </c>
      <c r="B8064">
        <v>1</v>
      </c>
      <c r="C8064" s="1" t="s">
        <v>17255</v>
      </c>
      <c r="D8064" s="1" t="s">
        <v>17314</v>
      </c>
      <c r="E8064" s="1" t="s">
        <v>17404</v>
      </c>
      <c r="F8064" t="s">
        <v>17405</v>
      </c>
      <c r="G8064">
        <v>35</v>
      </c>
      <c r="H8064">
        <v>9.1</v>
      </c>
      <c r="I8064" s="2">
        <v>38.604999999999997</v>
      </c>
    </row>
    <row r="8065" spans="1:9" x14ac:dyDescent="0.25">
      <c r="A8065" t="s">
        <v>771</v>
      </c>
      <c r="B8065">
        <v>1</v>
      </c>
      <c r="C8065" s="1" t="s">
        <v>17255</v>
      </c>
      <c r="D8065" s="1" t="s">
        <v>17406</v>
      </c>
      <c r="E8065" s="1" t="s">
        <v>17407</v>
      </c>
      <c r="F8065" t="s">
        <v>17408</v>
      </c>
      <c r="G8065">
        <v>79</v>
      </c>
      <c r="H8065">
        <v>22.1</v>
      </c>
      <c r="I8065" s="2">
        <v>93.455000000000013</v>
      </c>
    </row>
    <row r="8066" spans="1:9" x14ac:dyDescent="0.25">
      <c r="A8066" t="s">
        <v>771</v>
      </c>
      <c r="B8066">
        <v>1</v>
      </c>
      <c r="C8066" s="1" t="s">
        <v>17255</v>
      </c>
      <c r="D8066" s="1" t="s">
        <v>17406</v>
      </c>
      <c r="E8066" s="1" t="s">
        <v>17409</v>
      </c>
      <c r="F8066" t="s">
        <v>17410</v>
      </c>
      <c r="G8066">
        <v>57</v>
      </c>
      <c r="H8066">
        <v>15.600000000000001</v>
      </c>
      <c r="I8066" s="2">
        <v>66.03</v>
      </c>
    </row>
    <row r="8067" spans="1:9" x14ac:dyDescent="0.25">
      <c r="A8067" t="s">
        <v>771</v>
      </c>
      <c r="B8067">
        <v>1</v>
      </c>
      <c r="C8067" s="1" t="s">
        <v>17255</v>
      </c>
      <c r="D8067" s="1" t="s">
        <v>17406</v>
      </c>
      <c r="E8067" s="1" t="s">
        <v>17411</v>
      </c>
      <c r="F8067" t="s">
        <v>17412</v>
      </c>
      <c r="G8067">
        <v>123</v>
      </c>
      <c r="H8067">
        <v>22.1</v>
      </c>
      <c r="I8067" s="2">
        <v>95.655000000000001</v>
      </c>
    </row>
    <row r="8068" spans="1:9" x14ac:dyDescent="0.25">
      <c r="A8068" t="s">
        <v>771</v>
      </c>
      <c r="B8068">
        <v>1</v>
      </c>
      <c r="C8068" s="1" t="s">
        <v>17413</v>
      </c>
      <c r="D8068" s="1" t="s">
        <v>17414</v>
      </c>
      <c r="E8068" s="1" t="s">
        <v>17415</v>
      </c>
      <c r="F8068" t="s">
        <v>17416</v>
      </c>
      <c r="G8068">
        <v>78</v>
      </c>
      <c r="H8068">
        <v>14.3</v>
      </c>
      <c r="I8068" s="2">
        <v>61.815000000000005</v>
      </c>
    </row>
    <row r="8069" spans="1:9" ht="30" x14ac:dyDescent="0.25">
      <c r="A8069" t="s">
        <v>771</v>
      </c>
      <c r="B8069">
        <v>1</v>
      </c>
      <c r="C8069" s="1" t="s">
        <v>17413</v>
      </c>
      <c r="D8069" s="1" t="s">
        <v>17414</v>
      </c>
      <c r="E8069" s="1" t="s">
        <v>17417</v>
      </c>
      <c r="F8069" t="s">
        <v>17418</v>
      </c>
      <c r="G8069">
        <v>493</v>
      </c>
      <c r="H8069">
        <v>65</v>
      </c>
      <c r="I8069" s="2">
        <v>287.89999999999998</v>
      </c>
    </row>
    <row r="8070" spans="1:9" x14ac:dyDescent="0.25">
      <c r="A8070" t="s">
        <v>771</v>
      </c>
      <c r="B8070">
        <v>1</v>
      </c>
      <c r="C8070" s="1" t="s">
        <v>17413</v>
      </c>
      <c r="D8070" s="1" t="s">
        <v>17414</v>
      </c>
      <c r="E8070" s="1" t="s">
        <v>17419</v>
      </c>
      <c r="F8070" t="s">
        <v>17420</v>
      </c>
      <c r="G8070">
        <v>946</v>
      </c>
      <c r="H8070">
        <v>114.4</v>
      </c>
      <c r="I8070" s="2">
        <v>510.62</v>
      </c>
    </row>
    <row r="8071" spans="1:9" x14ac:dyDescent="0.25">
      <c r="A8071" t="s">
        <v>771</v>
      </c>
      <c r="B8071">
        <v>1</v>
      </c>
      <c r="C8071" s="1" t="s">
        <v>17413</v>
      </c>
      <c r="D8071" s="1" t="s">
        <v>17414</v>
      </c>
      <c r="E8071" s="1" t="s">
        <v>17421</v>
      </c>
      <c r="F8071" t="s">
        <v>17422</v>
      </c>
      <c r="G8071">
        <v>812</v>
      </c>
      <c r="H8071">
        <v>97.5</v>
      </c>
      <c r="I8071" s="2">
        <v>435.47500000000002</v>
      </c>
    </row>
    <row r="8072" spans="1:9" x14ac:dyDescent="0.25">
      <c r="A8072" t="s">
        <v>771</v>
      </c>
      <c r="B8072">
        <v>1</v>
      </c>
      <c r="C8072" s="1" t="s">
        <v>17413</v>
      </c>
      <c r="D8072" s="1" t="s">
        <v>17414</v>
      </c>
      <c r="E8072" s="1" t="s">
        <v>17423</v>
      </c>
      <c r="F8072" t="s">
        <v>17424</v>
      </c>
      <c r="G8072">
        <v>639</v>
      </c>
      <c r="H8072">
        <v>71.5</v>
      </c>
      <c r="I8072" s="2">
        <v>321.52499999999998</v>
      </c>
    </row>
    <row r="8073" spans="1:9" x14ac:dyDescent="0.25">
      <c r="A8073" t="s">
        <v>771</v>
      </c>
      <c r="B8073">
        <v>1</v>
      </c>
      <c r="C8073" s="1" t="s">
        <v>17413</v>
      </c>
      <c r="D8073" s="1" t="s">
        <v>17414</v>
      </c>
      <c r="E8073" s="1" t="s">
        <v>17425</v>
      </c>
      <c r="F8073" t="s">
        <v>17426</v>
      </c>
      <c r="G8073">
        <v>581</v>
      </c>
      <c r="H8073">
        <v>75.400000000000006</v>
      </c>
      <c r="I8073" s="2">
        <v>334.42</v>
      </c>
    </row>
    <row r="8074" spans="1:9" x14ac:dyDescent="0.25">
      <c r="A8074" t="s">
        <v>779</v>
      </c>
      <c r="B8074">
        <v>1</v>
      </c>
      <c r="C8074" s="1" t="s">
        <v>17427</v>
      </c>
      <c r="D8074" s="1" t="s">
        <v>17428</v>
      </c>
      <c r="E8074" s="1" t="s">
        <v>17429</v>
      </c>
      <c r="F8074" t="s">
        <v>17430</v>
      </c>
      <c r="G8074">
        <v>303</v>
      </c>
      <c r="H8074">
        <v>46.800000000000004</v>
      </c>
      <c r="I8074" s="2">
        <v>111.09</v>
      </c>
    </row>
    <row r="8075" spans="1:9" x14ac:dyDescent="0.25">
      <c r="A8075" t="s">
        <v>779</v>
      </c>
      <c r="B8075">
        <v>1</v>
      </c>
      <c r="C8075" s="1" t="s">
        <v>17427</v>
      </c>
      <c r="D8075" s="1" t="s">
        <v>17428</v>
      </c>
      <c r="E8075" s="1" t="s">
        <v>17431</v>
      </c>
      <c r="F8075" t="s">
        <v>17432</v>
      </c>
      <c r="G8075">
        <v>392</v>
      </c>
      <c r="H8075">
        <v>66.3</v>
      </c>
      <c r="I8075" s="2">
        <v>155.51499999999999</v>
      </c>
    </row>
    <row r="8076" spans="1:9" ht="30" x14ac:dyDescent="0.25">
      <c r="A8076" t="s">
        <v>779</v>
      </c>
      <c r="B8076">
        <v>1</v>
      </c>
      <c r="C8076" s="1" t="s">
        <v>17427</v>
      </c>
      <c r="D8076" s="1" t="s">
        <v>17428</v>
      </c>
      <c r="E8076" s="1" t="s">
        <v>17433</v>
      </c>
      <c r="F8076" t="s">
        <v>17434</v>
      </c>
      <c r="G8076">
        <v>212</v>
      </c>
      <c r="H8076">
        <v>26</v>
      </c>
      <c r="I8076" s="2">
        <v>63.9</v>
      </c>
    </row>
    <row r="8077" spans="1:9" x14ac:dyDescent="0.25">
      <c r="A8077" t="s">
        <v>779</v>
      </c>
      <c r="B8077">
        <v>1</v>
      </c>
      <c r="C8077" s="1" t="s">
        <v>17427</v>
      </c>
      <c r="D8077" s="1" t="s">
        <v>17428</v>
      </c>
      <c r="E8077" s="1" t="s">
        <v>17435</v>
      </c>
      <c r="F8077" t="s">
        <v>17436</v>
      </c>
      <c r="G8077">
        <v>354</v>
      </c>
      <c r="H8077">
        <v>57.2</v>
      </c>
      <c r="I8077" s="2">
        <v>134.96</v>
      </c>
    </row>
    <row r="8078" spans="1:9" x14ac:dyDescent="0.25">
      <c r="A8078" t="s">
        <v>779</v>
      </c>
      <c r="B8078">
        <v>1</v>
      </c>
      <c r="C8078" s="1" t="s">
        <v>17427</v>
      </c>
      <c r="D8078" s="1" t="s">
        <v>17428</v>
      </c>
      <c r="E8078" s="1" t="s">
        <v>17437</v>
      </c>
      <c r="F8078" t="s">
        <v>17438</v>
      </c>
      <c r="G8078">
        <v>245</v>
      </c>
      <c r="H8078">
        <v>35.1</v>
      </c>
      <c r="I8078" s="2">
        <v>84.205000000000013</v>
      </c>
    </row>
    <row r="8079" spans="1:9" x14ac:dyDescent="0.25">
      <c r="A8079" t="s">
        <v>779</v>
      </c>
      <c r="B8079">
        <v>2</v>
      </c>
      <c r="C8079" s="1" t="s">
        <v>17439</v>
      </c>
      <c r="D8079" s="1" t="s">
        <v>17440</v>
      </c>
      <c r="E8079" s="1" t="s">
        <v>17441</v>
      </c>
      <c r="F8079" t="s">
        <v>17442</v>
      </c>
      <c r="G8079">
        <v>672</v>
      </c>
      <c r="H8079">
        <v>93.600000000000009</v>
      </c>
      <c r="I8079" s="2">
        <v>225.48000000000002</v>
      </c>
    </row>
    <row r="8080" spans="1:9" ht="30" x14ac:dyDescent="0.25">
      <c r="A8080" t="s">
        <v>779</v>
      </c>
      <c r="B8080">
        <v>2</v>
      </c>
      <c r="C8080" s="1" t="s">
        <v>17439</v>
      </c>
      <c r="D8080" s="1" t="s">
        <v>17440</v>
      </c>
      <c r="E8080" s="1" t="s">
        <v>17443</v>
      </c>
      <c r="F8080" t="s">
        <v>17444</v>
      </c>
      <c r="G8080">
        <v>730</v>
      </c>
      <c r="H8080">
        <v>104</v>
      </c>
      <c r="I8080" s="2">
        <v>249.7</v>
      </c>
    </row>
    <row r="8081" spans="1:9" x14ac:dyDescent="0.25">
      <c r="A8081" t="s">
        <v>779</v>
      </c>
      <c r="B8081">
        <v>2</v>
      </c>
      <c r="C8081" s="1" t="s">
        <v>17439</v>
      </c>
      <c r="D8081" s="1" t="s">
        <v>17440</v>
      </c>
      <c r="E8081" s="1" t="s">
        <v>17445</v>
      </c>
      <c r="F8081" t="s">
        <v>17446</v>
      </c>
      <c r="G8081">
        <v>875</v>
      </c>
      <c r="H8081">
        <v>118.3</v>
      </c>
      <c r="I8081" s="2">
        <v>286.26499999999999</v>
      </c>
    </row>
    <row r="8082" spans="1:9" ht="30" x14ac:dyDescent="0.25">
      <c r="A8082" t="s">
        <v>779</v>
      </c>
      <c r="B8082">
        <v>2</v>
      </c>
      <c r="C8082" s="1" t="s">
        <v>17439</v>
      </c>
      <c r="D8082" s="1" t="s">
        <v>17440</v>
      </c>
      <c r="E8082" s="1" t="s">
        <v>17447</v>
      </c>
      <c r="F8082" t="s">
        <v>17448</v>
      </c>
      <c r="G8082">
        <v>689</v>
      </c>
      <c r="H8082">
        <v>100.10000000000001</v>
      </c>
      <c r="I8082" s="2">
        <v>239.65500000000003</v>
      </c>
    </row>
    <row r="8083" spans="1:9" x14ac:dyDescent="0.25">
      <c r="A8083" t="s">
        <v>779</v>
      </c>
      <c r="B8083">
        <v>2</v>
      </c>
      <c r="C8083" s="1" t="s">
        <v>17449</v>
      </c>
      <c r="D8083" s="1" t="s">
        <v>17450</v>
      </c>
      <c r="E8083" s="1" t="s">
        <v>17451</v>
      </c>
      <c r="F8083" t="s">
        <v>17452</v>
      </c>
      <c r="G8083">
        <v>962</v>
      </c>
      <c r="H8083">
        <v>127.4</v>
      </c>
      <c r="I8083" s="2">
        <v>309.27000000000004</v>
      </c>
    </row>
    <row r="8084" spans="1:9" ht="30" x14ac:dyDescent="0.25">
      <c r="A8084" t="s">
        <v>779</v>
      </c>
      <c r="B8084">
        <v>2</v>
      </c>
      <c r="C8084" s="1" t="s">
        <v>17449</v>
      </c>
      <c r="D8084" s="1" t="s">
        <v>17450</v>
      </c>
      <c r="E8084" s="1" t="s">
        <v>17453</v>
      </c>
      <c r="F8084" t="s">
        <v>17454</v>
      </c>
      <c r="G8084">
        <v>58</v>
      </c>
      <c r="H8084">
        <v>71.5</v>
      </c>
      <c r="I8084" s="2">
        <v>149.47499999999999</v>
      </c>
    </row>
    <row r="8085" spans="1:9" ht="30" x14ac:dyDescent="0.25">
      <c r="A8085" t="s">
        <v>779</v>
      </c>
      <c r="B8085">
        <v>2</v>
      </c>
      <c r="C8085" s="1" t="s">
        <v>17449</v>
      </c>
      <c r="D8085" s="1" t="s">
        <v>17450</v>
      </c>
      <c r="E8085" s="1" t="s">
        <v>17455</v>
      </c>
      <c r="F8085" t="s">
        <v>17456</v>
      </c>
      <c r="G8085">
        <v>555</v>
      </c>
      <c r="H8085">
        <v>66.3</v>
      </c>
      <c r="I8085" s="2">
        <v>163.66499999999999</v>
      </c>
    </row>
    <row r="8086" spans="1:9" ht="30" x14ac:dyDescent="0.25">
      <c r="A8086" t="s">
        <v>779</v>
      </c>
      <c r="B8086">
        <v>2</v>
      </c>
      <c r="C8086" s="1" t="s">
        <v>17449</v>
      </c>
      <c r="D8086" s="1" t="s">
        <v>17450</v>
      </c>
      <c r="E8086" s="1" t="s">
        <v>17457</v>
      </c>
      <c r="F8086" t="s">
        <v>17458</v>
      </c>
      <c r="G8086">
        <v>391</v>
      </c>
      <c r="H8086">
        <v>57.2</v>
      </c>
      <c r="I8086" s="2">
        <v>136.81</v>
      </c>
    </row>
    <row r="8087" spans="1:9" x14ac:dyDescent="0.25">
      <c r="A8087" t="s">
        <v>779</v>
      </c>
      <c r="B8087">
        <v>2</v>
      </c>
      <c r="C8087" s="1" t="s">
        <v>17449</v>
      </c>
      <c r="D8087" s="1" t="s">
        <v>17450</v>
      </c>
      <c r="E8087" s="1" t="s">
        <v>17459</v>
      </c>
      <c r="F8087" t="s">
        <v>17460</v>
      </c>
      <c r="G8087">
        <v>685</v>
      </c>
      <c r="H8087">
        <v>85.8</v>
      </c>
      <c r="I8087" s="2">
        <v>210.14</v>
      </c>
    </row>
    <row r="8088" spans="1:9" x14ac:dyDescent="0.25">
      <c r="A8088" t="s">
        <v>779</v>
      </c>
      <c r="B8088">
        <v>2</v>
      </c>
      <c r="C8088" s="1" t="s">
        <v>17449</v>
      </c>
      <c r="D8088" s="1" t="s">
        <v>17450</v>
      </c>
      <c r="E8088" s="1" t="s">
        <v>17461</v>
      </c>
      <c r="F8088" t="s">
        <v>17462</v>
      </c>
      <c r="G8088">
        <v>495</v>
      </c>
      <c r="H8088">
        <v>65</v>
      </c>
      <c r="I8088" s="2">
        <v>158</v>
      </c>
    </row>
    <row r="8089" spans="1:9" ht="30" x14ac:dyDescent="0.25">
      <c r="A8089" t="s">
        <v>779</v>
      </c>
      <c r="B8089">
        <v>2</v>
      </c>
      <c r="C8089" s="1" t="s">
        <v>17449</v>
      </c>
      <c r="D8089" s="1" t="s">
        <v>17450</v>
      </c>
      <c r="E8089" s="1" t="s">
        <v>17463</v>
      </c>
      <c r="F8089" t="s">
        <v>17464</v>
      </c>
      <c r="G8089">
        <v>107</v>
      </c>
      <c r="H8089">
        <v>28.6</v>
      </c>
      <c r="I8089" s="2">
        <v>63.980000000000004</v>
      </c>
    </row>
    <row r="8090" spans="1:9" x14ac:dyDescent="0.25">
      <c r="A8090" t="s">
        <v>779</v>
      </c>
      <c r="B8090">
        <v>2</v>
      </c>
      <c r="C8090" s="1" t="s">
        <v>17449</v>
      </c>
      <c r="D8090" s="1" t="s">
        <v>17465</v>
      </c>
      <c r="E8090" s="1" t="s">
        <v>17466</v>
      </c>
      <c r="F8090" t="s">
        <v>17467</v>
      </c>
      <c r="G8090">
        <v>522</v>
      </c>
      <c r="H8090">
        <v>115.7</v>
      </c>
      <c r="I8090" s="2">
        <v>263.28500000000003</v>
      </c>
    </row>
    <row r="8091" spans="1:9" x14ac:dyDescent="0.25">
      <c r="A8091" t="s">
        <v>779</v>
      </c>
      <c r="B8091">
        <v>2</v>
      </c>
      <c r="C8091" s="1" t="s">
        <v>17449</v>
      </c>
      <c r="D8091" s="1" t="s">
        <v>17468</v>
      </c>
      <c r="E8091" s="1" t="s">
        <v>17469</v>
      </c>
      <c r="F8091" t="s">
        <v>17470</v>
      </c>
      <c r="G8091">
        <v>188</v>
      </c>
      <c r="H8091">
        <v>35.1</v>
      </c>
      <c r="I8091" s="2">
        <v>81.355000000000004</v>
      </c>
    </row>
    <row r="8092" spans="1:9" x14ac:dyDescent="0.25">
      <c r="A8092" t="s">
        <v>779</v>
      </c>
      <c r="B8092">
        <v>2</v>
      </c>
      <c r="C8092" s="1" t="s">
        <v>17449</v>
      </c>
      <c r="D8092" s="1" t="s">
        <v>17468</v>
      </c>
      <c r="E8092" s="1" t="s">
        <v>17471</v>
      </c>
      <c r="F8092" t="s">
        <v>17472</v>
      </c>
      <c r="G8092">
        <v>209</v>
      </c>
      <c r="H8092">
        <v>46.800000000000004</v>
      </c>
      <c r="I8092" s="2">
        <v>106.39000000000001</v>
      </c>
    </row>
    <row r="8093" spans="1:9" x14ac:dyDescent="0.25">
      <c r="A8093" t="s">
        <v>779</v>
      </c>
      <c r="B8093">
        <v>2</v>
      </c>
      <c r="C8093" s="1" t="s">
        <v>17449</v>
      </c>
      <c r="D8093" s="1" t="s">
        <v>17473</v>
      </c>
      <c r="E8093" s="1" t="s">
        <v>17474</v>
      </c>
      <c r="F8093" t="s">
        <v>17475</v>
      </c>
      <c r="G8093">
        <v>369</v>
      </c>
      <c r="H8093">
        <v>46.800000000000004</v>
      </c>
      <c r="I8093" s="2">
        <v>114.39000000000001</v>
      </c>
    </row>
    <row r="8094" spans="1:9" x14ac:dyDescent="0.25">
      <c r="A8094" t="s">
        <v>779</v>
      </c>
      <c r="B8094">
        <v>2</v>
      </c>
      <c r="C8094" s="1" t="s">
        <v>17449</v>
      </c>
      <c r="D8094" s="1" t="s">
        <v>17473</v>
      </c>
      <c r="E8094" s="1" t="s">
        <v>17476</v>
      </c>
      <c r="F8094" t="s">
        <v>17477</v>
      </c>
      <c r="G8094">
        <v>266</v>
      </c>
      <c r="H8094">
        <v>39</v>
      </c>
      <c r="I8094" s="2">
        <v>93.25</v>
      </c>
    </row>
    <row r="8095" spans="1:9" x14ac:dyDescent="0.25">
      <c r="A8095" t="s">
        <v>779</v>
      </c>
      <c r="B8095">
        <v>2</v>
      </c>
      <c r="C8095" s="1" t="s">
        <v>17449</v>
      </c>
      <c r="D8095" s="1" t="s">
        <v>17473</v>
      </c>
      <c r="E8095" s="1" t="s">
        <v>17478</v>
      </c>
      <c r="F8095" t="s">
        <v>17479</v>
      </c>
      <c r="G8095">
        <v>202</v>
      </c>
      <c r="H8095">
        <v>29.900000000000002</v>
      </c>
      <c r="I8095" s="2">
        <v>71.39500000000001</v>
      </c>
    </row>
    <row r="8096" spans="1:9" ht="30" x14ac:dyDescent="0.25">
      <c r="A8096" t="s">
        <v>779</v>
      </c>
      <c r="B8096">
        <v>2</v>
      </c>
      <c r="C8096" s="1" t="s">
        <v>17449</v>
      </c>
      <c r="D8096" s="1" t="s">
        <v>17480</v>
      </c>
      <c r="E8096" s="1" t="s">
        <v>17480</v>
      </c>
      <c r="F8096" t="s">
        <v>17481</v>
      </c>
      <c r="G8096">
        <v>429</v>
      </c>
      <c r="H8096">
        <v>72.8</v>
      </c>
      <c r="I8096" s="2">
        <v>170.69</v>
      </c>
    </row>
    <row r="8097" spans="1:9" x14ac:dyDescent="0.25">
      <c r="A8097" t="s">
        <v>779</v>
      </c>
      <c r="B8097">
        <v>2</v>
      </c>
      <c r="C8097" s="1" t="s">
        <v>17482</v>
      </c>
      <c r="D8097" s="1" t="s">
        <v>17483</v>
      </c>
      <c r="E8097" s="1" t="s">
        <v>17415</v>
      </c>
      <c r="F8097" t="s">
        <v>17484</v>
      </c>
      <c r="G8097">
        <v>140</v>
      </c>
      <c r="H8097">
        <v>24.7</v>
      </c>
      <c r="I8097" s="2">
        <v>57.634999999999998</v>
      </c>
    </row>
    <row r="8098" spans="1:9" x14ac:dyDescent="0.25">
      <c r="A8098" t="s">
        <v>779</v>
      </c>
      <c r="B8098">
        <v>2</v>
      </c>
      <c r="C8098" s="1" t="s">
        <v>17482</v>
      </c>
      <c r="D8098" s="1" t="s">
        <v>17483</v>
      </c>
      <c r="E8098" s="1" t="s">
        <v>17485</v>
      </c>
      <c r="F8098" t="s">
        <v>17486</v>
      </c>
      <c r="G8098">
        <v>153</v>
      </c>
      <c r="H8098">
        <v>27.3</v>
      </c>
      <c r="I8098" s="2">
        <v>63.615000000000002</v>
      </c>
    </row>
    <row r="8099" spans="1:9" x14ac:dyDescent="0.25">
      <c r="A8099" t="s">
        <v>779</v>
      </c>
      <c r="B8099">
        <v>2</v>
      </c>
      <c r="C8099" s="1" t="s">
        <v>17482</v>
      </c>
      <c r="D8099" s="1" t="s">
        <v>17487</v>
      </c>
      <c r="E8099" s="1" t="s">
        <v>17488</v>
      </c>
      <c r="F8099" t="s">
        <v>17489</v>
      </c>
      <c r="G8099">
        <v>222</v>
      </c>
      <c r="H8099">
        <v>49.4</v>
      </c>
      <c r="I8099" s="2">
        <v>112.37</v>
      </c>
    </row>
    <row r="8100" spans="1:9" x14ac:dyDescent="0.25">
      <c r="A8100" t="s">
        <v>779</v>
      </c>
      <c r="B8100">
        <v>2</v>
      </c>
      <c r="C8100" s="1" t="s">
        <v>17482</v>
      </c>
      <c r="D8100" s="1" t="s">
        <v>17487</v>
      </c>
      <c r="E8100" s="1" t="s">
        <v>17490</v>
      </c>
      <c r="F8100" t="s">
        <v>17491</v>
      </c>
      <c r="G8100">
        <v>148</v>
      </c>
      <c r="H8100">
        <v>35.1</v>
      </c>
      <c r="I8100" s="2">
        <v>79.355000000000004</v>
      </c>
    </row>
    <row r="8101" spans="1:9" x14ac:dyDescent="0.25">
      <c r="A8101" t="s">
        <v>779</v>
      </c>
      <c r="B8101">
        <v>2</v>
      </c>
      <c r="C8101" s="1" t="s">
        <v>17482</v>
      </c>
      <c r="D8101" s="1" t="s">
        <v>17487</v>
      </c>
      <c r="E8101" s="1" t="s">
        <v>17492</v>
      </c>
      <c r="F8101" t="s">
        <v>17493</v>
      </c>
      <c r="G8101">
        <v>419</v>
      </c>
      <c r="H8101">
        <v>50.7</v>
      </c>
      <c r="I8101" s="2">
        <v>124.88500000000001</v>
      </c>
    </row>
    <row r="8102" spans="1:9" x14ac:dyDescent="0.25">
      <c r="A8102" t="s">
        <v>779</v>
      </c>
      <c r="B8102">
        <v>2</v>
      </c>
      <c r="C8102" s="1" t="s">
        <v>17482</v>
      </c>
      <c r="D8102" s="1" t="s">
        <v>17494</v>
      </c>
      <c r="E8102" s="1" t="s">
        <v>1706</v>
      </c>
      <c r="F8102" t="s">
        <v>17495</v>
      </c>
      <c r="G8102">
        <v>38</v>
      </c>
      <c r="H8102">
        <v>7.8000000000000007</v>
      </c>
      <c r="I8102" s="2">
        <v>17.89</v>
      </c>
    </row>
    <row r="8103" spans="1:9" x14ac:dyDescent="0.25">
      <c r="A8103" t="s">
        <v>779</v>
      </c>
      <c r="B8103">
        <v>2</v>
      </c>
      <c r="C8103" s="1" t="s">
        <v>17482</v>
      </c>
      <c r="D8103" s="1" t="s">
        <v>17496</v>
      </c>
      <c r="E8103" s="1" t="s">
        <v>17497</v>
      </c>
      <c r="F8103" t="s">
        <v>17498</v>
      </c>
      <c r="G8103">
        <v>369</v>
      </c>
      <c r="H8103">
        <v>61.1</v>
      </c>
      <c r="I8103" s="2">
        <v>143.70500000000001</v>
      </c>
    </row>
    <row r="8104" spans="1:9" x14ac:dyDescent="0.25">
      <c r="A8104" t="s">
        <v>779</v>
      </c>
      <c r="B8104">
        <v>2</v>
      </c>
      <c r="C8104" s="1" t="s">
        <v>17482</v>
      </c>
      <c r="D8104" s="1" t="s">
        <v>17496</v>
      </c>
      <c r="E8104" s="1" t="s">
        <v>17499</v>
      </c>
      <c r="F8104" t="s">
        <v>17500</v>
      </c>
      <c r="G8104">
        <v>778</v>
      </c>
      <c r="H8104">
        <v>101.4</v>
      </c>
      <c r="I8104" s="2">
        <v>246.77</v>
      </c>
    </row>
    <row r="8105" spans="1:9" x14ac:dyDescent="0.25">
      <c r="A8105" t="s">
        <v>779</v>
      </c>
      <c r="B8105">
        <v>2</v>
      </c>
      <c r="C8105" s="1" t="s">
        <v>17482</v>
      </c>
      <c r="D8105" s="1" t="s">
        <v>17496</v>
      </c>
      <c r="E8105" s="1" t="s">
        <v>17501</v>
      </c>
      <c r="F8105" t="s">
        <v>17502</v>
      </c>
      <c r="G8105">
        <v>382</v>
      </c>
      <c r="H8105">
        <v>65</v>
      </c>
      <c r="I8105" s="2">
        <v>152.35</v>
      </c>
    </row>
    <row r="8106" spans="1:9" x14ac:dyDescent="0.25">
      <c r="A8106" t="s">
        <v>779</v>
      </c>
      <c r="B8106">
        <v>2</v>
      </c>
      <c r="C8106" s="1" t="s">
        <v>17503</v>
      </c>
      <c r="D8106" s="1" t="s">
        <v>17504</v>
      </c>
      <c r="E8106" s="1" t="s">
        <v>17505</v>
      </c>
      <c r="F8106" t="s">
        <v>17506</v>
      </c>
      <c r="G8106">
        <v>800</v>
      </c>
      <c r="H8106">
        <v>93.600000000000009</v>
      </c>
      <c r="I8106" s="2">
        <v>231.88000000000002</v>
      </c>
    </row>
    <row r="8107" spans="1:9" x14ac:dyDescent="0.25">
      <c r="A8107" t="s">
        <v>779</v>
      </c>
      <c r="B8107">
        <v>2</v>
      </c>
      <c r="C8107" s="1" t="s">
        <v>17503</v>
      </c>
      <c r="D8107" s="1" t="s">
        <v>17504</v>
      </c>
      <c r="E8107" s="1" t="s">
        <v>17507</v>
      </c>
      <c r="F8107" t="s">
        <v>17508</v>
      </c>
      <c r="G8107">
        <v>1234</v>
      </c>
      <c r="H8107">
        <v>161.20000000000002</v>
      </c>
      <c r="I8107" s="2">
        <v>392.16</v>
      </c>
    </row>
    <row r="8108" spans="1:9" x14ac:dyDescent="0.25">
      <c r="A8108" t="s">
        <v>779</v>
      </c>
      <c r="B8108">
        <v>2</v>
      </c>
      <c r="C8108" s="1" t="s">
        <v>17503</v>
      </c>
      <c r="D8108" s="1" t="s">
        <v>17504</v>
      </c>
      <c r="E8108" s="1" t="s">
        <v>17509</v>
      </c>
      <c r="F8108" t="s">
        <v>17510</v>
      </c>
      <c r="G8108">
        <v>417</v>
      </c>
      <c r="H8108">
        <v>59.800000000000004</v>
      </c>
      <c r="I8108" s="2">
        <v>143.44</v>
      </c>
    </row>
    <row r="8109" spans="1:9" ht="30" x14ac:dyDescent="0.25">
      <c r="A8109" t="s">
        <v>779</v>
      </c>
      <c r="B8109">
        <v>2</v>
      </c>
      <c r="C8109" s="1" t="s">
        <v>17503</v>
      </c>
      <c r="D8109" s="1" t="s">
        <v>17504</v>
      </c>
      <c r="E8109" s="1" t="s">
        <v>17511</v>
      </c>
      <c r="F8109" t="s">
        <v>17512</v>
      </c>
      <c r="G8109">
        <v>35</v>
      </c>
      <c r="H8109">
        <v>2.6</v>
      </c>
      <c r="I8109" s="2">
        <v>7.08</v>
      </c>
    </row>
    <row r="8110" spans="1:9" x14ac:dyDescent="0.25">
      <c r="A8110" t="s">
        <v>779</v>
      </c>
      <c r="B8110">
        <v>2</v>
      </c>
      <c r="C8110" s="1" t="s">
        <v>17503</v>
      </c>
      <c r="D8110" s="1" t="s">
        <v>17504</v>
      </c>
      <c r="E8110" s="1" t="s">
        <v>1034</v>
      </c>
      <c r="F8110" t="s">
        <v>17513</v>
      </c>
      <c r="G8110">
        <v>293</v>
      </c>
      <c r="H8110">
        <v>37.700000000000003</v>
      </c>
      <c r="I8110" s="2">
        <v>91.935000000000002</v>
      </c>
    </row>
    <row r="8111" spans="1:9" x14ac:dyDescent="0.25">
      <c r="A8111" t="s">
        <v>779</v>
      </c>
      <c r="B8111">
        <v>2</v>
      </c>
      <c r="C8111" s="1" t="s">
        <v>17503</v>
      </c>
      <c r="D8111" s="1" t="s">
        <v>17504</v>
      </c>
      <c r="E8111" s="1" t="s">
        <v>17514</v>
      </c>
      <c r="F8111" t="s">
        <v>17515</v>
      </c>
      <c r="G8111">
        <v>328</v>
      </c>
      <c r="H8111">
        <v>62.400000000000006</v>
      </c>
      <c r="I8111" s="2">
        <v>144.32000000000002</v>
      </c>
    </row>
    <row r="8112" spans="1:9" x14ac:dyDescent="0.25">
      <c r="A8112" t="s">
        <v>779</v>
      </c>
      <c r="B8112">
        <v>2</v>
      </c>
      <c r="C8112" s="1" t="s">
        <v>17503</v>
      </c>
      <c r="D8112" s="1" t="s">
        <v>17504</v>
      </c>
      <c r="E8112" s="1" t="s">
        <v>17516</v>
      </c>
      <c r="F8112" t="s">
        <v>17517</v>
      </c>
      <c r="G8112">
        <v>492</v>
      </c>
      <c r="H8112">
        <v>66.3</v>
      </c>
      <c r="I8112" s="2">
        <v>160.51499999999999</v>
      </c>
    </row>
    <row r="8113" spans="1:9" x14ac:dyDescent="0.25">
      <c r="A8113" t="s">
        <v>779</v>
      </c>
      <c r="B8113">
        <v>2</v>
      </c>
      <c r="C8113" s="1" t="s">
        <v>17503</v>
      </c>
      <c r="D8113" s="1" t="s">
        <v>17504</v>
      </c>
      <c r="E8113" s="1" t="s">
        <v>17518</v>
      </c>
      <c r="F8113" t="s">
        <v>17519</v>
      </c>
      <c r="G8113">
        <v>507</v>
      </c>
      <c r="H8113">
        <v>66.3</v>
      </c>
      <c r="I8113" s="2">
        <v>161.26499999999999</v>
      </c>
    </row>
    <row r="8114" spans="1:9" x14ac:dyDescent="0.25">
      <c r="A8114" t="s">
        <v>779</v>
      </c>
      <c r="B8114">
        <v>2</v>
      </c>
      <c r="C8114" s="1" t="s">
        <v>17503</v>
      </c>
      <c r="D8114" s="1" t="s">
        <v>17504</v>
      </c>
      <c r="E8114" s="1" t="s">
        <v>17520</v>
      </c>
      <c r="F8114" t="s">
        <v>17521</v>
      </c>
      <c r="G8114">
        <v>257</v>
      </c>
      <c r="H8114">
        <v>33.800000000000004</v>
      </c>
      <c r="I8114" s="2">
        <v>82.140000000000015</v>
      </c>
    </row>
    <row r="8115" spans="1:9" x14ac:dyDescent="0.25">
      <c r="A8115" t="s">
        <v>779</v>
      </c>
      <c r="B8115">
        <v>2</v>
      </c>
      <c r="C8115" s="1" t="s">
        <v>17503</v>
      </c>
      <c r="D8115" s="1" t="s">
        <v>17504</v>
      </c>
      <c r="E8115" s="1" t="s">
        <v>17522</v>
      </c>
      <c r="F8115" t="s">
        <v>17523</v>
      </c>
      <c r="G8115">
        <v>507</v>
      </c>
      <c r="H8115">
        <v>63.7</v>
      </c>
      <c r="I8115" s="2">
        <v>155.935</v>
      </c>
    </row>
    <row r="8116" spans="1:9" ht="30" x14ac:dyDescent="0.25">
      <c r="A8116" t="s">
        <v>779</v>
      </c>
      <c r="B8116">
        <v>2</v>
      </c>
      <c r="C8116" s="1" t="s">
        <v>17503</v>
      </c>
      <c r="D8116" s="1" t="s">
        <v>17524</v>
      </c>
      <c r="E8116" s="1" t="s">
        <v>17525</v>
      </c>
      <c r="F8116" t="s">
        <v>17526</v>
      </c>
      <c r="G8116">
        <v>262</v>
      </c>
      <c r="H8116">
        <v>35.1</v>
      </c>
      <c r="I8116" s="2">
        <v>85.055000000000007</v>
      </c>
    </row>
    <row r="8117" spans="1:9" ht="30" x14ac:dyDescent="0.25">
      <c r="A8117" t="s">
        <v>779</v>
      </c>
      <c r="B8117">
        <v>2</v>
      </c>
      <c r="C8117" s="1" t="s">
        <v>17503</v>
      </c>
      <c r="D8117" s="1" t="s">
        <v>17524</v>
      </c>
      <c r="E8117" s="1" t="s">
        <v>17527</v>
      </c>
      <c r="F8117" t="s">
        <v>17528</v>
      </c>
      <c r="G8117">
        <v>259</v>
      </c>
      <c r="H8117">
        <v>27.3</v>
      </c>
      <c r="I8117" s="2">
        <v>68.915000000000006</v>
      </c>
    </row>
    <row r="8118" spans="1:9" x14ac:dyDescent="0.25">
      <c r="A8118" t="s">
        <v>779</v>
      </c>
      <c r="B8118">
        <v>2</v>
      </c>
      <c r="C8118" s="1" t="s">
        <v>17503</v>
      </c>
      <c r="D8118" s="1" t="s">
        <v>17529</v>
      </c>
      <c r="E8118" s="1" t="s">
        <v>17530</v>
      </c>
      <c r="F8118" t="s">
        <v>17531</v>
      </c>
      <c r="G8118">
        <v>129</v>
      </c>
      <c r="H8118">
        <v>18.2</v>
      </c>
      <c r="I8118" s="2">
        <v>43.76</v>
      </c>
    </row>
    <row r="8119" spans="1:9" x14ac:dyDescent="0.25">
      <c r="A8119" t="s">
        <v>779</v>
      </c>
      <c r="B8119">
        <v>2</v>
      </c>
      <c r="C8119" s="1" t="s">
        <v>17503</v>
      </c>
      <c r="D8119" s="1" t="s">
        <v>17532</v>
      </c>
      <c r="E8119" s="1" t="s">
        <v>14077</v>
      </c>
      <c r="F8119" t="s">
        <v>17533</v>
      </c>
      <c r="G8119">
        <v>526</v>
      </c>
      <c r="H8119">
        <v>67.600000000000009</v>
      </c>
      <c r="I8119" s="2">
        <v>164.88000000000002</v>
      </c>
    </row>
    <row r="8120" spans="1:9" x14ac:dyDescent="0.25">
      <c r="A8120" t="s">
        <v>779</v>
      </c>
      <c r="B8120">
        <v>2</v>
      </c>
      <c r="C8120" s="1" t="s">
        <v>17503</v>
      </c>
      <c r="D8120" s="1" t="s">
        <v>17532</v>
      </c>
      <c r="E8120" s="1" t="s">
        <v>17534</v>
      </c>
      <c r="F8120" t="s">
        <v>17535</v>
      </c>
      <c r="G8120">
        <v>509</v>
      </c>
      <c r="H8120">
        <v>71.5</v>
      </c>
      <c r="I8120" s="2">
        <v>172.02500000000001</v>
      </c>
    </row>
    <row r="8121" spans="1:9" x14ac:dyDescent="0.25">
      <c r="A8121" t="s">
        <v>779</v>
      </c>
      <c r="B8121">
        <v>2</v>
      </c>
      <c r="C8121" s="1" t="s">
        <v>17503</v>
      </c>
      <c r="D8121" s="1" t="s">
        <v>17532</v>
      </c>
      <c r="E8121" s="1" t="s">
        <v>17536</v>
      </c>
      <c r="F8121" t="s">
        <v>17537</v>
      </c>
      <c r="G8121">
        <v>450</v>
      </c>
      <c r="H8121">
        <v>61.1</v>
      </c>
      <c r="I8121" s="2">
        <v>147.755</v>
      </c>
    </row>
    <row r="8122" spans="1:9" x14ac:dyDescent="0.25">
      <c r="A8122" t="s">
        <v>779</v>
      </c>
      <c r="B8122">
        <v>2</v>
      </c>
      <c r="C8122" s="1" t="s">
        <v>17503</v>
      </c>
      <c r="D8122" s="1" t="s">
        <v>17532</v>
      </c>
      <c r="E8122" s="1" t="s">
        <v>17538</v>
      </c>
      <c r="F8122" t="s">
        <v>17539</v>
      </c>
      <c r="G8122">
        <v>345</v>
      </c>
      <c r="H8122">
        <v>53.300000000000004</v>
      </c>
      <c r="I8122" s="2">
        <v>126.51500000000001</v>
      </c>
    </row>
    <row r="8123" spans="1:9" x14ac:dyDescent="0.25">
      <c r="A8123" t="s">
        <v>779</v>
      </c>
      <c r="B8123">
        <v>2</v>
      </c>
      <c r="C8123" s="1" t="s">
        <v>17503</v>
      </c>
      <c r="D8123" s="1" t="s">
        <v>17540</v>
      </c>
      <c r="E8123" s="1" t="s">
        <v>17541</v>
      </c>
      <c r="F8123" t="s">
        <v>17542</v>
      </c>
      <c r="G8123">
        <v>339</v>
      </c>
      <c r="H8123">
        <v>46.800000000000004</v>
      </c>
      <c r="I8123" s="2">
        <v>112.89000000000001</v>
      </c>
    </row>
    <row r="8124" spans="1:9" ht="30" x14ac:dyDescent="0.25">
      <c r="A8124" t="s">
        <v>779</v>
      </c>
      <c r="B8124">
        <v>2</v>
      </c>
      <c r="C8124" s="1" t="s">
        <v>17503</v>
      </c>
      <c r="D8124" s="1" t="s">
        <v>17540</v>
      </c>
      <c r="E8124" s="1" t="s">
        <v>17543</v>
      </c>
      <c r="F8124" t="s">
        <v>17544</v>
      </c>
      <c r="G8124">
        <v>326</v>
      </c>
      <c r="H8124">
        <v>53.300000000000004</v>
      </c>
      <c r="I8124" s="2">
        <v>125.56500000000001</v>
      </c>
    </row>
    <row r="8125" spans="1:9" ht="30" x14ac:dyDescent="0.25">
      <c r="A8125" t="s">
        <v>779</v>
      </c>
      <c r="B8125">
        <v>2</v>
      </c>
      <c r="C8125" s="1" t="s">
        <v>17545</v>
      </c>
      <c r="D8125" s="1" t="s">
        <v>17546</v>
      </c>
      <c r="E8125" s="1" t="s">
        <v>17547</v>
      </c>
      <c r="F8125" t="s">
        <v>17548</v>
      </c>
      <c r="G8125">
        <v>73</v>
      </c>
      <c r="H8125">
        <v>22.1</v>
      </c>
      <c r="I8125" s="2">
        <v>48.955000000000005</v>
      </c>
    </row>
    <row r="8126" spans="1:9" x14ac:dyDescent="0.25">
      <c r="A8126" t="s">
        <v>779</v>
      </c>
      <c r="B8126">
        <v>2</v>
      </c>
      <c r="C8126" s="1" t="s">
        <v>17549</v>
      </c>
      <c r="D8126" s="1" t="s">
        <v>17550</v>
      </c>
      <c r="E8126" s="1" t="s">
        <v>17551</v>
      </c>
      <c r="F8126" t="s">
        <v>17552</v>
      </c>
      <c r="G8126">
        <v>441</v>
      </c>
      <c r="H8126">
        <v>70.2</v>
      </c>
      <c r="I8126" s="2">
        <v>165.96</v>
      </c>
    </row>
    <row r="8127" spans="1:9" x14ac:dyDescent="0.25">
      <c r="A8127" t="s">
        <v>779</v>
      </c>
      <c r="B8127">
        <v>2</v>
      </c>
      <c r="C8127" s="1" t="s">
        <v>17549</v>
      </c>
      <c r="D8127" s="1" t="s">
        <v>17550</v>
      </c>
      <c r="E8127" s="1" t="s">
        <v>17553</v>
      </c>
      <c r="F8127" t="s">
        <v>17554</v>
      </c>
      <c r="G8127">
        <v>907</v>
      </c>
      <c r="H8127">
        <v>119.60000000000001</v>
      </c>
      <c r="I8127" s="2">
        <v>290.53000000000003</v>
      </c>
    </row>
    <row r="8128" spans="1:9" x14ac:dyDescent="0.25">
      <c r="A8128" t="s">
        <v>779</v>
      </c>
      <c r="B8128">
        <v>2</v>
      </c>
      <c r="C8128" s="1" t="s">
        <v>17549</v>
      </c>
      <c r="D8128" s="1" t="s">
        <v>17550</v>
      </c>
      <c r="E8128" s="1" t="s">
        <v>17555</v>
      </c>
      <c r="F8128" t="s">
        <v>17556</v>
      </c>
      <c r="G8128">
        <v>268</v>
      </c>
      <c r="H8128">
        <v>42.9</v>
      </c>
      <c r="I8128" s="2">
        <v>101.345</v>
      </c>
    </row>
    <row r="8129" spans="1:9" x14ac:dyDescent="0.25">
      <c r="A8129" t="s">
        <v>779</v>
      </c>
      <c r="B8129">
        <v>2</v>
      </c>
      <c r="C8129" s="1" t="s">
        <v>17549</v>
      </c>
      <c r="D8129" s="1" t="s">
        <v>17550</v>
      </c>
      <c r="E8129" s="1" t="s">
        <v>17557</v>
      </c>
      <c r="F8129" t="s">
        <v>17558</v>
      </c>
      <c r="G8129">
        <v>391</v>
      </c>
      <c r="H8129">
        <v>49.4</v>
      </c>
      <c r="I8129" s="2">
        <v>120.82</v>
      </c>
    </row>
    <row r="8130" spans="1:9" x14ac:dyDescent="0.25">
      <c r="A8130" t="s">
        <v>779</v>
      </c>
      <c r="B8130">
        <v>2</v>
      </c>
      <c r="C8130" s="1" t="s">
        <v>17549</v>
      </c>
      <c r="D8130" s="1" t="s">
        <v>17550</v>
      </c>
      <c r="E8130" s="1" t="s">
        <v>3532</v>
      </c>
      <c r="F8130" t="s">
        <v>17559</v>
      </c>
      <c r="G8130">
        <v>275</v>
      </c>
      <c r="H8130">
        <v>41.6</v>
      </c>
      <c r="I8130" s="2">
        <v>99.03</v>
      </c>
    </row>
    <row r="8131" spans="1:9" x14ac:dyDescent="0.25">
      <c r="A8131" t="s">
        <v>779</v>
      </c>
      <c r="B8131">
        <v>2</v>
      </c>
      <c r="C8131" s="1" t="s">
        <v>17549</v>
      </c>
      <c r="D8131" s="1" t="s">
        <v>17550</v>
      </c>
      <c r="E8131" s="1" t="s">
        <v>8178</v>
      </c>
      <c r="F8131" t="s">
        <v>17560</v>
      </c>
      <c r="G8131">
        <v>401</v>
      </c>
      <c r="H8131">
        <v>63.7</v>
      </c>
      <c r="I8131" s="2">
        <v>150.63499999999999</v>
      </c>
    </row>
    <row r="8132" spans="1:9" x14ac:dyDescent="0.25">
      <c r="A8132" t="s">
        <v>779</v>
      </c>
      <c r="B8132">
        <v>2</v>
      </c>
      <c r="C8132" s="1" t="s">
        <v>17549</v>
      </c>
      <c r="D8132" s="1" t="s">
        <v>17550</v>
      </c>
      <c r="E8132" s="1" t="s">
        <v>11215</v>
      </c>
      <c r="F8132" t="s">
        <v>17561</v>
      </c>
      <c r="G8132">
        <v>419</v>
      </c>
      <c r="H8132">
        <v>42.9</v>
      </c>
      <c r="I8132" s="2">
        <v>108.895</v>
      </c>
    </row>
    <row r="8133" spans="1:9" x14ac:dyDescent="0.25">
      <c r="A8133" t="s">
        <v>779</v>
      </c>
      <c r="B8133">
        <v>2</v>
      </c>
      <c r="C8133" s="1" t="s">
        <v>17549</v>
      </c>
      <c r="D8133" s="1" t="s">
        <v>17562</v>
      </c>
      <c r="E8133" s="1" t="s">
        <v>17563</v>
      </c>
      <c r="F8133" t="s">
        <v>17564</v>
      </c>
      <c r="G8133">
        <v>416</v>
      </c>
      <c r="H8133">
        <v>48.1</v>
      </c>
      <c r="I8133" s="2">
        <v>119.405</v>
      </c>
    </row>
    <row r="8134" spans="1:9" x14ac:dyDescent="0.25">
      <c r="A8134" t="s">
        <v>779</v>
      </c>
      <c r="B8134">
        <v>2</v>
      </c>
      <c r="C8134" s="1" t="s">
        <v>17549</v>
      </c>
      <c r="D8134" s="1" t="s">
        <v>17562</v>
      </c>
      <c r="E8134" s="1" t="s">
        <v>17565</v>
      </c>
      <c r="F8134" t="s">
        <v>17566</v>
      </c>
      <c r="G8134">
        <v>256</v>
      </c>
      <c r="H8134">
        <v>35.1</v>
      </c>
      <c r="I8134" s="2">
        <v>84.75500000000001</v>
      </c>
    </row>
    <row r="8135" spans="1:9" x14ac:dyDescent="0.25">
      <c r="A8135" t="s">
        <v>779</v>
      </c>
      <c r="B8135">
        <v>2</v>
      </c>
      <c r="C8135" s="1" t="s">
        <v>17549</v>
      </c>
      <c r="D8135" s="1" t="s">
        <v>17567</v>
      </c>
      <c r="E8135" s="1" t="s">
        <v>17568</v>
      </c>
      <c r="F8135" t="s">
        <v>17569</v>
      </c>
      <c r="G8135">
        <v>258</v>
      </c>
      <c r="H8135">
        <v>39</v>
      </c>
      <c r="I8135" s="2">
        <v>92.85</v>
      </c>
    </row>
    <row r="8136" spans="1:9" x14ac:dyDescent="0.25">
      <c r="A8136" t="s">
        <v>779</v>
      </c>
      <c r="B8136">
        <v>2</v>
      </c>
      <c r="C8136" s="1" t="s">
        <v>17549</v>
      </c>
      <c r="D8136" s="1" t="s">
        <v>17567</v>
      </c>
      <c r="E8136" s="1" t="s">
        <v>17570</v>
      </c>
      <c r="F8136" t="s">
        <v>17571</v>
      </c>
      <c r="G8136">
        <v>170</v>
      </c>
      <c r="H8136">
        <v>31.200000000000003</v>
      </c>
      <c r="I8136" s="2">
        <v>72.460000000000008</v>
      </c>
    </row>
    <row r="8137" spans="1:9" ht="30" x14ac:dyDescent="0.25">
      <c r="A8137" t="s">
        <v>779</v>
      </c>
      <c r="B8137">
        <v>2</v>
      </c>
      <c r="C8137" s="1" t="s">
        <v>17549</v>
      </c>
      <c r="D8137" s="1" t="s">
        <v>17572</v>
      </c>
      <c r="E8137" s="1" t="s">
        <v>17573</v>
      </c>
      <c r="F8137" t="s">
        <v>17574</v>
      </c>
      <c r="G8137">
        <v>367</v>
      </c>
      <c r="H8137">
        <v>33.800000000000004</v>
      </c>
      <c r="I8137" s="2">
        <v>87.640000000000015</v>
      </c>
    </row>
    <row r="8138" spans="1:9" x14ac:dyDescent="0.25">
      <c r="A8138" t="s">
        <v>779</v>
      </c>
      <c r="B8138">
        <v>2</v>
      </c>
      <c r="C8138" s="1" t="s">
        <v>17549</v>
      </c>
      <c r="D8138" s="1" t="s">
        <v>17572</v>
      </c>
      <c r="E8138" s="1" t="s">
        <v>17575</v>
      </c>
      <c r="F8138" t="s">
        <v>17576</v>
      </c>
      <c r="G8138">
        <v>443</v>
      </c>
      <c r="H8138">
        <v>59.800000000000004</v>
      </c>
      <c r="I8138" s="2">
        <v>144.74</v>
      </c>
    </row>
    <row r="8139" spans="1:9" x14ac:dyDescent="0.25">
      <c r="A8139" t="s">
        <v>779</v>
      </c>
      <c r="B8139">
        <v>2</v>
      </c>
      <c r="C8139" s="1" t="s">
        <v>17577</v>
      </c>
      <c r="D8139" s="1" t="s">
        <v>17578</v>
      </c>
      <c r="E8139" s="1" t="s">
        <v>17579</v>
      </c>
      <c r="F8139" t="s">
        <v>17580</v>
      </c>
      <c r="G8139">
        <v>259</v>
      </c>
      <c r="H8139">
        <v>40.300000000000004</v>
      </c>
      <c r="I8139" s="2">
        <v>95.565000000000012</v>
      </c>
    </row>
    <row r="8140" spans="1:9" x14ac:dyDescent="0.25">
      <c r="A8140" t="s">
        <v>779</v>
      </c>
      <c r="B8140">
        <v>2</v>
      </c>
      <c r="C8140" s="1" t="s">
        <v>17577</v>
      </c>
      <c r="D8140" s="1" t="s">
        <v>17578</v>
      </c>
      <c r="E8140" s="1" t="s">
        <v>17581</v>
      </c>
      <c r="F8140" t="s">
        <v>17582</v>
      </c>
      <c r="G8140">
        <v>331</v>
      </c>
      <c r="H8140">
        <v>57.2</v>
      </c>
      <c r="I8140" s="2">
        <v>133.81</v>
      </c>
    </row>
    <row r="8141" spans="1:9" x14ac:dyDescent="0.25">
      <c r="A8141" t="s">
        <v>779</v>
      </c>
      <c r="B8141">
        <v>2</v>
      </c>
      <c r="C8141" s="1" t="s">
        <v>17577</v>
      </c>
      <c r="D8141" s="1" t="s">
        <v>17578</v>
      </c>
      <c r="E8141" s="1" t="s">
        <v>17583</v>
      </c>
      <c r="F8141" t="s">
        <v>17584</v>
      </c>
      <c r="G8141">
        <v>141</v>
      </c>
      <c r="H8141">
        <v>35.1</v>
      </c>
      <c r="I8141" s="2">
        <v>79.004999999999995</v>
      </c>
    </row>
    <row r="8142" spans="1:9" x14ac:dyDescent="0.25">
      <c r="A8142" t="s">
        <v>779</v>
      </c>
      <c r="B8142">
        <v>2</v>
      </c>
      <c r="C8142" s="1" t="s">
        <v>17577</v>
      </c>
      <c r="D8142" s="1" t="s">
        <v>17578</v>
      </c>
      <c r="E8142" s="1" t="s">
        <v>17585</v>
      </c>
      <c r="F8142" t="s">
        <v>17586</v>
      </c>
      <c r="G8142">
        <v>402</v>
      </c>
      <c r="H8142">
        <v>49.4</v>
      </c>
      <c r="I8142" s="2">
        <v>121.37</v>
      </c>
    </row>
    <row r="8143" spans="1:9" x14ac:dyDescent="0.25">
      <c r="A8143" t="s">
        <v>779</v>
      </c>
      <c r="B8143">
        <v>2</v>
      </c>
      <c r="C8143" s="1" t="s">
        <v>17577</v>
      </c>
      <c r="D8143" s="1" t="s">
        <v>17587</v>
      </c>
      <c r="E8143" s="1" t="s">
        <v>17588</v>
      </c>
      <c r="F8143" t="s">
        <v>17589</v>
      </c>
      <c r="G8143">
        <v>357</v>
      </c>
      <c r="H8143">
        <v>57.2</v>
      </c>
      <c r="I8143" s="2">
        <v>135.11000000000001</v>
      </c>
    </row>
    <row r="8144" spans="1:9" x14ac:dyDescent="0.25">
      <c r="A8144" t="s">
        <v>779</v>
      </c>
      <c r="B8144">
        <v>2</v>
      </c>
      <c r="C8144" s="1" t="s">
        <v>17577</v>
      </c>
      <c r="D8144" s="1" t="s">
        <v>17587</v>
      </c>
      <c r="E8144" s="1" t="s">
        <v>17590</v>
      </c>
      <c r="F8144" t="s">
        <v>17591</v>
      </c>
      <c r="G8144">
        <v>299</v>
      </c>
      <c r="H8144">
        <v>61.1</v>
      </c>
      <c r="I8144" s="2">
        <v>140.20500000000001</v>
      </c>
    </row>
    <row r="8145" spans="1:9" ht="30" x14ac:dyDescent="0.25">
      <c r="A8145" t="s">
        <v>779</v>
      </c>
      <c r="B8145">
        <v>2</v>
      </c>
      <c r="C8145" s="1" t="s">
        <v>17592</v>
      </c>
      <c r="D8145" s="1" t="s">
        <v>17593</v>
      </c>
      <c r="E8145" s="1" t="s">
        <v>17594</v>
      </c>
      <c r="F8145" t="s">
        <v>17595</v>
      </c>
      <c r="G8145">
        <v>288</v>
      </c>
      <c r="H8145">
        <v>45.5</v>
      </c>
      <c r="I8145" s="2">
        <v>107.675</v>
      </c>
    </row>
    <row r="8146" spans="1:9" x14ac:dyDescent="0.25">
      <c r="A8146" t="s">
        <v>779</v>
      </c>
      <c r="B8146">
        <v>2</v>
      </c>
      <c r="C8146" s="1" t="s">
        <v>17596</v>
      </c>
      <c r="D8146" s="1" t="s">
        <v>17597</v>
      </c>
      <c r="E8146" s="1" t="s">
        <v>17598</v>
      </c>
      <c r="F8146" t="s">
        <v>17599</v>
      </c>
      <c r="G8146">
        <v>164</v>
      </c>
      <c r="H8146">
        <v>32.5</v>
      </c>
      <c r="I8146" s="2">
        <v>74.825000000000003</v>
      </c>
    </row>
    <row r="8147" spans="1:9" x14ac:dyDescent="0.25">
      <c r="A8147" t="s">
        <v>779</v>
      </c>
      <c r="B8147">
        <v>2</v>
      </c>
      <c r="C8147" s="1" t="s">
        <v>17596</v>
      </c>
      <c r="D8147" s="1" t="s">
        <v>17597</v>
      </c>
      <c r="E8147" s="1" t="s">
        <v>17600</v>
      </c>
      <c r="F8147" t="s">
        <v>17601</v>
      </c>
      <c r="G8147">
        <v>221</v>
      </c>
      <c r="H8147">
        <v>36.4</v>
      </c>
      <c r="I8147" s="2">
        <v>85.67</v>
      </c>
    </row>
    <row r="8148" spans="1:9" x14ac:dyDescent="0.25">
      <c r="A8148" t="s">
        <v>779</v>
      </c>
      <c r="B8148">
        <v>2</v>
      </c>
      <c r="C8148" s="1" t="s">
        <v>17596</v>
      </c>
      <c r="D8148" s="1" t="s">
        <v>17602</v>
      </c>
      <c r="E8148" s="1" t="s">
        <v>17603</v>
      </c>
      <c r="F8148" t="s">
        <v>17604</v>
      </c>
      <c r="G8148">
        <v>394</v>
      </c>
      <c r="H8148">
        <v>62.400000000000006</v>
      </c>
      <c r="I8148" s="2">
        <v>147.62</v>
      </c>
    </row>
    <row r="8149" spans="1:9" x14ac:dyDescent="0.25">
      <c r="A8149" t="s">
        <v>779</v>
      </c>
      <c r="B8149">
        <v>2</v>
      </c>
      <c r="C8149" s="1" t="s">
        <v>17596</v>
      </c>
      <c r="D8149" s="1" t="s">
        <v>17602</v>
      </c>
      <c r="E8149" s="1" t="s">
        <v>17605</v>
      </c>
      <c r="F8149" t="s">
        <v>17606</v>
      </c>
      <c r="G8149">
        <v>276</v>
      </c>
      <c r="H8149">
        <v>55.9</v>
      </c>
      <c r="I8149" s="2">
        <v>128.39499999999998</v>
      </c>
    </row>
    <row r="8150" spans="1:9" x14ac:dyDescent="0.25">
      <c r="A8150" t="s">
        <v>779</v>
      </c>
      <c r="B8150">
        <v>2</v>
      </c>
      <c r="C8150" s="1" t="s">
        <v>17596</v>
      </c>
      <c r="D8150" s="1" t="s">
        <v>17602</v>
      </c>
      <c r="E8150" s="1" t="s">
        <v>17607</v>
      </c>
      <c r="F8150" t="s">
        <v>17608</v>
      </c>
      <c r="G8150">
        <v>223</v>
      </c>
      <c r="H8150">
        <v>45.5</v>
      </c>
      <c r="I8150" s="2">
        <v>104.425</v>
      </c>
    </row>
    <row r="8151" spans="1:9" x14ac:dyDescent="0.25">
      <c r="A8151" t="s">
        <v>779</v>
      </c>
      <c r="B8151">
        <v>2</v>
      </c>
      <c r="C8151" s="1" t="s">
        <v>17596</v>
      </c>
      <c r="D8151" s="1" t="s">
        <v>17609</v>
      </c>
      <c r="E8151" s="1" t="s">
        <v>6396</v>
      </c>
      <c r="F8151" t="s">
        <v>17610</v>
      </c>
      <c r="G8151">
        <v>280</v>
      </c>
      <c r="H8151">
        <v>33.800000000000004</v>
      </c>
      <c r="I8151" s="2">
        <v>83.29</v>
      </c>
    </row>
    <row r="8152" spans="1:9" x14ac:dyDescent="0.25">
      <c r="A8152" t="s">
        <v>779</v>
      </c>
      <c r="B8152">
        <v>2</v>
      </c>
      <c r="C8152" s="1" t="s">
        <v>17596</v>
      </c>
      <c r="D8152" s="1" t="s">
        <v>17609</v>
      </c>
      <c r="E8152" s="1" t="s">
        <v>17611</v>
      </c>
      <c r="F8152" t="s">
        <v>17612</v>
      </c>
      <c r="G8152">
        <v>525</v>
      </c>
      <c r="H8152">
        <v>67.600000000000009</v>
      </c>
      <c r="I8152" s="2">
        <v>164.83</v>
      </c>
    </row>
    <row r="8153" spans="1:9" x14ac:dyDescent="0.25">
      <c r="A8153" t="s">
        <v>779</v>
      </c>
      <c r="B8153">
        <v>2</v>
      </c>
      <c r="C8153" s="1" t="s">
        <v>17596</v>
      </c>
      <c r="D8153" s="1" t="s">
        <v>17609</v>
      </c>
      <c r="E8153" s="1" t="s">
        <v>17613</v>
      </c>
      <c r="F8153" t="s">
        <v>17614</v>
      </c>
      <c r="G8153">
        <v>295</v>
      </c>
      <c r="H8153">
        <v>40.300000000000004</v>
      </c>
      <c r="I8153" s="2">
        <v>97.365000000000009</v>
      </c>
    </row>
    <row r="8154" spans="1:9" x14ac:dyDescent="0.25">
      <c r="A8154" t="s">
        <v>779</v>
      </c>
      <c r="B8154">
        <v>2</v>
      </c>
      <c r="C8154" s="1" t="s">
        <v>17596</v>
      </c>
      <c r="D8154" s="1" t="s">
        <v>17609</v>
      </c>
      <c r="E8154" s="1" t="s">
        <v>17615</v>
      </c>
      <c r="F8154" t="s">
        <v>17616</v>
      </c>
      <c r="G8154">
        <v>387</v>
      </c>
      <c r="H8154">
        <v>45.5</v>
      </c>
      <c r="I8154" s="2">
        <v>112.625</v>
      </c>
    </row>
    <row r="8155" spans="1:9" x14ac:dyDescent="0.25">
      <c r="A8155" t="s">
        <v>779</v>
      </c>
      <c r="B8155">
        <v>2</v>
      </c>
      <c r="C8155" s="1" t="s">
        <v>17596</v>
      </c>
      <c r="D8155" s="1" t="s">
        <v>17609</v>
      </c>
      <c r="E8155" s="1" t="s">
        <v>17617</v>
      </c>
      <c r="F8155" t="s">
        <v>17618</v>
      </c>
      <c r="G8155">
        <v>115</v>
      </c>
      <c r="H8155">
        <v>19.5</v>
      </c>
      <c r="I8155" s="2">
        <v>45.725000000000001</v>
      </c>
    </row>
    <row r="8156" spans="1:9" x14ac:dyDescent="0.25">
      <c r="A8156" t="s">
        <v>779</v>
      </c>
      <c r="B8156">
        <v>2</v>
      </c>
      <c r="C8156" s="1" t="s">
        <v>17596</v>
      </c>
      <c r="D8156" s="1" t="s">
        <v>17619</v>
      </c>
      <c r="E8156" s="1" t="s">
        <v>17620</v>
      </c>
      <c r="F8156" t="s">
        <v>17621</v>
      </c>
      <c r="G8156">
        <v>644</v>
      </c>
      <c r="H8156">
        <v>93.600000000000009</v>
      </c>
      <c r="I8156" s="2">
        <v>224.08</v>
      </c>
    </row>
    <row r="8157" spans="1:9" x14ac:dyDescent="0.25">
      <c r="A8157" t="s">
        <v>779</v>
      </c>
      <c r="B8157">
        <v>2</v>
      </c>
      <c r="C8157" s="1" t="s">
        <v>17596</v>
      </c>
      <c r="D8157" s="1" t="s">
        <v>17619</v>
      </c>
      <c r="E8157" s="1" t="s">
        <v>17622</v>
      </c>
      <c r="F8157" t="s">
        <v>17623</v>
      </c>
      <c r="G8157">
        <v>1192</v>
      </c>
      <c r="H8157">
        <v>175.5</v>
      </c>
      <c r="I8157" s="2">
        <v>419.375</v>
      </c>
    </row>
    <row r="8158" spans="1:9" x14ac:dyDescent="0.25">
      <c r="A8158" t="s">
        <v>779</v>
      </c>
      <c r="B8158">
        <v>2</v>
      </c>
      <c r="C8158" s="1" t="s">
        <v>17596</v>
      </c>
      <c r="D8158" s="1" t="s">
        <v>17619</v>
      </c>
      <c r="E8158" s="1" t="s">
        <v>17624</v>
      </c>
      <c r="F8158" t="s">
        <v>17625</v>
      </c>
      <c r="G8158">
        <v>966</v>
      </c>
      <c r="H8158">
        <v>140.4</v>
      </c>
      <c r="I8158" s="2">
        <v>336.12</v>
      </c>
    </row>
    <row r="8159" spans="1:9" x14ac:dyDescent="0.25">
      <c r="A8159" t="s">
        <v>779</v>
      </c>
      <c r="B8159">
        <v>2</v>
      </c>
      <c r="C8159" s="1" t="s">
        <v>17596</v>
      </c>
      <c r="D8159" s="1" t="s">
        <v>17619</v>
      </c>
      <c r="E8159" s="1" t="s">
        <v>17626</v>
      </c>
      <c r="F8159" t="s">
        <v>17627</v>
      </c>
      <c r="G8159">
        <v>614</v>
      </c>
      <c r="H8159">
        <v>92.3</v>
      </c>
      <c r="I8159" s="2">
        <v>219.91499999999999</v>
      </c>
    </row>
    <row r="8160" spans="1:9" x14ac:dyDescent="0.25">
      <c r="A8160" t="s">
        <v>779</v>
      </c>
      <c r="B8160">
        <v>2</v>
      </c>
      <c r="C8160" s="1" t="s">
        <v>17596</v>
      </c>
      <c r="D8160" s="1" t="s">
        <v>17619</v>
      </c>
      <c r="E8160" s="1" t="s">
        <v>17628</v>
      </c>
      <c r="F8160" t="s">
        <v>17629</v>
      </c>
      <c r="G8160">
        <v>672</v>
      </c>
      <c r="H8160">
        <v>81.900000000000006</v>
      </c>
      <c r="I8160" s="2">
        <v>201.495</v>
      </c>
    </row>
    <row r="8161" spans="1:9" x14ac:dyDescent="0.25">
      <c r="A8161" t="s">
        <v>779</v>
      </c>
      <c r="B8161">
        <v>2</v>
      </c>
      <c r="C8161" s="1" t="s">
        <v>17596</v>
      </c>
      <c r="D8161" s="1" t="s">
        <v>17619</v>
      </c>
      <c r="E8161" s="1" t="s">
        <v>17630</v>
      </c>
      <c r="F8161" t="s">
        <v>17631</v>
      </c>
      <c r="G8161">
        <v>2</v>
      </c>
      <c r="H8161">
        <v>1</v>
      </c>
      <c r="I8161" s="2">
        <v>2.15</v>
      </c>
    </row>
    <row r="8162" spans="1:9" x14ac:dyDescent="0.25">
      <c r="A8162" t="s">
        <v>779</v>
      </c>
      <c r="B8162">
        <v>2</v>
      </c>
      <c r="C8162" s="1" t="s">
        <v>17596</v>
      </c>
      <c r="D8162" s="1" t="s">
        <v>17632</v>
      </c>
      <c r="E8162" s="1" t="s">
        <v>17633</v>
      </c>
      <c r="F8162" t="s">
        <v>17634</v>
      </c>
      <c r="G8162">
        <v>825</v>
      </c>
      <c r="H8162">
        <v>81.900000000000006</v>
      </c>
      <c r="I8162" s="2">
        <v>209.14500000000001</v>
      </c>
    </row>
    <row r="8163" spans="1:9" x14ac:dyDescent="0.25">
      <c r="A8163" t="s">
        <v>779</v>
      </c>
      <c r="B8163">
        <v>2</v>
      </c>
      <c r="C8163" s="1" t="s">
        <v>17596</v>
      </c>
      <c r="D8163" s="1" t="s">
        <v>17632</v>
      </c>
      <c r="E8163" s="1" t="s">
        <v>2656</v>
      </c>
      <c r="F8163" t="s">
        <v>17635</v>
      </c>
      <c r="G8163">
        <v>287</v>
      </c>
      <c r="H8163">
        <v>53.300000000000004</v>
      </c>
      <c r="I8163" s="2">
        <v>123.61500000000001</v>
      </c>
    </row>
    <row r="8164" spans="1:9" x14ac:dyDescent="0.25">
      <c r="A8164" t="s">
        <v>779</v>
      </c>
      <c r="B8164">
        <v>2</v>
      </c>
      <c r="C8164" s="1" t="s">
        <v>17596</v>
      </c>
      <c r="D8164" s="1" t="s">
        <v>17632</v>
      </c>
      <c r="E8164" s="1" t="s">
        <v>17636</v>
      </c>
      <c r="F8164" t="s">
        <v>17637</v>
      </c>
      <c r="G8164">
        <v>993</v>
      </c>
      <c r="H8164">
        <v>106.60000000000001</v>
      </c>
      <c r="I8164" s="2">
        <v>268.18</v>
      </c>
    </row>
    <row r="8165" spans="1:9" x14ac:dyDescent="0.25">
      <c r="A8165" t="s">
        <v>779</v>
      </c>
      <c r="B8165">
        <v>2</v>
      </c>
      <c r="C8165" s="1" t="s">
        <v>17596</v>
      </c>
      <c r="D8165" s="1" t="s">
        <v>17632</v>
      </c>
      <c r="E8165" s="1" t="s">
        <v>17638</v>
      </c>
      <c r="F8165" t="s">
        <v>17639</v>
      </c>
      <c r="G8165">
        <v>687</v>
      </c>
      <c r="H8165">
        <v>84.5</v>
      </c>
      <c r="I8165" s="2">
        <v>207.57499999999999</v>
      </c>
    </row>
    <row r="8166" spans="1:9" x14ac:dyDescent="0.25">
      <c r="A8166" t="s">
        <v>779</v>
      </c>
      <c r="B8166">
        <v>2</v>
      </c>
      <c r="C8166" s="1" t="s">
        <v>17596</v>
      </c>
      <c r="D8166" s="1" t="s">
        <v>17632</v>
      </c>
      <c r="E8166" s="1" t="s">
        <v>17640</v>
      </c>
      <c r="F8166" t="s">
        <v>17641</v>
      </c>
      <c r="G8166">
        <v>570</v>
      </c>
      <c r="H8166">
        <v>80.600000000000009</v>
      </c>
      <c r="I8166" s="2">
        <v>193.73000000000002</v>
      </c>
    </row>
    <row r="8167" spans="1:9" x14ac:dyDescent="0.25">
      <c r="A8167" t="s">
        <v>779</v>
      </c>
      <c r="B8167">
        <v>2</v>
      </c>
      <c r="C8167" s="1" t="s">
        <v>17596</v>
      </c>
      <c r="D8167" s="1" t="s">
        <v>17632</v>
      </c>
      <c r="E8167" s="1" t="s">
        <v>17642</v>
      </c>
      <c r="F8167" t="s">
        <v>17643</v>
      </c>
      <c r="G8167">
        <v>809</v>
      </c>
      <c r="H8167">
        <v>89.7</v>
      </c>
      <c r="I8167" s="2">
        <v>224.33500000000001</v>
      </c>
    </row>
    <row r="8168" spans="1:9" x14ac:dyDescent="0.25">
      <c r="A8168" t="s">
        <v>779</v>
      </c>
      <c r="B8168">
        <v>2</v>
      </c>
      <c r="C8168" s="1" t="s">
        <v>17596</v>
      </c>
      <c r="D8168" s="1" t="s">
        <v>17632</v>
      </c>
      <c r="E8168" s="1" t="s">
        <v>6259</v>
      </c>
      <c r="F8168" t="s">
        <v>17644</v>
      </c>
      <c r="G8168">
        <v>1415</v>
      </c>
      <c r="H8168">
        <v>158.6</v>
      </c>
      <c r="I8168" s="2">
        <v>395.88</v>
      </c>
    </row>
    <row r="8169" spans="1:9" x14ac:dyDescent="0.25">
      <c r="A8169" t="s">
        <v>779</v>
      </c>
      <c r="B8169">
        <v>2</v>
      </c>
      <c r="C8169" s="1" t="s">
        <v>17596</v>
      </c>
      <c r="D8169" s="1" t="s">
        <v>17632</v>
      </c>
      <c r="E8169" s="1" t="s">
        <v>17645</v>
      </c>
      <c r="F8169" t="s">
        <v>17646</v>
      </c>
      <c r="G8169">
        <v>388</v>
      </c>
      <c r="H8169">
        <v>59.800000000000004</v>
      </c>
      <c r="I8169" s="2">
        <v>141.99</v>
      </c>
    </row>
    <row r="8170" spans="1:9" ht="30" x14ac:dyDescent="0.25">
      <c r="A8170" t="s">
        <v>779</v>
      </c>
      <c r="B8170">
        <v>2</v>
      </c>
      <c r="C8170" s="1" t="s">
        <v>17596</v>
      </c>
      <c r="D8170" s="1" t="s">
        <v>17632</v>
      </c>
      <c r="E8170" s="1" t="s">
        <v>17647</v>
      </c>
      <c r="F8170" t="s">
        <v>17648</v>
      </c>
      <c r="G8170">
        <v>186</v>
      </c>
      <c r="H8170">
        <v>35.1</v>
      </c>
      <c r="I8170" s="2">
        <v>81.254999999999995</v>
      </c>
    </row>
    <row r="8171" spans="1:9" x14ac:dyDescent="0.25">
      <c r="A8171" t="s">
        <v>779</v>
      </c>
      <c r="B8171">
        <v>2</v>
      </c>
      <c r="C8171" s="1" t="s">
        <v>17596</v>
      </c>
      <c r="D8171" s="1" t="s">
        <v>17632</v>
      </c>
      <c r="E8171" s="1" t="s">
        <v>17649</v>
      </c>
      <c r="F8171" t="s">
        <v>17650</v>
      </c>
      <c r="G8171">
        <v>422</v>
      </c>
      <c r="H8171">
        <v>29.900000000000002</v>
      </c>
      <c r="I8171" s="2">
        <v>82.39500000000001</v>
      </c>
    </row>
    <row r="8172" spans="1:9" x14ac:dyDescent="0.25">
      <c r="A8172" t="s">
        <v>779</v>
      </c>
      <c r="B8172">
        <v>2</v>
      </c>
      <c r="C8172" s="1" t="s">
        <v>17596</v>
      </c>
      <c r="D8172" s="1" t="s">
        <v>17632</v>
      </c>
      <c r="E8172" s="1" t="s">
        <v>984</v>
      </c>
      <c r="F8172" t="s">
        <v>17651</v>
      </c>
      <c r="G8172">
        <v>395</v>
      </c>
      <c r="H8172">
        <v>46.800000000000004</v>
      </c>
      <c r="I8172" s="2">
        <v>115.69000000000001</v>
      </c>
    </row>
    <row r="8173" spans="1:9" ht="30" x14ac:dyDescent="0.25">
      <c r="A8173" t="s">
        <v>779</v>
      </c>
      <c r="B8173">
        <v>2</v>
      </c>
      <c r="C8173" s="1" t="s">
        <v>17596</v>
      </c>
      <c r="D8173" s="1" t="s">
        <v>17632</v>
      </c>
      <c r="E8173" s="1" t="s">
        <v>17652</v>
      </c>
      <c r="F8173" t="s">
        <v>17653</v>
      </c>
      <c r="G8173">
        <v>1037</v>
      </c>
      <c r="H8173">
        <v>120.9</v>
      </c>
      <c r="I8173" s="2">
        <v>299.69500000000005</v>
      </c>
    </row>
    <row r="8174" spans="1:9" x14ac:dyDescent="0.25">
      <c r="A8174" t="s">
        <v>779</v>
      </c>
      <c r="B8174">
        <v>2</v>
      </c>
      <c r="C8174" s="1" t="s">
        <v>17596</v>
      </c>
      <c r="D8174" s="1" t="s">
        <v>17632</v>
      </c>
      <c r="E8174" s="1" t="s">
        <v>7116</v>
      </c>
      <c r="F8174" t="s">
        <v>17654</v>
      </c>
      <c r="G8174">
        <v>548</v>
      </c>
      <c r="H8174">
        <v>67.600000000000009</v>
      </c>
      <c r="I8174" s="2">
        <v>165.98000000000002</v>
      </c>
    </row>
    <row r="8175" spans="1:9" x14ac:dyDescent="0.25">
      <c r="A8175" t="s">
        <v>779</v>
      </c>
      <c r="B8175">
        <v>2</v>
      </c>
      <c r="C8175" s="1" t="s">
        <v>17596</v>
      </c>
      <c r="D8175" s="1" t="s">
        <v>17632</v>
      </c>
      <c r="E8175" s="1" t="s">
        <v>12466</v>
      </c>
      <c r="F8175" t="s">
        <v>17655</v>
      </c>
      <c r="G8175">
        <v>744</v>
      </c>
      <c r="H8175">
        <v>88.4</v>
      </c>
      <c r="I8175" s="2">
        <v>218.42000000000002</v>
      </c>
    </row>
    <row r="8176" spans="1:9" ht="30" x14ac:dyDescent="0.25">
      <c r="A8176" t="s">
        <v>779</v>
      </c>
      <c r="B8176">
        <v>2</v>
      </c>
      <c r="C8176" s="1" t="s">
        <v>17596</v>
      </c>
      <c r="D8176" s="1" t="s">
        <v>17632</v>
      </c>
      <c r="E8176" s="1" t="s">
        <v>17656</v>
      </c>
      <c r="F8176" t="s">
        <v>17657</v>
      </c>
      <c r="G8176">
        <v>168</v>
      </c>
      <c r="H8176">
        <v>24.7</v>
      </c>
      <c r="I8176" s="2">
        <v>59.034999999999997</v>
      </c>
    </row>
    <row r="8177" spans="1:9" x14ac:dyDescent="0.25">
      <c r="A8177" t="s">
        <v>779</v>
      </c>
      <c r="B8177">
        <v>2</v>
      </c>
      <c r="C8177" s="1" t="s">
        <v>17596</v>
      </c>
      <c r="D8177" s="1" t="s">
        <v>17632</v>
      </c>
      <c r="E8177" s="1" t="s">
        <v>17658</v>
      </c>
      <c r="F8177" t="s">
        <v>17659</v>
      </c>
      <c r="G8177">
        <v>316</v>
      </c>
      <c r="H8177">
        <v>52</v>
      </c>
      <c r="I8177" s="2">
        <v>122.4</v>
      </c>
    </row>
    <row r="8178" spans="1:9" x14ac:dyDescent="0.25">
      <c r="A8178" t="s">
        <v>779</v>
      </c>
      <c r="B8178">
        <v>2</v>
      </c>
      <c r="C8178" s="1" t="s">
        <v>17596</v>
      </c>
      <c r="D8178" s="1" t="s">
        <v>17632</v>
      </c>
      <c r="E8178" s="1" t="s">
        <v>7110</v>
      </c>
      <c r="F8178" t="s">
        <v>17660</v>
      </c>
      <c r="G8178">
        <v>402</v>
      </c>
      <c r="H8178">
        <v>66.3</v>
      </c>
      <c r="I8178" s="2">
        <v>156.01499999999999</v>
      </c>
    </row>
    <row r="8179" spans="1:9" x14ac:dyDescent="0.25">
      <c r="A8179" t="s">
        <v>779</v>
      </c>
      <c r="B8179">
        <v>2</v>
      </c>
      <c r="C8179" s="1" t="s">
        <v>17596</v>
      </c>
      <c r="D8179" s="1" t="s">
        <v>17632</v>
      </c>
      <c r="E8179" s="1" t="s">
        <v>17661</v>
      </c>
      <c r="F8179" t="s">
        <v>17662</v>
      </c>
      <c r="G8179">
        <v>766</v>
      </c>
      <c r="H8179">
        <v>106.60000000000001</v>
      </c>
      <c r="I8179" s="2">
        <v>256.83000000000004</v>
      </c>
    </row>
    <row r="8180" spans="1:9" x14ac:dyDescent="0.25">
      <c r="A8180" t="s">
        <v>779</v>
      </c>
      <c r="B8180">
        <v>2</v>
      </c>
      <c r="C8180" s="1" t="s">
        <v>17596</v>
      </c>
      <c r="D8180" s="1" t="s">
        <v>17632</v>
      </c>
      <c r="E8180" s="1" t="s">
        <v>17663</v>
      </c>
      <c r="F8180" t="s">
        <v>17664</v>
      </c>
      <c r="G8180">
        <v>599</v>
      </c>
      <c r="H8180">
        <v>80.600000000000009</v>
      </c>
      <c r="I8180" s="2">
        <v>195.18</v>
      </c>
    </row>
    <row r="8181" spans="1:9" x14ac:dyDescent="0.25">
      <c r="A8181" t="s">
        <v>779</v>
      </c>
      <c r="B8181">
        <v>2</v>
      </c>
      <c r="C8181" s="1" t="s">
        <v>17596</v>
      </c>
      <c r="D8181" s="1" t="s">
        <v>17632</v>
      </c>
      <c r="E8181" s="1" t="s">
        <v>14774</v>
      </c>
      <c r="F8181" t="s">
        <v>17665</v>
      </c>
      <c r="G8181">
        <v>577</v>
      </c>
      <c r="H8181">
        <v>89.7</v>
      </c>
      <c r="I8181" s="2">
        <v>212.73500000000001</v>
      </c>
    </row>
    <row r="8182" spans="1:9" x14ac:dyDescent="0.25">
      <c r="A8182" t="s">
        <v>779</v>
      </c>
      <c r="B8182">
        <v>2</v>
      </c>
      <c r="C8182" s="1" t="s">
        <v>17596</v>
      </c>
      <c r="D8182" s="1" t="s">
        <v>17632</v>
      </c>
      <c r="E8182" s="1" t="s">
        <v>17666</v>
      </c>
      <c r="F8182" t="s">
        <v>17667</v>
      </c>
      <c r="G8182">
        <v>397</v>
      </c>
      <c r="H8182">
        <v>58.5</v>
      </c>
      <c r="I8182" s="2">
        <v>139.77500000000001</v>
      </c>
    </row>
    <row r="8183" spans="1:9" x14ac:dyDescent="0.25">
      <c r="A8183" t="s">
        <v>779</v>
      </c>
      <c r="B8183">
        <v>2</v>
      </c>
      <c r="C8183" s="1" t="s">
        <v>17596</v>
      </c>
      <c r="D8183" s="1" t="s">
        <v>17632</v>
      </c>
      <c r="E8183" s="1" t="s">
        <v>17668</v>
      </c>
      <c r="F8183" t="s">
        <v>17669</v>
      </c>
      <c r="G8183">
        <v>953</v>
      </c>
      <c r="H8183">
        <v>89.7</v>
      </c>
      <c r="I8183" s="2">
        <v>231.53500000000003</v>
      </c>
    </row>
    <row r="8184" spans="1:9" x14ac:dyDescent="0.25">
      <c r="A8184" t="s">
        <v>779</v>
      </c>
      <c r="B8184">
        <v>2</v>
      </c>
      <c r="C8184" s="1" t="s">
        <v>17596</v>
      </c>
      <c r="D8184" s="1" t="s">
        <v>17632</v>
      </c>
      <c r="E8184" s="1" t="s">
        <v>17670</v>
      </c>
      <c r="F8184" t="s">
        <v>17671</v>
      </c>
      <c r="G8184">
        <v>669</v>
      </c>
      <c r="H8184">
        <v>79.3</v>
      </c>
      <c r="I8184" s="2">
        <v>196.01499999999999</v>
      </c>
    </row>
    <row r="8185" spans="1:9" x14ac:dyDescent="0.25">
      <c r="A8185" t="s">
        <v>779</v>
      </c>
      <c r="B8185">
        <v>2</v>
      </c>
      <c r="C8185" s="1" t="s">
        <v>17596</v>
      </c>
      <c r="D8185" s="1" t="s">
        <v>17632</v>
      </c>
      <c r="E8185" s="1" t="s">
        <v>17672</v>
      </c>
      <c r="F8185" t="s">
        <v>17673</v>
      </c>
      <c r="G8185">
        <v>596</v>
      </c>
      <c r="H8185">
        <v>72.8</v>
      </c>
      <c r="I8185" s="2">
        <v>179.04</v>
      </c>
    </row>
    <row r="8186" spans="1:9" ht="30" x14ac:dyDescent="0.25">
      <c r="A8186" t="s">
        <v>779</v>
      </c>
      <c r="B8186">
        <v>2</v>
      </c>
      <c r="C8186" s="1" t="s">
        <v>17596</v>
      </c>
      <c r="D8186" s="1" t="s">
        <v>17632</v>
      </c>
      <c r="E8186" s="1" t="s">
        <v>17674</v>
      </c>
      <c r="F8186" t="s">
        <v>17675</v>
      </c>
      <c r="G8186">
        <v>274</v>
      </c>
      <c r="H8186">
        <v>22.1</v>
      </c>
      <c r="I8186" s="2">
        <v>59.005000000000003</v>
      </c>
    </row>
    <row r="8187" spans="1:9" x14ac:dyDescent="0.25">
      <c r="A8187" t="s">
        <v>779</v>
      </c>
      <c r="B8187">
        <v>2</v>
      </c>
      <c r="C8187" s="1" t="s">
        <v>17596</v>
      </c>
      <c r="D8187" s="1" t="s">
        <v>17632</v>
      </c>
      <c r="E8187" s="1" t="s">
        <v>14153</v>
      </c>
      <c r="F8187" t="s">
        <v>17676</v>
      </c>
      <c r="G8187">
        <v>642</v>
      </c>
      <c r="H8187">
        <v>88.4</v>
      </c>
      <c r="I8187" s="2">
        <v>213.32000000000002</v>
      </c>
    </row>
    <row r="8188" spans="1:9" x14ac:dyDescent="0.25">
      <c r="A8188" t="s">
        <v>779</v>
      </c>
      <c r="B8188">
        <v>2</v>
      </c>
      <c r="C8188" s="1" t="s">
        <v>17596</v>
      </c>
      <c r="D8188" s="1" t="s">
        <v>17632</v>
      </c>
      <c r="E8188" s="1" t="s">
        <v>4225</v>
      </c>
      <c r="F8188" t="s">
        <v>17677</v>
      </c>
      <c r="G8188">
        <v>396</v>
      </c>
      <c r="H8188">
        <v>71.5</v>
      </c>
      <c r="I8188" s="2">
        <v>166.375</v>
      </c>
    </row>
    <row r="8189" spans="1:9" x14ac:dyDescent="0.25">
      <c r="A8189" t="s">
        <v>779</v>
      </c>
      <c r="B8189">
        <v>2</v>
      </c>
      <c r="C8189" s="1" t="s">
        <v>17596</v>
      </c>
      <c r="D8189" s="1" t="s">
        <v>17632</v>
      </c>
      <c r="E8189" s="1" t="s">
        <v>7998</v>
      </c>
      <c r="F8189" t="s">
        <v>17678</v>
      </c>
      <c r="G8189">
        <v>545</v>
      </c>
      <c r="H8189">
        <v>67.600000000000009</v>
      </c>
      <c r="I8189" s="2">
        <v>165.83</v>
      </c>
    </row>
    <row r="8190" spans="1:9" x14ac:dyDescent="0.25">
      <c r="A8190" t="s">
        <v>779</v>
      </c>
      <c r="B8190">
        <v>2</v>
      </c>
      <c r="C8190" s="1" t="s">
        <v>17596</v>
      </c>
      <c r="D8190" s="1" t="s">
        <v>17632</v>
      </c>
      <c r="E8190" s="1" t="s">
        <v>17679</v>
      </c>
      <c r="F8190" t="s">
        <v>17680</v>
      </c>
      <c r="G8190">
        <v>1000</v>
      </c>
      <c r="H8190">
        <v>98.8</v>
      </c>
      <c r="I8190" s="2">
        <v>252.54</v>
      </c>
    </row>
    <row r="8191" spans="1:9" x14ac:dyDescent="0.25">
      <c r="A8191" t="s">
        <v>779</v>
      </c>
      <c r="B8191">
        <v>2</v>
      </c>
      <c r="C8191" s="1" t="s">
        <v>17596</v>
      </c>
      <c r="D8191" s="1" t="s">
        <v>17632</v>
      </c>
      <c r="E8191" s="1" t="s">
        <v>17681</v>
      </c>
      <c r="F8191" t="s">
        <v>17682</v>
      </c>
      <c r="G8191">
        <v>1549</v>
      </c>
      <c r="H8191">
        <v>169</v>
      </c>
      <c r="I8191" s="2">
        <v>423.9</v>
      </c>
    </row>
    <row r="8192" spans="1:9" x14ac:dyDescent="0.25">
      <c r="A8192" t="s">
        <v>779</v>
      </c>
      <c r="B8192">
        <v>2</v>
      </c>
      <c r="C8192" s="1" t="s">
        <v>17596</v>
      </c>
      <c r="D8192" s="1" t="s">
        <v>17632</v>
      </c>
      <c r="E8192" s="1" t="s">
        <v>17683</v>
      </c>
      <c r="F8192" t="s">
        <v>17684</v>
      </c>
      <c r="G8192">
        <v>835</v>
      </c>
      <c r="H8192">
        <v>92.3</v>
      </c>
      <c r="I8192" s="2">
        <v>230.965</v>
      </c>
    </row>
    <row r="8193" spans="1:9" x14ac:dyDescent="0.25">
      <c r="A8193" t="s">
        <v>779</v>
      </c>
      <c r="B8193">
        <v>2</v>
      </c>
      <c r="C8193" s="1" t="s">
        <v>17596</v>
      </c>
      <c r="D8193" s="1" t="s">
        <v>17632</v>
      </c>
      <c r="E8193" s="1" t="s">
        <v>17685</v>
      </c>
      <c r="F8193" t="s">
        <v>17686</v>
      </c>
      <c r="G8193">
        <v>420</v>
      </c>
      <c r="H8193">
        <v>59.800000000000004</v>
      </c>
      <c r="I8193" s="2">
        <v>143.59</v>
      </c>
    </row>
    <row r="8194" spans="1:9" x14ac:dyDescent="0.25">
      <c r="A8194" t="s">
        <v>779</v>
      </c>
      <c r="B8194">
        <v>2</v>
      </c>
      <c r="C8194" s="1" t="s">
        <v>17596</v>
      </c>
      <c r="D8194" s="1" t="s">
        <v>17632</v>
      </c>
      <c r="E8194" s="1" t="s">
        <v>17687</v>
      </c>
      <c r="F8194" t="s">
        <v>17688</v>
      </c>
      <c r="G8194">
        <v>328</v>
      </c>
      <c r="H8194">
        <v>45.5</v>
      </c>
      <c r="I8194" s="2">
        <v>109.675</v>
      </c>
    </row>
    <row r="8195" spans="1:9" x14ac:dyDescent="0.25">
      <c r="A8195" t="s">
        <v>779</v>
      </c>
      <c r="B8195">
        <v>2</v>
      </c>
      <c r="C8195" s="1" t="s">
        <v>17596</v>
      </c>
      <c r="D8195" s="1" t="s">
        <v>17632</v>
      </c>
      <c r="E8195" s="1" t="s">
        <v>11170</v>
      </c>
      <c r="F8195" t="s">
        <v>17689</v>
      </c>
      <c r="G8195">
        <v>611</v>
      </c>
      <c r="H8195">
        <v>72.8</v>
      </c>
      <c r="I8195" s="2">
        <v>179.79</v>
      </c>
    </row>
    <row r="8196" spans="1:9" x14ac:dyDescent="0.25">
      <c r="A8196" t="s">
        <v>779</v>
      </c>
      <c r="B8196">
        <v>2</v>
      </c>
      <c r="C8196" s="1" t="s">
        <v>17596</v>
      </c>
      <c r="D8196" s="1" t="s">
        <v>17632</v>
      </c>
      <c r="E8196" s="1" t="s">
        <v>17690</v>
      </c>
      <c r="F8196" t="s">
        <v>17691</v>
      </c>
      <c r="G8196">
        <v>74</v>
      </c>
      <c r="H8196">
        <v>65</v>
      </c>
      <c r="I8196" s="2">
        <v>136.94999999999999</v>
      </c>
    </row>
    <row r="8197" spans="1:9" x14ac:dyDescent="0.25">
      <c r="A8197" t="s">
        <v>779</v>
      </c>
      <c r="B8197">
        <v>2</v>
      </c>
      <c r="C8197" s="1" t="s">
        <v>17596</v>
      </c>
      <c r="D8197" s="1" t="s">
        <v>17632</v>
      </c>
      <c r="E8197" s="1" t="s">
        <v>17692</v>
      </c>
      <c r="F8197" t="s">
        <v>17693</v>
      </c>
      <c r="G8197">
        <v>548</v>
      </c>
      <c r="H8197">
        <v>75.400000000000006</v>
      </c>
      <c r="I8197" s="2">
        <v>181.97000000000003</v>
      </c>
    </row>
    <row r="8198" spans="1:9" x14ac:dyDescent="0.25">
      <c r="A8198" t="s">
        <v>779</v>
      </c>
      <c r="B8198">
        <v>2</v>
      </c>
      <c r="C8198" s="1" t="s">
        <v>17596</v>
      </c>
      <c r="D8198" s="1" t="s">
        <v>17632</v>
      </c>
      <c r="E8198" s="1" t="s">
        <v>6570</v>
      </c>
      <c r="F8198" t="s">
        <v>17694</v>
      </c>
      <c r="G8198">
        <v>405</v>
      </c>
      <c r="H8198">
        <v>58.5</v>
      </c>
      <c r="I8198" s="2">
        <v>140.17500000000001</v>
      </c>
    </row>
    <row r="8199" spans="1:9" x14ac:dyDescent="0.25">
      <c r="A8199" t="s">
        <v>779</v>
      </c>
      <c r="B8199">
        <v>2</v>
      </c>
      <c r="C8199" s="1" t="s">
        <v>17596</v>
      </c>
      <c r="D8199" s="1" t="s">
        <v>17632</v>
      </c>
      <c r="E8199" s="1" t="s">
        <v>17695</v>
      </c>
      <c r="F8199" t="s">
        <v>17696</v>
      </c>
      <c r="G8199">
        <v>271</v>
      </c>
      <c r="H8199">
        <v>53.300000000000004</v>
      </c>
      <c r="I8199" s="2">
        <v>122.81500000000001</v>
      </c>
    </row>
    <row r="8200" spans="1:9" x14ac:dyDescent="0.25">
      <c r="A8200" t="s">
        <v>779</v>
      </c>
      <c r="B8200">
        <v>2</v>
      </c>
      <c r="C8200" s="1" t="s">
        <v>17596</v>
      </c>
      <c r="D8200" s="1" t="s">
        <v>17632</v>
      </c>
      <c r="E8200" s="1" t="s">
        <v>12727</v>
      </c>
      <c r="F8200" t="s">
        <v>17697</v>
      </c>
      <c r="G8200">
        <v>693</v>
      </c>
      <c r="H8200">
        <v>87.100000000000009</v>
      </c>
      <c r="I8200" s="2">
        <v>213.20500000000001</v>
      </c>
    </row>
    <row r="8201" spans="1:9" x14ac:dyDescent="0.25">
      <c r="A8201" t="s">
        <v>779</v>
      </c>
      <c r="B8201">
        <v>2</v>
      </c>
      <c r="C8201" s="1" t="s">
        <v>17596</v>
      </c>
      <c r="D8201" s="1" t="s">
        <v>17632</v>
      </c>
      <c r="E8201" s="1" t="s">
        <v>3913</v>
      </c>
      <c r="F8201" t="s">
        <v>17698</v>
      </c>
      <c r="G8201">
        <v>319</v>
      </c>
      <c r="H8201">
        <v>61.1</v>
      </c>
      <c r="I8201" s="2">
        <v>141.20500000000001</v>
      </c>
    </row>
    <row r="8202" spans="1:9" x14ac:dyDescent="0.25">
      <c r="A8202" t="s">
        <v>779</v>
      </c>
      <c r="B8202">
        <v>2</v>
      </c>
      <c r="C8202" s="1" t="s">
        <v>17596</v>
      </c>
      <c r="D8202" s="1" t="s">
        <v>17632</v>
      </c>
      <c r="E8202" s="1" t="s">
        <v>10304</v>
      </c>
      <c r="F8202" t="s">
        <v>17699</v>
      </c>
      <c r="G8202">
        <v>1628</v>
      </c>
      <c r="H8202">
        <v>179.4</v>
      </c>
      <c r="I8202" s="2">
        <v>449.17</v>
      </c>
    </row>
    <row r="8203" spans="1:9" x14ac:dyDescent="0.25">
      <c r="A8203" t="s">
        <v>779</v>
      </c>
      <c r="B8203">
        <v>2</v>
      </c>
      <c r="C8203" s="1" t="s">
        <v>17596</v>
      </c>
      <c r="D8203" s="1" t="s">
        <v>17632</v>
      </c>
      <c r="E8203" s="1" t="s">
        <v>6110</v>
      </c>
      <c r="F8203" t="s">
        <v>17700</v>
      </c>
      <c r="G8203">
        <v>540</v>
      </c>
      <c r="H8203">
        <v>70.2</v>
      </c>
      <c r="I8203" s="2">
        <v>170.91000000000003</v>
      </c>
    </row>
    <row r="8204" spans="1:9" x14ac:dyDescent="0.25">
      <c r="A8204" t="s">
        <v>779</v>
      </c>
      <c r="B8204">
        <v>2</v>
      </c>
      <c r="C8204" s="1" t="s">
        <v>17596</v>
      </c>
      <c r="D8204" s="1" t="s">
        <v>17632</v>
      </c>
      <c r="E8204" s="1" t="s">
        <v>17630</v>
      </c>
      <c r="F8204" t="s">
        <v>17701</v>
      </c>
      <c r="G8204">
        <v>3</v>
      </c>
      <c r="H8204">
        <v>1</v>
      </c>
      <c r="I8204" s="2">
        <v>2.2000000000000002</v>
      </c>
    </row>
    <row r="8205" spans="1:9" ht="30" x14ac:dyDescent="0.25">
      <c r="A8205" t="s">
        <v>779</v>
      </c>
      <c r="B8205">
        <v>2</v>
      </c>
      <c r="C8205" s="1" t="s">
        <v>17596</v>
      </c>
      <c r="D8205" s="1" t="s">
        <v>17632</v>
      </c>
      <c r="E8205" s="1" t="s">
        <v>17702</v>
      </c>
      <c r="F8205" t="s">
        <v>17703</v>
      </c>
      <c r="G8205">
        <v>640</v>
      </c>
      <c r="H8205">
        <v>83.2</v>
      </c>
      <c r="I8205" s="2">
        <v>202.56</v>
      </c>
    </row>
    <row r="8206" spans="1:9" x14ac:dyDescent="0.25">
      <c r="A8206" t="s">
        <v>779</v>
      </c>
      <c r="B8206">
        <v>2</v>
      </c>
      <c r="C8206" s="1" t="s">
        <v>17596</v>
      </c>
      <c r="D8206" s="1" t="s">
        <v>17632</v>
      </c>
      <c r="E8206" s="1" t="s">
        <v>17704</v>
      </c>
      <c r="F8206" t="s">
        <v>17705</v>
      </c>
      <c r="G8206">
        <v>1824</v>
      </c>
      <c r="H8206">
        <v>193.70000000000002</v>
      </c>
      <c r="I8206" s="2">
        <v>488.28500000000003</v>
      </c>
    </row>
    <row r="8207" spans="1:9" ht="30" x14ac:dyDescent="0.25">
      <c r="A8207" t="s">
        <v>779</v>
      </c>
      <c r="B8207">
        <v>2</v>
      </c>
      <c r="C8207" s="1" t="s">
        <v>17596</v>
      </c>
      <c r="D8207" s="1" t="s">
        <v>17632</v>
      </c>
      <c r="E8207" s="1" t="s">
        <v>17706</v>
      </c>
      <c r="F8207" t="s">
        <v>17707</v>
      </c>
      <c r="G8207">
        <v>1409</v>
      </c>
      <c r="H8207">
        <v>167.70000000000002</v>
      </c>
      <c r="I8207" s="2">
        <v>414.23500000000001</v>
      </c>
    </row>
    <row r="8208" spans="1:9" x14ac:dyDescent="0.25">
      <c r="A8208" t="s">
        <v>779</v>
      </c>
      <c r="B8208">
        <v>2</v>
      </c>
      <c r="C8208" s="1" t="s">
        <v>17596</v>
      </c>
      <c r="D8208" s="1" t="s">
        <v>17632</v>
      </c>
      <c r="E8208" s="1" t="s">
        <v>17708</v>
      </c>
      <c r="F8208" t="s">
        <v>17709</v>
      </c>
      <c r="G8208">
        <v>380</v>
      </c>
      <c r="H8208">
        <v>59.800000000000004</v>
      </c>
      <c r="I8208" s="2">
        <v>141.59</v>
      </c>
    </row>
    <row r="8209" spans="1:9" x14ac:dyDescent="0.25">
      <c r="A8209" t="s">
        <v>779</v>
      </c>
      <c r="B8209">
        <v>2</v>
      </c>
      <c r="C8209" s="1" t="s">
        <v>17596</v>
      </c>
      <c r="D8209" s="1" t="s">
        <v>17632</v>
      </c>
      <c r="E8209" s="1" t="s">
        <v>17710</v>
      </c>
      <c r="F8209" t="s">
        <v>17711</v>
      </c>
      <c r="G8209">
        <v>387</v>
      </c>
      <c r="H8209">
        <v>65</v>
      </c>
      <c r="I8209" s="2">
        <v>152.6</v>
      </c>
    </row>
    <row r="8210" spans="1:9" x14ac:dyDescent="0.25">
      <c r="A8210" t="s">
        <v>779</v>
      </c>
      <c r="B8210">
        <v>2</v>
      </c>
      <c r="C8210" s="1" t="s">
        <v>17596</v>
      </c>
      <c r="D8210" s="1" t="s">
        <v>17632</v>
      </c>
      <c r="E8210" s="1" t="s">
        <v>17712</v>
      </c>
      <c r="F8210" t="s">
        <v>17713</v>
      </c>
      <c r="G8210">
        <v>432</v>
      </c>
      <c r="H8210">
        <v>54.6</v>
      </c>
      <c r="I8210" s="2">
        <v>133.53</v>
      </c>
    </row>
    <row r="8211" spans="1:9" x14ac:dyDescent="0.25">
      <c r="A8211" t="s">
        <v>779</v>
      </c>
      <c r="B8211">
        <v>2</v>
      </c>
      <c r="C8211" s="1" t="s">
        <v>17596</v>
      </c>
      <c r="D8211" s="1" t="s">
        <v>17632</v>
      </c>
      <c r="E8211" s="1" t="s">
        <v>1714</v>
      </c>
      <c r="F8211" t="s">
        <v>17714</v>
      </c>
      <c r="G8211">
        <v>542</v>
      </c>
      <c r="H8211">
        <v>72.8</v>
      </c>
      <c r="I8211" s="2">
        <v>176.34</v>
      </c>
    </row>
    <row r="8212" spans="1:9" x14ac:dyDescent="0.25">
      <c r="A8212" t="s">
        <v>779</v>
      </c>
      <c r="B8212">
        <v>2</v>
      </c>
      <c r="C8212" s="1" t="s">
        <v>17596</v>
      </c>
      <c r="D8212" s="1" t="s">
        <v>17632</v>
      </c>
      <c r="E8212" s="1" t="s">
        <v>17715</v>
      </c>
      <c r="F8212" t="s">
        <v>17716</v>
      </c>
      <c r="G8212">
        <v>120</v>
      </c>
      <c r="H8212">
        <v>40.300000000000004</v>
      </c>
      <c r="I8212" s="2">
        <v>88.615000000000009</v>
      </c>
    </row>
    <row r="8213" spans="1:9" x14ac:dyDescent="0.25">
      <c r="A8213" t="s">
        <v>779</v>
      </c>
      <c r="B8213">
        <v>2</v>
      </c>
      <c r="C8213" s="1" t="s">
        <v>17596</v>
      </c>
      <c r="D8213" s="1" t="s">
        <v>17632</v>
      </c>
      <c r="E8213" s="1" t="s">
        <v>926</v>
      </c>
      <c r="F8213" t="s">
        <v>17717</v>
      </c>
      <c r="G8213">
        <v>452</v>
      </c>
      <c r="H8213">
        <v>68.900000000000006</v>
      </c>
      <c r="I8213" s="2">
        <v>163.84500000000003</v>
      </c>
    </row>
    <row r="8214" spans="1:9" x14ac:dyDescent="0.25">
      <c r="A8214" t="s">
        <v>779</v>
      </c>
      <c r="B8214">
        <v>2</v>
      </c>
      <c r="C8214" s="1" t="s">
        <v>17596</v>
      </c>
      <c r="D8214" s="1" t="s">
        <v>17632</v>
      </c>
      <c r="E8214" s="1" t="s">
        <v>12411</v>
      </c>
      <c r="F8214" t="s">
        <v>17718</v>
      </c>
      <c r="G8214">
        <v>2217</v>
      </c>
      <c r="H8214">
        <v>224.9</v>
      </c>
      <c r="I8214" s="2">
        <v>571.89499999999998</v>
      </c>
    </row>
    <row r="8215" spans="1:9" x14ac:dyDescent="0.25">
      <c r="A8215" t="s">
        <v>779</v>
      </c>
      <c r="B8215">
        <v>2</v>
      </c>
      <c r="C8215" s="1" t="s">
        <v>17596</v>
      </c>
      <c r="D8215" s="1" t="s">
        <v>17632</v>
      </c>
      <c r="E8215" s="1" t="s">
        <v>17719</v>
      </c>
      <c r="F8215" t="s">
        <v>17720</v>
      </c>
      <c r="G8215">
        <v>586</v>
      </c>
      <c r="H8215">
        <v>62.400000000000006</v>
      </c>
      <c r="I8215" s="2">
        <v>157.22000000000003</v>
      </c>
    </row>
    <row r="8216" spans="1:9" x14ac:dyDescent="0.25">
      <c r="A8216" t="s">
        <v>779</v>
      </c>
      <c r="B8216">
        <v>2</v>
      </c>
      <c r="C8216" s="1" t="s">
        <v>17596</v>
      </c>
      <c r="D8216" s="1" t="s">
        <v>17632</v>
      </c>
      <c r="E8216" s="1" t="s">
        <v>17721</v>
      </c>
      <c r="F8216" t="s">
        <v>17722</v>
      </c>
      <c r="G8216">
        <v>349</v>
      </c>
      <c r="H8216">
        <v>53.300000000000004</v>
      </c>
      <c r="I8216" s="2">
        <v>126.715</v>
      </c>
    </row>
    <row r="8217" spans="1:9" ht="45" x14ac:dyDescent="0.25">
      <c r="A8217" t="s">
        <v>779</v>
      </c>
      <c r="B8217">
        <v>2</v>
      </c>
      <c r="C8217" s="1" t="s">
        <v>17596</v>
      </c>
      <c r="D8217" s="1" t="s">
        <v>17632</v>
      </c>
      <c r="E8217" s="1" t="s">
        <v>17723</v>
      </c>
      <c r="F8217" t="s">
        <v>17724</v>
      </c>
      <c r="G8217">
        <v>565</v>
      </c>
      <c r="H8217">
        <v>66.3</v>
      </c>
      <c r="I8217" s="2">
        <v>164.16499999999999</v>
      </c>
    </row>
    <row r="8218" spans="1:9" x14ac:dyDescent="0.25">
      <c r="A8218" t="s">
        <v>779</v>
      </c>
      <c r="B8218">
        <v>2</v>
      </c>
      <c r="C8218" s="1" t="s">
        <v>17596</v>
      </c>
      <c r="D8218" s="1" t="s">
        <v>17632</v>
      </c>
      <c r="E8218" s="1" t="s">
        <v>14422</v>
      </c>
      <c r="F8218" t="s">
        <v>17725</v>
      </c>
      <c r="G8218">
        <v>334</v>
      </c>
      <c r="H8218">
        <v>57.2</v>
      </c>
      <c r="I8218" s="2">
        <v>133.96</v>
      </c>
    </row>
    <row r="8219" spans="1:9" x14ac:dyDescent="0.25">
      <c r="A8219" t="s">
        <v>779</v>
      </c>
      <c r="B8219">
        <v>2</v>
      </c>
      <c r="C8219" s="1" t="s">
        <v>17596</v>
      </c>
      <c r="D8219" s="1" t="s">
        <v>17632</v>
      </c>
      <c r="E8219" s="1" t="s">
        <v>8764</v>
      </c>
      <c r="F8219" t="s">
        <v>17726</v>
      </c>
      <c r="G8219">
        <v>551</v>
      </c>
      <c r="H8219">
        <v>83.2</v>
      </c>
      <c r="I8219" s="2">
        <v>198.11</v>
      </c>
    </row>
    <row r="8220" spans="1:9" ht="30" x14ac:dyDescent="0.25">
      <c r="A8220" t="s">
        <v>779</v>
      </c>
      <c r="B8220">
        <v>2</v>
      </c>
      <c r="C8220" s="1" t="s">
        <v>17596</v>
      </c>
      <c r="D8220" s="1" t="s">
        <v>17727</v>
      </c>
      <c r="E8220" s="1" t="s">
        <v>17727</v>
      </c>
      <c r="F8220" t="s">
        <v>17728</v>
      </c>
      <c r="G8220">
        <v>140</v>
      </c>
      <c r="H8220">
        <v>23.400000000000002</v>
      </c>
      <c r="I8220" s="2">
        <v>54.970000000000006</v>
      </c>
    </row>
    <row r="8221" spans="1:9" ht="45" x14ac:dyDescent="0.25">
      <c r="A8221" t="s">
        <v>779</v>
      </c>
      <c r="B8221">
        <v>2</v>
      </c>
      <c r="C8221" s="1" t="s">
        <v>17596</v>
      </c>
      <c r="D8221" s="1" t="s">
        <v>17729</v>
      </c>
      <c r="E8221" s="1" t="s">
        <v>17729</v>
      </c>
      <c r="F8221" t="s">
        <v>17730</v>
      </c>
      <c r="G8221">
        <v>230</v>
      </c>
      <c r="H8221">
        <v>28.6</v>
      </c>
      <c r="I8221" s="2">
        <v>70.13000000000001</v>
      </c>
    </row>
    <row r="8222" spans="1:9" x14ac:dyDescent="0.25">
      <c r="A8222" t="s">
        <v>779</v>
      </c>
      <c r="B8222">
        <v>2</v>
      </c>
      <c r="C8222" s="1" t="s">
        <v>17596</v>
      </c>
      <c r="D8222" s="1" t="s">
        <v>17731</v>
      </c>
      <c r="E8222" s="1" t="s">
        <v>17732</v>
      </c>
      <c r="F8222" t="s">
        <v>17733</v>
      </c>
      <c r="G8222">
        <v>303</v>
      </c>
      <c r="H8222">
        <v>44.2</v>
      </c>
      <c r="I8222" s="2">
        <v>105.76</v>
      </c>
    </row>
    <row r="8223" spans="1:9" x14ac:dyDescent="0.25">
      <c r="A8223" t="s">
        <v>779</v>
      </c>
      <c r="B8223">
        <v>2</v>
      </c>
      <c r="C8223" s="1" t="s">
        <v>17596</v>
      </c>
      <c r="D8223" s="1" t="s">
        <v>17734</v>
      </c>
      <c r="E8223" s="1" t="s">
        <v>7954</v>
      </c>
      <c r="F8223" t="s">
        <v>17735</v>
      </c>
      <c r="G8223">
        <v>506</v>
      </c>
      <c r="H8223">
        <v>79.3</v>
      </c>
      <c r="I8223" s="2">
        <v>187.86500000000001</v>
      </c>
    </row>
    <row r="8224" spans="1:9" x14ac:dyDescent="0.25">
      <c r="A8224" t="s">
        <v>779</v>
      </c>
      <c r="B8224">
        <v>2</v>
      </c>
      <c r="C8224" s="1" t="s">
        <v>17596</v>
      </c>
      <c r="D8224" s="1" t="s">
        <v>17734</v>
      </c>
      <c r="E8224" s="1" t="s">
        <v>17736</v>
      </c>
      <c r="F8224" t="s">
        <v>17737</v>
      </c>
      <c r="G8224">
        <v>823</v>
      </c>
      <c r="H8224">
        <v>117</v>
      </c>
      <c r="I8224" s="2">
        <v>281</v>
      </c>
    </row>
    <row r="8225" spans="1:9" x14ac:dyDescent="0.25">
      <c r="A8225" t="s">
        <v>779</v>
      </c>
      <c r="B8225">
        <v>2</v>
      </c>
      <c r="C8225" s="1" t="s">
        <v>17596</v>
      </c>
      <c r="D8225" s="1" t="s">
        <v>17734</v>
      </c>
      <c r="E8225" s="1" t="s">
        <v>17738</v>
      </c>
      <c r="F8225" t="s">
        <v>17739</v>
      </c>
      <c r="G8225">
        <v>1817</v>
      </c>
      <c r="H8225">
        <v>227.5</v>
      </c>
      <c r="I8225" s="2">
        <v>557.22500000000002</v>
      </c>
    </row>
    <row r="8226" spans="1:9" x14ac:dyDescent="0.25">
      <c r="A8226" t="s">
        <v>779</v>
      </c>
      <c r="B8226">
        <v>2</v>
      </c>
      <c r="C8226" s="1" t="s">
        <v>17596</v>
      </c>
      <c r="D8226" s="1" t="s">
        <v>17734</v>
      </c>
      <c r="E8226" s="1" t="s">
        <v>17740</v>
      </c>
      <c r="F8226" t="s">
        <v>17741</v>
      </c>
      <c r="G8226">
        <v>879</v>
      </c>
      <c r="H8226">
        <v>114.4</v>
      </c>
      <c r="I8226" s="2">
        <v>278.47000000000003</v>
      </c>
    </row>
    <row r="8227" spans="1:9" x14ac:dyDescent="0.25">
      <c r="A8227" t="s">
        <v>779</v>
      </c>
      <c r="B8227">
        <v>2</v>
      </c>
      <c r="C8227" s="1" t="s">
        <v>17596</v>
      </c>
      <c r="D8227" s="1" t="s">
        <v>17734</v>
      </c>
      <c r="E8227" s="1" t="s">
        <v>17742</v>
      </c>
      <c r="F8227" t="s">
        <v>17743</v>
      </c>
      <c r="G8227">
        <v>954</v>
      </c>
      <c r="H8227">
        <v>137.80000000000001</v>
      </c>
      <c r="I8227" s="2">
        <v>330.19000000000005</v>
      </c>
    </row>
    <row r="8228" spans="1:9" x14ac:dyDescent="0.25">
      <c r="A8228" t="s">
        <v>779</v>
      </c>
      <c r="B8228">
        <v>2</v>
      </c>
      <c r="C8228" s="1" t="s">
        <v>17596</v>
      </c>
      <c r="D8228" s="1" t="s">
        <v>17734</v>
      </c>
      <c r="E8228" s="1" t="s">
        <v>17744</v>
      </c>
      <c r="F8228" t="s">
        <v>17745</v>
      </c>
      <c r="G8228">
        <v>792</v>
      </c>
      <c r="H8228">
        <v>107.9</v>
      </c>
      <c r="I8228" s="2">
        <v>260.79500000000002</v>
      </c>
    </row>
    <row r="8229" spans="1:9" x14ac:dyDescent="0.25">
      <c r="A8229" t="s">
        <v>779</v>
      </c>
      <c r="B8229">
        <v>2</v>
      </c>
      <c r="C8229" s="1" t="s">
        <v>17596</v>
      </c>
      <c r="D8229" s="1" t="s">
        <v>17734</v>
      </c>
      <c r="E8229" s="1" t="s">
        <v>17630</v>
      </c>
      <c r="F8229" t="s">
        <v>17746</v>
      </c>
      <c r="G8229">
        <v>6</v>
      </c>
      <c r="H8229">
        <v>1</v>
      </c>
      <c r="I8229" s="2">
        <v>2.35</v>
      </c>
    </row>
    <row r="8230" spans="1:9" x14ac:dyDescent="0.25">
      <c r="A8230" t="s">
        <v>779</v>
      </c>
      <c r="B8230">
        <v>2</v>
      </c>
      <c r="C8230" s="1" t="s">
        <v>17596</v>
      </c>
      <c r="D8230" s="1" t="s">
        <v>17747</v>
      </c>
      <c r="E8230" s="1" t="s">
        <v>17748</v>
      </c>
      <c r="F8230" t="s">
        <v>17749</v>
      </c>
      <c r="G8230">
        <v>244</v>
      </c>
      <c r="H8230">
        <v>33.800000000000004</v>
      </c>
      <c r="I8230" s="2">
        <v>81.490000000000009</v>
      </c>
    </row>
    <row r="8231" spans="1:9" x14ac:dyDescent="0.25">
      <c r="A8231" t="s">
        <v>779</v>
      </c>
      <c r="B8231">
        <v>2</v>
      </c>
      <c r="C8231" s="1" t="s">
        <v>17596</v>
      </c>
      <c r="D8231" s="1" t="s">
        <v>17747</v>
      </c>
      <c r="E8231" s="1" t="s">
        <v>17750</v>
      </c>
      <c r="F8231" t="s">
        <v>17751</v>
      </c>
      <c r="G8231">
        <v>354</v>
      </c>
      <c r="H8231">
        <v>54.6</v>
      </c>
      <c r="I8231" s="2">
        <v>129.63</v>
      </c>
    </row>
    <row r="8232" spans="1:9" x14ac:dyDescent="0.25">
      <c r="A8232" t="s">
        <v>779</v>
      </c>
      <c r="B8232">
        <v>2</v>
      </c>
      <c r="C8232" s="1" t="s">
        <v>17596</v>
      </c>
      <c r="D8232" s="1" t="s">
        <v>17747</v>
      </c>
      <c r="E8232" s="1" t="s">
        <v>17752</v>
      </c>
      <c r="F8232" t="s">
        <v>17753</v>
      </c>
      <c r="G8232">
        <v>270</v>
      </c>
      <c r="H8232">
        <v>27.3</v>
      </c>
      <c r="I8232" s="2">
        <v>69.465000000000003</v>
      </c>
    </row>
    <row r="8233" spans="1:9" x14ac:dyDescent="0.25">
      <c r="A8233" t="s">
        <v>779</v>
      </c>
      <c r="B8233">
        <v>2</v>
      </c>
      <c r="C8233" s="1" t="s">
        <v>17596</v>
      </c>
      <c r="D8233" s="1" t="s">
        <v>17747</v>
      </c>
      <c r="E8233" s="1" t="s">
        <v>17754</v>
      </c>
      <c r="F8233" t="s">
        <v>17755</v>
      </c>
      <c r="G8233">
        <v>333</v>
      </c>
      <c r="H8233">
        <v>36.4</v>
      </c>
      <c r="I8233" s="2">
        <v>91.27</v>
      </c>
    </row>
    <row r="8234" spans="1:9" x14ac:dyDescent="0.25">
      <c r="A8234" t="s">
        <v>779</v>
      </c>
      <c r="B8234">
        <v>2</v>
      </c>
      <c r="C8234" s="1" t="s">
        <v>17596</v>
      </c>
      <c r="D8234" s="1" t="s">
        <v>17756</v>
      </c>
      <c r="E8234" s="1" t="s">
        <v>17757</v>
      </c>
      <c r="F8234" t="s">
        <v>17758</v>
      </c>
      <c r="G8234">
        <v>121</v>
      </c>
      <c r="H8234">
        <v>29.900000000000002</v>
      </c>
      <c r="I8234" s="2">
        <v>67.344999999999999</v>
      </c>
    </row>
    <row r="8235" spans="1:9" x14ac:dyDescent="0.25">
      <c r="A8235" t="s">
        <v>779</v>
      </c>
      <c r="B8235">
        <v>2</v>
      </c>
      <c r="C8235" s="1" t="s">
        <v>17596</v>
      </c>
      <c r="D8235" s="1" t="s">
        <v>17756</v>
      </c>
      <c r="E8235" s="1" t="s">
        <v>17759</v>
      </c>
      <c r="F8235" t="s">
        <v>17760</v>
      </c>
      <c r="G8235">
        <v>200</v>
      </c>
      <c r="H8235">
        <v>35.1</v>
      </c>
      <c r="I8235" s="2">
        <v>81.954999999999998</v>
      </c>
    </row>
    <row r="8236" spans="1:9" x14ac:dyDescent="0.25">
      <c r="A8236" t="s">
        <v>779</v>
      </c>
      <c r="B8236">
        <v>2</v>
      </c>
      <c r="C8236" s="1" t="s">
        <v>17596</v>
      </c>
      <c r="D8236" s="1" t="s">
        <v>17756</v>
      </c>
      <c r="E8236" s="1" t="s">
        <v>17761</v>
      </c>
      <c r="F8236" t="s">
        <v>17762</v>
      </c>
      <c r="G8236">
        <v>187</v>
      </c>
      <c r="H8236">
        <v>36.4</v>
      </c>
      <c r="I8236" s="2">
        <v>83.97</v>
      </c>
    </row>
    <row r="8237" spans="1:9" x14ac:dyDescent="0.25">
      <c r="A8237" t="s">
        <v>779</v>
      </c>
      <c r="B8237">
        <v>2</v>
      </c>
      <c r="C8237" s="1" t="s">
        <v>17596</v>
      </c>
      <c r="D8237" s="1" t="s">
        <v>17763</v>
      </c>
      <c r="E8237" s="1" t="s">
        <v>17764</v>
      </c>
      <c r="F8237" t="s">
        <v>17765</v>
      </c>
      <c r="G8237">
        <v>307</v>
      </c>
      <c r="H8237">
        <v>52</v>
      </c>
      <c r="I8237" s="2">
        <v>121.95</v>
      </c>
    </row>
    <row r="8238" spans="1:9" x14ac:dyDescent="0.25">
      <c r="A8238" t="s">
        <v>779</v>
      </c>
      <c r="B8238">
        <v>2</v>
      </c>
      <c r="C8238" s="1" t="s">
        <v>17596</v>
      </c>
      <c r="D8238" s="1" t="s">
        <v>17763</v>
      </c>
      <c r="E8238" s="1" t="s">
        <v>17766</v>
      </c>
      <c r="F8238" t="s">
        <v>17767</v>
      </c>
      <c r="G8238">
        <v>542</v>
      </c>
      <c r="H8238">
        <v>87.100000000000009</v>
      </c>
      <c r="I8238" s="2">
        <v>205.65500000000003</v>
      </c>
    </row>
    <row r="8239" spans="1:9" ht="30" x14ac:dyDescent="0.25">
      <c r="A8239" t="s">
        <v>779</v>
      </c>
      <c r="B8239">
        <v>2</v>
      </c>
      <c r="C8239" s="1" t="s">
        <v>17596</v>
      </c>
      <c r="D8239" s="1" t="s">
        <v>17763</v>
      </c>
      <c r="E8239" s="1" t="s">
        <v>17768</v>
      </c>
      <c r="F8239" t="s">
        <v>17769</v>
      </c>
      <c r="G8239">
        <v>668</v>
      </c>
      <c r="H8239">
        <v>115.7</v>
      </c>
      <c r="I8239" s="2">
        <v>270.58500000000004</v>
      </c>
    </row>
    <row r="8240" spans="1:9" ht="30" x14ac:dyDescent="0.25">
      <c r="A8240" t="s">
        <v>779</v>
      </c>
      <c r="B8240">
        <v>2</v>
      </c>
      <c r="C8240" s="1" t="s">
        <v>17596</v>
      </c>
      <c r="D8240" s="1" t="s">
        <v>17763</v>
      </c>
      <c r="E8240" s="1" t="s">
        <v>17770</v>
      </c>
      <c r="F8240" t="s">
        <v>17771</v>
      </c>
      <c r="G8240">
        <v>38</v>
      </c>
      <c r="H8240">
        <v>9.1</v>
      </c>
      <c r="I8240" s="2">
        <v>20.555</v>
      </c>
    </row>
    <row r="8241" spans="1:9" x14ac:dyDescent="0.25">
      <c r="A8241" t="s">
        <v>779</v>
      </c>
      <c r="B8241">
        <v>2</v>
      </c>
      <c r="C8241" s="1" t="s">
        <v>17596</v>
      </c>
      <c r="D8241" s="1" t="s">
        <v>17763</v>
      </c>
      <c r="E8241" s="1" t="s">
        <v>17772</v>
      </c>
      <c r="F8241" t="s">
        <v>17773</v>
      </c>
      <c r="G8241">
        <v>201</v>
      </c>
      <c r="H8241">
        <v>39</v>
      </c>
      <c r="I8241" s="2">
        <v>90</v>
      </c>
    </row>
    <row r="8242" spans="1:9" x14ac:dyDescent="0.25">
      <c r="A8242" t="s">
        <v>779</v>
      </c>
      <c r="B8242">
        <v>2</v>
      </c>
      <c r="C8242" s="1" t="s">
        <v>17596</v>
      </c>
      <c r="D8242" s="1" t="s">
        <v>17763</v>
      </c>
      <c r="E8242" s="1" t="s">
        <v>17774</v>
      </c>
      <c r="F8242" t="s">
        <v>17775</v>
      </c>
      <c r="G8242">
        <v>620</v>
      </c>
      <c r="H8242">
        <v>79.3</v>
      </c>
      <c r="I8242" s="2">
        <v>193.565</v>
      </c>
    </row>
    <row r="8243" spans="1:9" x14ac:dyDescent="0.25">
      <c r="A8243" t="s">
        <v>779</v>
      </c>
      <c r="B8243">
        <v>2</v>
      </c>
      <c r="C8243" s="1" t="s">
        <v>17596</v>
      </c>
      <c r="D8243" s="1" t="s">
        <v>17763</v>
      </c>
      <c r="E8243" s="1" t="s">
        <v>17776</v>
      </c>
      <c r="F8243" t="s">
        <v>17777</v>
      </c>
      <c r="G8243">
        <v>384</v>
      </c>
      <c r="H8243">
        <v>68.900000000000006</v>
      </c>
      <c r="I8243" s="2">
        <v>160.44500000000002</v>
      </c>
    </row>
    <row r="8244" spans="1:9" ht="30" x14ac:dyDescent="0.25">
      <c r="A8244" t="s">
        <v>779</v>
      </c>
      <c r="B8244">
        <v>2</v>
      </c>
      <c r="C8244" s="1" t="s">
        <v>17596</v>
      </c>
      <c r="D8244" s="1" t="s">
        <v>17778</v>
      </c>
      <c r="E8244" s="1" t="s">
        <v>17779</v>
      </c>
      <c r="F8244" t="s">
        <v>17780</v>
      </c>
      <c r="G8244">
        <v>277</v>
      </c>
      <c r="H8244">
        <v>37.700000000000003</v>
      </c>
      <c r="I8244" s="2">
        <v>91.135000000000005</v>
      </c>
    </row>
    <row r="8245" spans="1:9" ht="30" x14ac:dyDescent="0.25">
      <c r="A8245" t="s">
        <v>779</v>
      </c>
      <c r="B8245">
        <v>2</v>
      </c>
      <c r="C8245" s="1" t="s">
        <v>17596</v>
      </c>
      <c r="D8245" s="1" t="s">
        <v>17778</v>
      </c>
      <c r="E8245" s="1" t="s">
        <v>17781</v>
      </c>
      <c r="F8245" t="s">
        <v>17782</v>
      </c>
      <c r="G8245">
        <v>219</v>
      </c>
      <c r="H8245">
        <v>31.200000000000003</v>
      </c>
      <c r="I8245" s="2">
        <v>74.910000000000011</v>
      </c>
    </row>
    <row r="8246" spans="1:9" x14ac:dyDescent="0.25">
      <c r="A8246" t="s">
        <v>779</v>
      </c>
      <c r="B8246">
        <v>2</v>
      </c>
      <c r="C8246" s="1" t="s">
        <v>17596</v>
      </c>
      <c r="D8246" s="1" t="s">
        <v>17783</v>
      </c>
      <c r="E8246" s="1" t="s">
        <v>17630</v>
      </c>
      <c r="F8246" t="s">
        <v>17784</v>
      </c>
      <c r="G8246">
        <v>1</v>
      </c>
      <c r="H8246">
        <v>1</v>
      </c>
      <c r="I8246" s="2">
        <v>2.1</v>
      </c>
    </row>
    <row r="8247" spans="1:9" ht="30" x14ac:dyDescent="0.25">
      <c r="A8247" t="s">
        <v>779</v>
      </c>
      <c r="B8247">
        <v>2</v>
      </c>
      <c r="C8247" s="1" t="s">
        <v>17596</v>
      </c>
      <c r="D8247" s="1" t="s">
        <v>17783</v>
      </c>
      <c r="E8247" s="1" t="s">
        <v>17785</v>
      </c>
      <c r="F8247" t="s">
        <v>17786</v>
      </c>
      <c r="G8247">
        <v>30</v>
      </c>
      <c r="H8247">
        <v>20.8</v>
      </c>
      <c r="I8247" s="2">
        <v>44.14</v>
      </c>
    </row>
    <row r="8248" spans="1:9" x14ac:dyDescent="0.25">
      <c r="A8248" t="s">
        <v>779</v>
      </c>
      <c r="B8248">
        <v>2</v>
      </c>
      <c r="C8248" s="1" t="s">
        <v>17596</v>
      </c>
      <c r="D8248" s="1" t="s">
        <v>17783</v>
      </c>
      <c r="E8248" s="1" t="s">
        <v>17787</v>
      </c>
      <c r="F8248" t="s">
        <v>17788</v>
      </c>
      <c r="G8248">
        <v>1124</v>
      </c>
      <c r="H8248">
        <v>180.70000000000002</v>
      </c>
      <c r="I8248" s="2">
        <v>426.63500000000005</v>
      </c>
    </row>
    <row r="8249" spans="1:9" x14ac:dyDescent="0.25">
      <c r="A8249" t="s">
        <v>779</v>
      </c>
      <c r="B8249">
        <v>2</v>
      </c>
      <c r="C8249" s="1" t="s">
        <v>17596</v>
      </c>
      <c r="D8249" s="1" t="s">
        <v>17783</v>
      </c>
      <c r="E8249" s="1" t="s">
        <v>17789</v>
      </c>
      <c r="F8249" t="s">
        <v>17790</v>
      </c>
      <c r="G8249">
        <v>835</v>
      </c>
      <c r="H8249">
        <v>113.10000000000001</v>
      </c>
      <c r="I8249" s="2">
        <v>273.60500000000002</v>
      </c>
    </row>
    <row r="8250" spans="1:9" x14ac:dyDescent="0.25">
      <c r="A8250" t="s">
        <v>779</v>
      </c>
      <c r="B8250">
        <v>2</v>
      </c>
      <c r="C8250" s="1" t="s">
        <v>17596</v>
      </c>
      <c r="D8250" s="1" t="s">
        <v>17783</v>
      </c>
      <c r="E8250" s="1" t="s">
        <v>17791</v>
      </c>
      <c r="F8250" t="s">
        <v>17792</v>
      </c>
      <c r="G8250">
        <v>922</v>
      </c>
      <c r="H8250">
        <v>130</v>
      </c>
      <c r="I8250" s="2">
        <v>312.60000000000002</v>
      </c>
    </row>
    <row r="8251" spans="1:9" x14ac:dyDescent="0.25">
      <c r="A8251" t="s">
        <v>779</v>
      </c>
      <c r="B8251">
        <v>2</v>
      </c>
      <c r="C8251" s="1" t="s">
        <v>17596</v>
      </c>
      <c r="D8251" s="1" t="s">
        <v>17783</v>
      </c>
      <c r="E8251" s="1" t="s">
        <v>17793</v>
      </c>
      <c r="F8251" t="s">
        <v>17794</v>
      </c>
      <c r="G8251">
        <v>1014</v>
      </c>
      <c r="H8251">
        <v>120.9</v>
      </c>
      <c r="I8251" s="2">
        <v>298.54500000000002</v>
      </c>
    </row>
    <row r="8252" spans="1:9" x14ac:dyDescent="0.25">
      <c r="A8252" t="s">
        <v>779</v>
      </c>
      <c r="B8252">
        <v>2</v>
      </c>
      <c r="C8252" s="1" t="s">
        <v>17596</v>
      </c>
      <c r="D8252" s="1" t="s">
        <v>17795</v>
      </c>
      <c r="E8252" s="1" t="s">
        <v>13438</v>
      </c>
      <c r="F8252" t="s">
        <v>17796</v>
      </c>
      <c r="G8252">
        <v>538</v>
      </c>
      <c r="H8252">
        <v>71.5</v>
      </c>
      <c r="I8252" s="2">
        <v>173.47499999999999</v>
      </c>
    </row>
    <row r="8253" spans="1:9" x14ac:dyDescent="0.25">
      <c r="A8253" t="s">
        <v>779</v>
      </c>
      <c r="B8253">
        <v>2</v>
      </c>
      <c r="C8253" s="1" t="s">
        <v>17596</v>
      </c>
      <c r="D8253" s="1" t="s">
        <v>17795</v>
      </c>
      <c r="E8253" s="1" t="s">
        <v>17797</v>
      </c>
      <c r="F8253" t="s">
        <v>17798</v>
      </c>
      <c r="G8253">
        <v>432</v>
      </c>
      <c r="H8253">
        <v>65</v>
      </c>
      <c r="I8253" s="2">
        <v>154.85</v>
      </c>
    </row>
    <row r="8254" spans="1:9" x14ac:dyDescent="0.25">
      <c r="A8254" t="s">
        <v>779</v>
      </c>
      <c r="B8254">
        <v>2</v>
      </c>
      <c r="C8254" s="1" t="s">
        <v>17596</v>
      </c>
      <c r="D8254" s="1" t="s">
        <v>17795</v>
      </c>
      <c r="E8254" s="1" t="s">
        <v>17799</v>
      </c>
      <c r="F8254" t="s">
        <v>17800</v>
      </c>
      <c r="G8254">
        <v>618</v>
      </c>
      <c r="H8254">
        <v>87.100000000000009</v>
      </c>
      <c r="I8254" s="2">
        <v>209.45500000000001</v>
      </c>
    </row>
    <row r="8255" spans="1:9" x14ac:dyDescent="0.25">
      <c r="A8255" t="s">
        <v>779</v>
      </c>
      <c r="B8255">
        <v>2</v>
      </c>
      <c r="C8255" s="1" t="s">
        <v>17596</v>
      </c>
      <c r="D8255" s="1" t="s">
        <v>17795</v>
      </c>
      <c r="E8255" s="1" t="s">
        <v>17801</v>
      </c>
      <c r="F8255" t="s">
        <v>17802</v>
      </c>
      <c r="G8255">
        <v>1</v>
      </c>
      <c r="H8255">
        <v>1</v>
      </c>
      <c r="I8255" s="2">
        <v>2.1</v>
      </c>
    </row>
    <row r="8256" spans="1:9" x14ac:dyDescent="0.25">
      <c r="A8256" t="s">
        <v>779</v>
      </c>
      <c r="B8256">
        <v>2</v>
      </c>
      <c r="C8256" s="1" t="s">
        <v>17596</v>
      </c>
      <c r="D8256" s="1" t="s">
        <v>17795</v>
      </c>
      <c r="E8256" s="1" t="s">
        <v>17803</v>
      </c>
      <c r="F8256" t="s">
        <v>17804</v>
      </c>
      <c r="G8256">
        <v>491</v>
      </c>
      <c r="H8256">
        <v>66.3</v>
      </c>
      <c r="I8256" s="2">
        <v>160.465</v>
      </c>
    </row>
    <row r="8257" spans="1:9" x14ac:dyDescent="0.25">
      <c r="A8257" t="s">
        <v>779</v>
      </c>
      <c r="B8257">
        <v>2</v>
      </c>
      <c r="C8257" s="1" t="s">
        <v>17805</v>
      </c>
      <c r="D8257" s="1" t="s">
        <v>17806</v>
      </c>
      <c r="E8257" s="1" t="s">
        <v>17807</v>
      </c>
      <c r="F8257" t="s">
        <v>17808</v>
      </c>
      <c r="G8257">
        <v>350</v>
      </c>
      <c r="H8257">
        <v>49.4</v>
      </c>
      <c r="I8257" s="2">
        <v>118.77</v>
      </c>
    </row>
    <row r="8258" spans="1:9" x14ac:dyDescent="0.25">
      <c r="A8258" t="s">
        <v>779</v>
      </c>
      <c r="B8258">
        <v>2</v>
      </c>
      <c r="C8258" s="1" t="s">
        <v>17805</v>
      </c>
      <c r="D8258" s="1" t="s">
        <v>17806</v>
      </c>
      <c r="E8258" s="1" t="s">
        <v>17809</v>
      </c>
      <c r="F8258" t="s">
        <v>17810</v>
      </c>
      <c r="G8258">
        <v>469</v>
      </c>
      <c r="H8258">
        <v>70.2</v>
      </c>
      <c r="I8258" s="2">
        <v>167.36</v>
      </c>
    </row>
    <row r="8259" spans="1:9" x14ac:dyDescent="0.25">
      <c r="A8259" t="s">
        <v>779</v>
      </c>
      <c r="B8259">
        <v>2</v>
      </c>
      <c r="C8259" s="1" t="s">
        <v>17805</v>
      </c>
      <c r="D8259" s="1" t="s">
        <v>17806</v>
      </c>
      <c r="E8259" s="1" t="s">
        <v>17811</v>
      </c>
      <c r="F8259" t="s">
        <v>17812</v>
      </c>
      <c r="G8259">
        <v>1</v>
      </c>
      <c r="H8259">
        <v>1</v>
      </c>
      <c r="I8259" s="2">
        <v>2.1</v>
      </c>
    </row>
    <row r="8260" spans="1:9" x14ac:dyDescent="0.25">
      <c r="A8260" t="s">
        <v>779</v>
      </c>
      <c r="B8260">
        <v>2</v>
      </c>
      <c r="C8260" s="1" t="s">
        <v>17805</v>
      </c>
      <c r="D8260" s="1" t="s">
        <v>17806</v>
      </c>
      <c r="E8260" s="1" t="s">
        <v>17813</v>
      </c>
      <c r="F8260" t="s">
        <v>17814</v>
      </c>
      <c r="G8260">
        <v>352</v>
      </c>
      <c r="H8260">
        <v>49.4</v>
      </c>
      <c r="I8260" s="2">
        <v>118.87</v>
      </c>
    </row>
    <row r="8261" spans="1:9" x14ac:dyDescent="0.25">
      <c r="A8261" t="s">
        <v>779</v>
      </c>
      <c r="B8261">
        <v>2</v>
      </c>
      <c r="C8261" s="1" t="s">
        <v>17805</v>
      </c>
      <c r="D8261" s="1" t="s">
        <v>17806</v>
      </c>
      <c r="E8261" s="1" t="s">
        <v>17815</v>
      </c>
      <c r="F8261" t="s">
        <v>17816</v>
      </c>
      <c r="G8261">
        <v>448</v>
      </c>
      <c r="H8261">
        <v>53.300000000000004</v>
      </c>
      <c r="I8261" s="2">
        <v>131.66500000000002</v>
      </c>
    </row>
    <row r="8262" spans="1:9" ht="30" x14ac:dyDescent="0.25">
      <c r="A8262" t="s">
        <v>779</v>
      </c>
      <c r="B8262">
        <v>2</v>
      </c>
      <c r="C8262" s="1" t="s">
        <v>17805</v>
      </c>
      <c r="D8262" s="1" t="s">
        <v>17817</v>
      </c>
      <c r="E8262" s="1" t="s">
        <v>2889</v>
      </c>
      <c r="F8262" t="s">
        <v>17818</v>
      </c>
      <c r="G8262">
        <v>542</v>
      </c>
      <c r="H8262">
        <v>65</v>
      </c>
      <c r="I8262" s="2">
        <v>160.35</v>
      </c>
    </row>
    <row r="8263" spans="1:9" ht="30" x14ac:dyDescent="0.25">
      <c r="A8263" t="s">
        <v>779</v>
      </c>
      <c r="B8263">
        <v>2</v>
      </c>
      <c r="C8263" s="1" t="s">
        <v>17805</v>
      </c>
      <c r="D8263" s="1" t="s">
        <v>17817</v>
      </c>
      <c r="E8263" s="1" t="s">
        <v>918</v>
      </c>
      <c r="F8263" t="s">
        <v>17819</v>
      </c>
      <c r="G8263">
        <v>490</v>
      </c>
      <c r="H8263">
        <v>74.100000000000009</v>
      </c>
      <c r="I8263" s="2">
        <v>176.40500000000003</v>
      </c>
    </row>
    <row r="8264" spans="1:9" ht="30" x14ac:dyDescent="0.25">
      <c r="A8264" t="s">
        <v>779</v>
      </c>
      <c r="B8264">
        <v>2</v>
      </c>
      <c r="C8264" s="1" t="s">
        <v>17805</v>
      </c>
      <c r="D8264" s="1" t="s">
        <v>17817</v>
      </c>
      <c r="E8264" s="1" t="s">
        <v>14526</v>
      </c>
      <c r="F8264" t="s">
        <v>17820</v>
      </c>
      <c r="G8264">
        <v>624</v>
      </c>
      <c r="H8264">
        <v>79.3</v>
      </c>
      <c r="I8264" s="2">
        <v>193.76499999999999</v>
      </c>
    </row>
    <row r="8265" spans="1:9" ht="30" x14ac:dyDescent="0.25">
      <c r="A8265" t="s">
        <v>779</v>
      </c>
      <c r="B8265">
        <v>2</v>
      </c>
      <c r="C8265" s="1" t="s">
        <v>17805</v>
      </c>
      <c r="D8265" s="1" t="s">
        <v>17817</v>
      </c>
      <c r="E8265" s="1" t="s">
        <v>17821</v>
      </c>
      <c r="F8265" t="s">
        <v>17822</v>
      </c>
      <c r="G8265">
        <v>531</v>
      </c>
      <c r="H8265">
        <v>63.7</v>
      </c>
      <c r="I8265" s="2">
        <v>157.13500000000002</v>
      </c>
    </row>
    <row r="8266" spans="1:9" ht="30" x14ac:dyDescent="0.25">
      <c r="A8266" t="s">
        <v>779</v>
      </c>
      <c r="B8266">
        <v>2</v>
      </c>
      <c r="C8266" s="1" t="s">
        <v>17805</v>
      </c>
      <c r="D8266" s="1" t="s">
        <v>17817</v>
      </c>
      <c r="E8266" s="1" t="s">
        <v>17823</v>
      </c>
      <c r="F8266" t="s">
        <v>17824</v>
      </c>
      <c r="G8266">
        <v>1343</v>
      </c>
      <c r="H8266">
        <v>166.4</v>
      </c>
      <c r="I8266" s="2">
        <v>408.27000000000004</v>
      </c>
    </row>
    <row r="8267" spans="1:9" ht="30" x14ac:dyDescent="0.25">
      <c r="A8267" t="s">
        <v>779</v>
      </c>
      <c r="B8267">
        <v>2</v>
      </c>
      <c r="C8267" s="1" t="s">
        <v>17805</v>
      </c>
      <c r="D8267" s="1" t="s">
        <v>17817</v>
      </c>
      <c r="E8267" s="1" t="s">
        <v>17825</v>
      </c>
      <c r="F8267" t="s">
        <v>17826</v>
      </c>
      <c r="G8267">
        <v>1095</v>
      </c>
      <c r="H8267">
        <v>159.9</v>
      </c>
      <c r="I8267" s="2">
        <v>382.54500000000002</v>
      </c>
    </row>
    <row r="8268" spans="1:9" x14ac:dyDescent="0.25">
      <c r="A8268" t="s">
        <v>779</v>
      </c>
      <c r="B8268">
        <v>2</v>
      </c>
      <c r="C8268" s="1" t="s">
        <v>17805</v>
      </c>
      <c r="D8268" s="1" t="s">
        <v>17827</v>
      </c>
      <c r="E8268" s="1" t="s">
        <v>17828</v>
      </c>
      <c r="F8268" t="s">
        <v>17829</v>
      </c>
      <c r="G8268">
        <v>324</v>
      </c>
      <c r="H8268">
        <v>52</v>
      </c>
      <c r="I8268" s="2">
        <v>122.8</v>
      </c>
    </row>
    <row r="8269" spans="1:9" x14ac:dyDescent="0.25">
      <c r="A8269" t="s">
        <v>779</v>
      </c>
      <c r="B8269">
        <v>2</v>
      </c>
      <c r="C8269" s="1" t="s">
        <v>17805</v>
      </c>
      <c r="D8269" s="1" t="s">
        <v>17827</v>
      </c>
      <c r="E8269" s="1" t="s">
        <v>17830</v>
      </c>
      <c r="F8269" t="s">
        <v>17831</v>
      </c>
      <c r="G8269">
        <v>456</v>
      </c>
      <c r="H8269">
        <v>65</v>
      </c>
      <c r="I8269" s="2">
        <v>156.05000000000001</v>
      </c>
    </row>
    <row r="8270" spans="1:9" x14ac:dyDescent="0.25">
      <c r="A8270" t="s">
        <v>779</v>
      </c>
      <c r="B8270">
        <v>2</v>
      </c>
      <c r="C8270" s="1" t="s">
        <v>17805</v>
      </c>
      <c r="D8270" s="1" t="s">
        <v>17827</v>
      </c>
      <c r="E8270" s="1" t="s">
        <v>17832</v>
      </c>
      <c r="F8270" t="s">
        <v>17833</v>
      </c>
      <c r="G8270">
        <v>639</v>
      </c>
      <c r="H8270">
        <v>96.2</v>
      </c>
      <c r="I8270" s="2">
        <v>229.16000000000003</v>
      </c>
    </row>
    <row r="8271" spans="1:9" x14ac:dyDescent="0.25">
      <c r="A8271" t="s">
        <v>779</v>
      </c>
      <c r="B8271">
        <v>2</v>
      </c>
      <c r="C8271" s="1" t="s">
        <v>17805</v>
      </c>
      <c r="D8271" s="1" t="s">
        <v>17827</v>
      </c>
      <c r="E8271" s="1" t="s">
        <v>17834</v>
      </c>
      <c r="F8271" t="s">
        <v>17835</v>
      </c>
      <c r="G8271">
        <v>394</v>
      </c>
      <c r="H8271">
        <v>55.9</v>
      </c>
      <c r="I8271" s="2">
        <v>134.29499999999999</v>
      </c>
    </row>
    <row r="8272" spans="1:9" x14ac:dyDescent="0.25">
      <c r="A8272" t="s">
        <v>779</v>
      </c>
      <c r="B8272">
        <v>2</v>
      </c>
      <c r="C8272" s="1" t="s">
        <v>17805</v>
      </c>
      <c r="D8272" s="1" t="s">
        <v>17827</v>
      </c>
      <c r="E8272" s="1" t="s">
        <v>17836</v>
      </c>
      <c r="F8272" t="s">
        <v>17837</v>
      </c>
      <c r="G8272">
        <v>324</v>
      </c>
      <c r="H8272">
        <v>61.1</v>
      </c>
      <c r="I8272" s="2">
        <v>141.45500000000001</v>
      </c>
    </row>
    <row r="8273" spans="1:9" x14ac:dyDescent="0.25">
      <c r="A8273" t="s">
        <v>779</v>
      </c>
      <c r="B8273">
        <v>2</v>
      </c>
      <c r="C8273" s="1" t="s">
        <v>17805</v>
      </c>
      <c r="D8273" s="1" t="s">
        <v>17838</v>
      </c>
      <c r="E8273" s="1" t="s">
        <v>17839</v>
      </c>
      <c r="F8273" t="s">
        <v>17840</v>
      </c>
      <c r="G8273">
        <v>410</v>
      </c>
      <c r="H8273">
        <v>63.7</v>
      </c>
      <c r="I8273" s="2">
        <v>151.08500000000001</v>
      </c>
    </row>
    <row r="8274" spans="1:9" x14ac:dyDescent="0.25">
      <c r="A8274" t="s">
        <v>779</v>
      </c>
      <c r="B8274">
        <v>2</v>
      </c>
      <c r="C8274" s="1" t="s">
        <v>17805</v>
      </c>
      <c r="D8274" s="1" t="s">
        <v>17838</v>
      </c>
      <c r="E8274" s="1" t="s">
        <v>17841</v>
      </c>
      <c r="F8274" t="s">
        <v>17842</v>
      </c>
      <c r="G8274">
        <v>447</v>
      </c>
      <c r="H8274">
        <v>70.2</v>
      </c>
      <c r="I8274" s="2">
        <v>166.26000000000002</v>
      </c>
    </row>
    <row r="8275" spans="1:9" x14ac:dyDescent="0.25">
      <c r="A8275" t="s">
        <v>779</v>
      </c>
      <c r="B8275">
        <v>2</v>
      </c>
      <c r="C8275" s="1" t="s">
        <v>17805</v>
      </c>
      <c r="D8275" s="1" t="s">
        <v>17838</v>
      </c>
      <c r="E8275" s="1" t="s">
        <v>17843</v>
      </c>
      <c r="F8275" t="s">
        <v>17844</v>
      </c>
      <c r="G8275">
        <v>354</v>
      </c>
      <c r="H8275">
        <v>48.1</v>
      </c>
      <c r="I8275" s="2">
        <v>116.30500000000001</v>
      </c>
    </row>
    <row r="8276" spans="1:9" x14ac:dyDescent="0.25">
      <c r="A8276" t="s">
        <v>779</v>
      </c>
      <c r="B8276">
        <v>2</v>
      </c>
      <c r="C8276" s="1" t="s">
        <v>17805</v>
      </c>
      <c r="D8276" s="1" t="s">
        <v>17838</v>
      </c>
      <c r="E8276" s="1" t="s">
        <v>17845</v>
      </c>
      <c r="F8276" t="s">
        <v>17846</v>
      </c>
      <c r="G8276">
        <v>388</v>
      </c>
      <c r="H8276">
        <v>36.4</v>
      </c>
      <c r="I8276" s="2">
        <v>94.02</v>
      </c>
    </row>
    <row r="8277" spans="1:9" x14ac:dyDescent="0.25">
      <c r="A8277" t="s">
        <v>779</v>
      </c>
      <c r="B8277">
        <v>2</v>
      </c>
      <c r="C8277" s="1" t="s">
        <v>17805</v>
      </c>
      <c r="D8277" s="1" t="s">
        <v>17847</v>
      </c>
      <c r="E8277" s="1" t="s">
        <v>17848</v>
      </c>
      <c r="F8277" t="s">
        <v>17849</v>
      </c>
      <c r="G8277">
        <v>224</v>
      </c>
      <c r="H8277">
        <v>23.400000000000002</v>
      </c>
      <c r="I8277" s="2">
        <v>59.17</v>
      </c>
    </row>
    <row r="8278" spans="1:9" x14ac:dyDescent="0.25">
      <c r="A8278" t="s">
        <v>779</v>
      </c>
      <c r="B8278">
        <v>2</v>
      </c>
      <c r="C8278" s="1" t="s">
        <v>17805</v>
      </c>
      <c r="D8278" s="1" t="s">
        <v>17847</v>
      </c>
      <c r="E8278" s="1" t="s">
        <v>17850</v>
      </c>
      <c r="F8278" t="s">
        <v>17851</v>
      </c>
      <c r="G8278">
        <v>276</v>
      </c>
      <c r="H8278">
        <v>40.300000000000004</v>
      </c>
      <c r="I8278" s="2">
        <v>96.415000000000006</v>
      </c>
    </row>
    <row r="8279" spans="1:9" x14ac:dyDescent="0.25">
      <c r="A8279" t="s">
        <v>779</v>
      </c>
      <c r="B8279">
        <v>2</v>
      </c>
      <c r="C8279" s="1" t="s">
        <v>17805</v>
      </c>
      <c r="D8279" s="1" t="s">
        <v>17847</v>
      </c>
      <c r="E8279" s="1" t="s">
        <v>17852</v>
      </c>
      <c r="F8279" t="s">
        <v>17853</v>
      </c>
      <c r="G8279">
        <v>164</v>
      </c>
      <c r="H8279">
        <v>24.7</v>
      </c>
      <c r="I8279" s="2">
        <v>58.835000000000001</v>
      </c>
    </row>
    <row r="8280" spans="1:9" x14ac:dyDescent="0.25">
      <c r="A8280" t="s">
        <v>779</v>
      </c>
      <c r="B8280">
        <v>2</v>
      </c>
      <c r="C8280" s="1" t="s">
        <v>17805</v>
      </c>
      <c r="D8280" s="1" t="s">
        <v>17847</v>
      </c>
      <c r="E8280" s="1" t="s">
        <v>17854</v>
      </c>
      <c r="F8280" t="s">
        <v>17855</v>
      </c>
      <c r="G8280">
        <v>189</v>
      </c>
      <c r="H8280">
        <v>24.7</v>
      </c>
      <c r="I8280" s="2">
        <v>60.085000000000001</v>
      </c>
    </row>
    <row r="8281" spans="1:9" x14ac:dyDescent="0.25">
      <c r="A8281" t="s">
        <v>779</v>
      </c>
      <c r="B8281">
        <v>2</v>
      </c>
      <c r="C8281" s="1" t="s">
        <v>17805</v>
      </c>
      <c r="D8281" s="1" t="s">
        <v>17856</v>
      </c>
      <c r="E8281" s="1" t="s">
        <v>17857</v>
      </c>
      <c r="F8281" t="s">
        <v>17858</v>
      </c>
      <c r="G8281">
        <v>499</v>
      </c>
      <c r="H8281">
        <v>63.7</v>
      </c>
      <c r="I8281" s="2">
        <v>155.53500000000003</v>
      </c>
    </row>
    <row r="8282" spans="1:9" x14ac:dyDescent="0.25">
      <c r="A8282" t="s">
        <v>779</v>
      </c>
      <c r="B8282">
        <v>2</v>
      </c>
      <c r="C8282" s="1" t="s">
        <v>17805</v>
      </c>
      <c r="D8282" s="1" t="s">
        <v>17856</v>
      </c>
      <c r="E8282" s="1" t="s">
        <v>16064</v>
      </c>
      <c r="F8282" t="s">
        <v>17859</v>
      </c>
      <c r="G8282">
        <v>16</v>
      </c>
      <c r="H8282">
        <v>2.6</v>
      </c>
      <c r="I8282" s="2">
        <v>6.1300000000000008</v>
      </c>
    </row>
    <row r="8283" spans="1:9" x14ac:dyDescent="0.25">
      <c r="A8283" t="s">
        <v>779</v>
      </c>
      <c r="B8283">
        <v>2</v>
      </c>
      <c r="C8283" s="1" t="s">
        <v>17805</v>
      </c>
      <c r="D8283" s="1" t="s">
        <v>17856</v>
      </c>
      <c r="E8283" s="1" t="s">
        <v>17860</v>
      </c>
      <c r="F8283" t="s">
        <v>17861</v>
      </c>
      <c r="G8283">
        <v>436</v>
      </c>
      <c r="H8283">
        <v>57.2</v>
      </c>
      <c r="I8283" s="2">
        <v>139.06</v>
      </c>
    </row>
    <row r="8284" spans="1:9" x14ac:dyDescent="0.25">
      <c r="A8284" t="s">
        <v>779</v>
      </c>
      <c r="B8284">
        <v>2</v>
      </c>
      <c r="C8284" s="1" t="s">
        <v>17805</v>
      </c>
      <c r="D8284" s="1" t="s">
        <v>17856</v>
      </c>
      <c r="E8284" s="1" t="s">
        <v>17862</v>
      </c>
      <c r="F8284" t="s">
        <v>17863</v>
      </c>
      <c r="G8284">
        <v>620</v>
      </c>
      <c r="H8284">
        <v>81.900000000000006</v>
      </c>
      <c r="I8284" s="2">
        <v>198.89500000000001</v>
      </c>
    </row>
    <row r="8285" spans="1:9" x14ac:dyDescent="0.25">
      <c r="A8285" t="s">
        <v>779</v>
      </c>
      <c r="B8285">
        <v>2</v>
      </c>
      <c r="C8285" s="1" t="s">
        <v>17805</v>
      </c>
      <c r="D8285" s="1" t="s">
        <v>17856</v>
      </c>
      <c r="E8285" s="1" t="s">
        <v>17864</v>
      </c>
      <c r="F8285" t="s">
        <v>17865</v>
      </c>
      <c r="G8285">
        <v>581</v>
      </c>
      <c r="H8285">
        <v>71.5</v>
      </c>
      <c r="I8285" s="2">
        <v>175.625</v>
      </c>
    </row>
    <row r="8286" spans="1:9" x14ac:dyDescent="0.25">
      <c r="A8286" t="s">
        <v>779</v>
      </c>
      <c r="B8286">
        <v>2</v>
      </c>
      <c r="C8286" s="1" t="s">
        <v>17805</v>
      </c>
      <c r="D8286" s="1" t="s">
        <v>17866</v>
      </c>
      <c r="E8286" s="1" t="s">
        <v>12782</v>
      </c>
      <c r="F8286" t="s">
        <v>17867</v>
      </c>
      <c r="G8286">
        <v>263</v>
      </c>
      <c r="H8286">
        <v>55.9</v>
      </c>
      <c r="I8286" s="2">
        <v>127.745</v>
      </c>
    </row>
    <row r="8287" spans="1:9" x14ac:dyDescent="0.25">
      <c r="A8287" t="s">
        <v>779</v>
      </c>
      <c r="B8287">
        <v>2</v>
      </c>
      <c r="C8287" s="1" t="s">
        <v>17805</v>
      </c>
      <c r="D8287" s="1" t="s">
        <v>17866</v>
      </c>
      <c r="E8287" s="1" t="s">
        <v>17868</v>
      </c>
      <c r="F8287" t="s">
        <v>17869</v>
      </c>
      <c r="G8287">
        <v>229</v>
      </c>
      <c r="H8287">
        <v>39</v>
      </c>
      <c r="I8287" s="2">
        <v>91.4</v>
      </c>
    </row>
    <row r="8288" spans="1:9" x14ac:dyDescent="0.25">
      <c r="A8288" t="s">
        <v>779</v>
      </c>
      <c r="B8288">
        <v>2</v>
      </c>
      <c r="C8288" s="1" t="s">
        <v>17805</v>
      </c>
      <c r="D8288" s="1" t="s">
        <v>17866</v>
      </c>
      <c r="E8288" s="1" t="s">
        <v>17870</v>
      </c>
      <c r="F8288" t="s">
        <v>17871</v>
      </c>
      <c r="G8288">
        <v>496</v>
      </c>
      <c r="H8288">
        <v>81.900000000000006</v>
      </c>
      <c r="I8288" s="2">
        <v>192.69500000000002</v>
      </c>
    </row>
    <row r="8289" spans="1:9" x14ac:dyDescent="0.25">
      <c r="A8289" t="s">
        <v>779</v>
      </c>
      <c r="B8289">
        <v>3</v>
      </c>
      <c r="C8289" s="1" t="s">
        <v>17872</v>
      </c>
      <c r="D8289" s="1" t="s">
        <v>17873</v>
      </c>
      <c r="E8289" s="1" t="s">
        <v>17874</v>
      </c>
      <c r="F8289" t="s">
        <v>17875</v>
      </c>
      <c r="G8289">
        <v>82</v>
      </c>
      <c r="H8289">
        <v>20.8</v>
      </c>
      <c r="I8289" s="2">
        <v>46.74</v>
      </c>
    </row>
    <row r="8290" spans="1:9" x14ac:dyDescent="0.25">
      <c r="A8290" t="s">
        <v>779</v>
      </c>
      <c r="B8290">
        <v>3</v>
      </c>
      <c r="C8290" s="1" t="s">
        <v>17872</v>
      </c>
      <c r="D8290" s="1" t="s">
        <v>17873</v>
      </c>
      <c r="E8290" s="1" t="s">
        <v>17876</v>
      </c>
      <c r="F8290" t="s">
        <v>17877</v>
      </c>
      <c r="G8290">
        <v>56</v>
      </c>
      <c r="H8290">
        <v>19.5</v>
      </c>
      <c r="I8290" s="2">
        <v>42.774999999999999</v>
      </c>
    </row>
    <row r="8291" spans="1:9" x14ac:dyDescent="0.25">
      <c r="A8291" t="s">
        <v>779</v>
      </c>
      <c r="B8291">
        <v>3</v>
      </c>
      <c r="C8291" s="1" t="s">
        <v>17872</v>
      </c>
      <c r="D8291" s="1" t="s">
        <v>17878</v>
      </c>
      <c r="E8291" s="1" t="s">
        <v>17879</v>
      </c>
      <c r="F8291" t="s">
        <v>17880</v>
      </c>
      <c r="G8291">
        <v>385</v>
      </c>
      <c r="H8291">
        <v>75.400000000000006</v>
      </c>
      <c r="I8291" s="2">
        <v>173.82000000000002</v>
      </c>
    </row>
    <row r="8292" spans="1:9" x14ac:dyDescent="0.25">
      <c r="A8292" t="s">
        <v>779</v>
      </c>
      <c r="B8292">
        <v>3</v>
      </c>
      <c r="C8292" s="1" t="s">
        <v>17872</v>
      </c>
      <c r="D8292" s="1" t="s">
        <v>17878</v>
      </c>
      <c r="E8292" s="1" t="s">
        <v>17881</v>
      </c>
      <c r="F8292" t="s">
        <v>17882</v>
      </c>
      <c r="G8292">
        <v>206</v>
      </c>
      <c r="H8292">
        <v>52</v>
      </c>
      <c r="I8292" s="2">
        <v>116.9</v>
      </c>
    </row>
    <row r="8293" spans="1:9" x14ac:dyDescent="0.25">
      <c r="A8293" t="s">
        <v>779</v>
      </c>
      <c r="B8293">
        <v>3</v>
      </c>
      <c r="C8293" s="1" t="s">
        <v>17872</v>
      </c>
      <c r="D8293" s="1" t="s">
        <v>17878</v>
      </c>
      <c r="E8293" s="1" t="s">
        <v>17883</v>
      </c>
      <c r="F8293" t="s">
        <v>17884</v>
      </c>
      <c r="G8293">
        <v>113</v>
      </c>
      <c r="H8293">
        <v>41.6</v>
      </c>
      <c r="I8293" s="2">
        <v>90.93</v>
      </c>
    </row>
    <row r="8294" spans="1:9" x14ac:dyDescent="0.25">
      <c r="A8294" t="s">
        <v>779</v>
      </c>
      <c r="B8294">
        <v>3</v>
      </c>
      <c r="C8294" s="1" t="s">
        <v>17872</v>
      </c>
      <c r="D8294" s="1" t="s">
        <v>17885</v>
      </c>
      <c r="E8294" s="1" t="s">
        <v>17886</v>
      </c>
      <c r="F8294" t="s">
        <v>17887</v>
      </c>
      <c r="G8294">
        <v>276</v>
      </c>
      <c r="H8294">
        <v>49.4</v>
      </c>
      <c r="I8294" s="2">
        <v>115.07</v>
      </c>
    </row>
    <row r="8295" spans="1:9" x14ac:dyDescent="0.25">
      <c r="A8295" t="s">
        <v>779</v>
      </c>
      <c r="B8295">
        <v>3</v>
      </c>
      <c r="C8295" s="1" t="s">
        <v>17872</v>
      </c>
      <c r="D8295" s="1" t="s">
        <v>17885</v>
      </c>
      <c r="E8295" s="1" t="s">
        <v>17888</v>
      </c>
      <c r="F8295" t="s">
        <v>17889</v>
      </c>
      <c r="G8295">
        <v>186</v>
      </c>
      <c r="H8295">
        <v>44.2</v>
      </c>
      <c r="I8295" s="2">
        <v>99.910000000000011</v>
      </c>
    </row>
    <row r="8296" spans="1:9" x14ac:dyDescent="0.25">
      <c r="A8296" t="s">
        <v>794</v>
      </c>
      <c r="B8296">
        <v>1</v>
      </c>
      <c r="C8296" s="1" t="s">
        <v>17890</v>
      </c>
      <c r="D8296" s="1" t="s">
        <v>17891</v>
      </c>
      <c r="E8296" s="1" t="s">
        <v>17892</v>
      </c>
      <c r="F8296" t="s">
        <v>17893</v>
      </c>
      <c r="G8296">
        <v>676</v>
      </c>
      <c r="H8296">
        <v>91</v>
      </c>
      <c r="I8296" s="2">
        <v>220.35</v>
      </c>
    </row>
    <row r="8297" spans="1:9" x14ac:dyDescent="0.25">
      <c r="A8297" t="s">
        <v>794</v>
      </c>
      <c r="B8297">
        <v>1</v>
      </c>
      <c r="C8297" s="1" t="s">
        <v>17890</v>
      </c>
      <c r="D8297" s="1" t="s">
        <v>17891</v>
      </c>
      <c r="E8297" s="1" t="s">
        <v>17415</v>
      </c>
      <c r="F8297" t="s">
        <v>17894</v>
      </c>
      <c r="G8297">
        <v>873</v>
      </c>
      <c r="H8297">
        <v>113.10000000000001</v>
      </c>
      <c r="I8297" s="2">
        <v>275.505</v>
      </c>
    </row>
    <row r="8298" spans="1:9" x14ac:dyDescent="0.25">
      <c r="A8298" t="s">
        <v>794</v>
      </c>
      <c r="B8298">
        <v>1</v>
      </c>
      <c r="C8298" s="1" t="s">
        <v>17890</v>
      </c>
      <c r="D8298" s="1" t="s">
        <v>17891</v>
      </c>
      <c r="E8298" s="1" t="s">
        <v>17895</v>
      </c>
      <c r="F8298" t="s">
        <v>17896</v>
      </c>
      <c r="G8298">
        <v>681</v>
      </c>
      <c r="H8298">
        <v>109.2</v>
      </c>
      <c r="I8298" s="2">
        <v>257.91000000000003</v>
      </c>
    </row>
    <row r="8299" spans="1:9" x14ac:dyDescent="0.25">
      <c r="A8299" t="s">
        <v>794</v>
      </c>
      <c r="B8299">
        <v>1</v>
      </c>
      <c r="C8299" s="1" t="s">
        <v>17890</v>
      </c>
      <c r="D8299" s="1" t="s">
        <v>17891</v>
      </c>
      <c r="E8299" s="1" t="s">
        <v>17897</v>
      </c>
      <c r="F8299" t="s">
        <v>17898</v>
      </c>
      <c r="G8299">
        <v>682</v>
      </c>
      <c r="H8299">
        <v>98.8</v>
      </c>
      <c r="I8299" s="2">
        <v>236.64</v>
      </c>
    </row>
    <row r="8300" spans="1:9" x14ac:dyDescent="0.25">
      <c r="A8300" t="s">
        <v>794</v>
      </c>
      <c r="B8300">
        <v>1</v>
      </c>
      <c r="C8300" s="1" t="s">
        <v>17890</v>
      </c>
      <c r="D8300" s="1" t="s">
        <v>17891</v>
      </c>
      <c r="E8300" s="1" t="s">
        <v>17899</v>
      </c>
      <c r="F8300" t="s">
        <v>17900</v>
      </c>
      <c r="G8300">
        <v>584</v>
      </c>
      <c r="H8300">
        <v>87.100000000000009</v>
      </c>
      <c r="I8300" s="2">
        <v>207.75500000000002</v>
      </c>
    </row>
    <row r="8301" spans="1:9" ht="30" x14ac:dyDescent="0.25">
      <c r="A8301" t="s">
        <v>794</v>
      </c>
      <c r="B8301">
        <v>1</v>
      </c>
      <c r="C8301" s="1" t="s">
        <v>17890</v>
      </c>
      <c r="D8301" s="1" t="s">
        <v>17891</v>
      </c>
      <c r="E8301" s="1" t="s">
        <v>17901</v>
      </c>
      <c r="F8301" t="s">
        <v>17902</v>
      </c>
      <c r="G8301">
        <v>390</v>
      </c>
      <c r="H8301">
        <v>28.6</v>
      </c>
      <c r="I8301" s="2">
        <v>78.13000000000001</v>
      </c>
    </row>
    <row r="8302" spans="1:9" x14ac:dyDescent="0.25">
      <c r="A8302" t="s">
        <v>794</v>
      </c>
      <c r="B8302">
        <v>1</v>
      </c>
      <c r="C8302" s="1" t="s">
        <v>17890</v>
      </c>
      <c r="D8302" s="1" t="s">
        <v>17891</v>
      </c>
      <c r="E8302" s="1" t="s">
        <v>17903</v>
      </c>
      <c r="F8302" t="s">
        <v>17904</v>
      </c>
      <c r="G8302">
        <v>723</v>
      </c>
      <c r="H8302">
        <v>105.3</v>
      </c>
      <c r="I8302" s="2">
        <v>252.01499999999999</v>
      </c>
    </row>
    <row r="8303" spans="1:9" x14ac:dyDescent="0.25">
      <c r="A8303" t="s">
        <v>794</v>
      </c>
      <c r="B8303">
        <v>1</v>
      </c>
      <c r="C8303" s="1" t="s">
        <v>17890</v>
      </c>
      <c r="D8303" s="1" t="s">
        <v>17891</v>
      </c>
      <c r="E8303" s="1" t="s">
        <v>17905</v>
      </c>
      <c r="F8303" t="s">
        <v>17906</v>
      </c>
      <c r="G8303">
        <v>34</v>
      </c>
      <c r="H8303">
        <v>1.3</v>
      </c>
      <c r="I8303" s="2">
        <v>4.3650000000000002</v>
      </c>
    </row>
    <row r="8304" spans="1:9" x14ac:dyDescent="0.25">
      <c r="A8304" t="s">
        <v>794</v>
      </c>
      <c r="B8304">
        <v>1</v>
      </c>
      <c r="C8304" s="1" t="s">
        <v>17890</v>
      </c>
      <c r="D8304" s="1" t="s">
        <v>17891</v>
      </c>
      <c r="E8304" s="1" t="s">
        <v>17907</v>
      </c>
      <c r="F8304" t="s">
        <v>17908</v>
      </c>
      <c r="G8304">
        <v>808</v>
      </c>
      <c r="H8304">
        <v>105.3</v>
      </c>
      <c r="I8304" s="2">
        <v>256.26499999999999</v>
      </c>
    </row>
    <row r="8305" spans="1:9" x14ac:dyDescent="0.25">
      <c r="A8305" t="s">
        <v>794</v>
      </c>
      <c r="B8305">
        <v>1</v>
      </c>
      <c r="C8305" s="1" t="s">
        <v>17890</v>
      </c>
      <c r="D8305" s="1" t="s">
        <v>17891</v>
      </c>
      <c r="E8305" s="1" t="s">
        <v>17909</v>
      </c>
      <c r="F8305" t="s">
        <v>17910</v>
      </c>
      <c r="G8305">
        <v>539</v>
      </c>
      <c r="H8305">
        <v>85.8</v>
      </c>
      <c r="I8305" s="2">
        <v>202.84</v>
      </c>
    </row>
    <row r="8306" spans="1:9" x14ac:dyDescent="0.25">
      <c r="A8306" t="s">
        <v>794</v>
      </c>
      <c r="B8306">
        <v>1</v>
      </c>
      <c r="C8306" s="1" t="s">
        <v>17890</v>
      </c>
      <c r="D8306" s="1" t="s">
        <v>17891</v>
      </c>
      <c r="E8306" s="1" t="s">
        <v>17911</v>
      </c>
      <c r="F8306" t="s">
        <v>17912</v>
      </c>
      <c r="G8306">
        <v>794</v>
      </c>
      <c r="H8306">
        <v>113.10000000000001</v>
      </c>
      <c r="I8306" s="2">
        <v>271.55500000000001</v>
      </c>
    </row>
    <row r="8307" spans="1:9" x14ac:dyDescent="0.25">
      <c r="A8307" t="s">
        <v>794</v>
      </c>
      <c r="B8307">
        <v>1</v>
      </c>
      <c r="C8307" s="1" t="s">
        <v>17890</v>
      </c>
      <c r="D8307" s="1" t="s">
        <v>17891</v>
      </c>
      <c r="E8307" s="1" t="s">
        <v>17913</v>
      </c>
      <c r="F8307" t="s">
        <v>17914</v>
      </c>
      <c r="G8307">
        <v>561</v>
      </c>
      <c r="H8307">
        <v>78</v>
      </c>
      <c r="I8307" s="2">
        <v>187.95</v>
      </c>
    </row>
    <row r="8308" spans="1:9" x14ac:dyDescent="0.25">
      <c r="A8308" t="s">
        <v>794</v>
      </c>
      <c r="B8308">
        <v>1</v>
      </c>
      <c r="C8308" s="1" t="s">
        <v>17890</v>
      </c>
      <c r="D8308" s="1" t="s">
        <v>17891</v>
      </c>
      <c r="E8308" s="1" t="s">
        <v>17915</v>
      </c>
      <c r="F8308" t="s">
        <v>17916</v>
      </c>
      <c r="G8308">
        <v>322</v>
      </c>
      <c r="H8308">
        <v>62.400000000000006</v>
      </c>
      <c r="I8308" s="2">
        <v>144.02000000000001</v>
      </c>
    </row>
    <row r="8309" spans="1:9" x14ac:dyDescent="0.25">
      <c r="A8309" t="s">
        <v>794</v>
      </c>
      <c r="B8309">
        <v>1</v>
      </c>
      <c r="C8309" s="1" t="s">
        <v>17890</v>
      </c>
      <c r="D8309" s="1" t="s">
        <v>17891</v>
      </c>
      <c r="E8309" s="1" t="s">
        <v>17917</v>
      </c>
      <c r="F8309" t="s">
        <v>17918</v>
      </c>
      <c r="G8309">
        <v>694</v>
      </c>
      <c r="H8309">
        <v>100.10000000000001</v>
      </c>
      <c r="I8309" s="2">
        <v>239.90500000000003</v>
      </c>
    </row>
    <row r="8310" spans="1:9" x14ac:dyDescent="0.25">
      <c r="A8310" t="s">
        <v>794</v>
      </c>
      <c r="B8310">
        <v>1</v>
      </c>
      <c r="C8310" s="1" t="s">
        <v>17890</v>
      </c>
      <c r="D8310" s="1" t="s">
        <v>17891</v>
      </c>
      <c r="E8310" s="1" t="s">
        <v>17919</v>
      </c>
      <c r="F8310" t="s">
        <v>17920</v>
      </c>
      <c r="G8310">
        <v>451</v>
      </c>
      <c r="H8310">
        <v>74.100000000000009</v>
      </c>
      <c r="I8310" s="2">
        <v>174.45500000000001</v>
      </c>
    </row>
    <row r="8311" spans="1:9" x14ac:dyDescent="0.25">
      <c r="A8311" t="s">
        <v>794</v>
      </c>
      <c r="B8311">
        <v>1</v>
      </c>
      <c r="C8311" s="1" t="s">
        <v>17890</v>
      </c>
      <c r="D8311" s="1" t="s">
        <v>17891</v>
      </c>
      <c r="E8311" s="1" t="s">
        <v>17921</v>
      </c>
      <c r="F8311" t="s">
        <v>17922</v>
      </c>
      <c r="G8311">
        <v>1152</v>
      </c>
      <c r="H8311">
        <v>148.20000000000002</v>
      </c>
      <c r="I8311" s="2">
        <v>361.41</v>
      </c>
    </row>
    <row r="8312" spans="1:9" x14ac:dyDescent="0.25">
      <c r="A8312" t="s">
        <v>794</v>
      </c>
      <c r="B8312">
        <v>1</v>
      </c>
      <c r="C8312" s="1" t="s">
        <v>17890</v>
      </c>
      <c r="D8312" s="1" t="s">
        <v>17891</v>
      </c>
      <c r="E8312" s="1" t="s">
        <v>14772</v>
      </c>
      <c r="F8312" t="s">
        <v>17923</v>
      </c>
      <c r="G8312">
        <v>514</v>
      </c>
      <c r="H8312">
        <v>88.4</v>
      </c>
      <c r="I8312" s="2">
        <v>206.92000000000002</v>
      </c>
    </row>
    <row r="8313" spans="1:9" x14ac:dyDescent="0.25">
      <c r="A8313" t="s">
        <v>794</v>
      </c>
      <c r="B8313">
        <v>1</v>
      </c>
      <c r="C8313" s="1" t="s">
        <v>17890</v>
      </c>
      <c r="D8313" s="1" t="s">
        <v>17891</v>
      </c>
      <c r="E8313" s="1" t="s">
        <v>12652</v>
      </c>
      <c r="F8313" t="s">
        <v>17924</v>
      </c>
      <c r="G8313">
        <v>1113</v>
      </c>
      <c r="H8313">
        <v>137.80000000000001</v>
      </c>
      <c r="I8313" s="2">
        <v>338.14000000000004</v>
      </c>
    </row>
    <row r="8314" spans="1:9" x14ac:dyDescent="0.25">
      <c r="A8314" t="s">
        <v>794</v>
      </c>
      <c r="B8314">
        <v>1</v>
      </c>
      <c r="C8314" s="1" t="s">
        <v>17890</v>
      </c>
      <c r="D8314" s="1" t="s">
        <v>17891</v>
      </c>
      <c r="E8314" s="1" t="s">
        <v>17925</v>
      </c>
      <c r="F8314" t="s">
        <v>17926</v>
      </c>
      <c r="G8314">
        <v>542</v>
      </c>
      <c r="H8314">
        <v>81.900000000000006</v>
      </c>
      <c r="I8314" s="2">
        <v>194.995</v>
      </c>
    </row>
    <row r="8315" spans="1:9" x14ac:dyDescent="0.25">
      <c r="A8315" t="s">
        <v>794</v>
      </c>
      <c r="B8315">
        <v>1</v>
      </c>
      <c r="C8315" s="1" t="s">
        <v>17890</v>
      </c>
      <c r="D8315" s="1" t="s">
        <v>17891</v>
      </c>
      <c r="E8315" s="1" t="s">
        <v>17927</v>
      </c>
      <c r="F8315" t="s">
        <v>17928</v>
      </c>
      <c r="G8315">
        <v>341</v>
      </c>
      <c r="H8315">
        <v>61.1</v>
      </c>
      <c r="I8315" s="2">
        <v>142.30500000000001</v>
      </c>
    </row>
    <row r="8316" spans="1:9" x14ac:dyDescent="0.25">
      <c r="A8316" t="s">
        <v>794</v>
      </c>
      <c r="B8316">
        <v>1</v>
      </c>
      <c r="C8316" s="1" t="s">
        <v>17890</v>
      </c>
      <c r="D8316" s="1" t="s">
        <v>17891</v>
      </c>
      <c r="E8316" s="1" t="s">
        <v>17929</v>
      </c>
      <c r="F8316" t="s">
        <v>17930</v>
      </c>
      <c r="G8316">
        <v>802</v>
      </c>
      <c r="H8316">
        <v>100.10000000000001</v>
      </c>
      <c r="I8316" s="2">
        <v>245.30500000000001</v>
      </c>
    </row>
    <row r="8317" spans="1:9" x14ac:dyDescent="0.25">
      <c r="A8317" t="s">
        <v>794</v>
      </c>
      <c r="B8317">
        <v>1</v>
      </c>
      <c r="C8317" s="1" t="s">
        <v>17890</v>
      </c>
      <c r="D8317" s="1" t="s">
        <v>17891</v>
      </c>
      <c r="E8317" s="1" t="s">
        <v>17931</v>
      </c>
      <c r="F8317" t="s">
        <v>17932</v>
      </c>
      <c r="G8317">
        <v>2513</v>
      </c>
      <c r="H8317">
        <v>323.7</v>
      </c>
      <c r="I8317" s="2">
        <v>789.23500000000001</v>
      </c>
    </row>
    <row r="8318" spans="1:9" x14ac:dyDescent="0.25">
      <c r="A8318" t="s">
        <v>794</v>
      </c>
      <c r="B8318">
        <v>1</v>
      </c>
      <c r="C8318" s="1" t="s">
        <v>17890</v>
      </c>
      <c r="D8318" s="1" t="s">
        <v>17891</v>
      </c>
      <c r="E8318" s="1" t="s">
        <v>7624</v>
      </c>
      <c r="F8318" t="s">
        <v>17933</v>
      </c>
      <c r="G8318">
        <v>758</v>
      </c>
      <c r="H8318">
        <v>113.10000000000001</v>
      </c>
      <c r="I8318" s="2">
        <v>269.755</v>
      </c>
    </row>
    <row r="8319" spans="1:9" x14ac:dyDescent="0.25">
      <c r="A8319" t="s">
        <v>794</v>
      </c>
      <c r="B8319">
        <v>1</v>
      </c>
      <c r="C8319" s="1" t="s">
        <v>17890</v>
      </c>
      <c r="D8319" s="1" t="s">
        <v>17891</v>
      </c>
      <c r="E8319" s="1" t="s">
        <v>17934</v>
      </c>
      <c r="F8319" t="s">
        <v>17935</v>
      </c>
      <c r="G8319">
        <v>585</v>
      </c>
      <c r="H8319">
        <v>85.8</v>
      </c>
      <c r="I8319" s="2">
        <v>205.14</v>
      </c>
    </row>
    <row r="8320" spans="1:9" x14ac:dyDescent="0.25">
      <c r="A8320" t="s">
        <v>794</v>
      </c>
      <c r="B8320">
        <v>1</v>
      </c>
      <c r="C8320" s="1" t="s">
        <v>17890</v>
      </c>
      <c r="D8320" s="1" t="s">
        <v>17891</v>
      </c>
      <c r="E8320" s="1" t="s">
        <v>17936</v>
      </c>
      <c r="F8320" t="s">
        <v>17937</v>
      </c>
      <c r="G8320">
        <v>1985</v>
      </c>
      <c r="H8320">
        <v>279.5</v>
      </c>
      <c r="I8320" s="2">
        <v>672.22500000000002</v>
      </c>
    </row>
    <row r="8321" spans="1:9" x14ac:dyDescent="0.25">
      <c r="A8321" t="s">
        <v>794</v>
      </c>
      <c r="B8321">
        <v>1</v>
      </c>
      <c r="C8321" s="1" t="s">
        <v>17890</v>
      </c>
      <c r="D8321" s="1" t="s">
        <v>17891</v>
      </c>
      <c r="E8321" s="1" t="s">
        <v>17938</v>
      </c>
      <c r="F8321" t="s">
        <v>17939</v>
      </c>
      <c r="G8321">
        <v>847</v>
      </c>
      <c r="H8321">
        <v>127.4</v>
      </c>
      <c r="I8321" s="2">
        <v>303.52</v>
      </c>
    </row>
    <row r="8322" spans="1:9" x14ac:dyDescent="0.25">
      <c r="A8322" t="s">
        <v>794</v>
      </c>
      <c r="B8322">
        <v>1</v>
      </c>
      <c r="C8322" s="1" t="s">
        <v>17890</v>
      </c>
      <c r="D8322" s="1" t="s">
        <v>17891</v>
      </c>
      <c r="E8322" s="1" t="s">
        <v>17940</v>
      </c>
      <c r="F8322" t="s">
        <v>17941</v>
      </c>
      <c r="G8322">
        <v>908</v>
      </c>
      <c r="H8322">
        <v>119.60000000000001</v>
      </c>
      <c r="I8322" s="2">
        <v>290.58000000000004</v>
      </c>
    </row>
    <row r="8323" spans="1:9" x14ac:dyDescent="0.25">
      <c r="A8323" t="s">
        <v>794</v>
      </c>
      <c r="B8323">
        <v>1</v>
      </c>
      <c r="C8323" s="1" t="s">
        <v>17890</v>
      </c>
      <c r="D8323" s="1" t="s">
        <v>17891</v>
      </c>
      <c r="E8323" s="1" t="s">
        <v>5993</v>
      </c>
      <c r="F8323" t="s">
        <v>17942</v>
      </c>
      <c r="G8323">
        <v>481</v>
      </c>
      <c r="H8323">
        <v>79.3</v>
      </c>
      <c r="I8323" s="2">
        <v>186.61500000000001</v>
      </c>
    </row>
    <row r="8324" spans="1:9" x14ac:dyDescent="0.25">
      <c r="A8324" t="s">
        <v>794</v>
      </c>
      <c r="B8324">
        <v>1</v>
      </c>
      <c r="C8324" s="1" t="s">
        <v>17890</v>
      </c>
      <c r="D8324" s="1" t="s">
        <v>17891</v>
      </c>
      <c r="E8324" s="1" t="s">
        <v>1036</v>
      </c>
      <c r="F8324" t="s">
        <v>17943</v>
      </c>
      <c r="G8324">
        <v>503</v>
      </c>
      <c r="H8324">
        <v>74.100000000000009</v>
      </c>
      <c r="I8324" s="2">
        <v>177.05500000000001</v>
      </c>
    </row>
    <row r="8325" spans="1:9" x14ac:dyDescent="0.25">
      <c r="A8325" t="s">
        <v>794</v>
      </c>
      <c r="B8325">
        <v>1</v>
      </c>
      <c r="C8325" s="1" t="s">
        <v>17890</v>
      </c>
      <c r="D8325" s="1" t="s">
        <v>17891</v>
      </c>
      <c r="E8325" s="1" t="s">
        <v>17944</v>
      </c>
      <c r="F8325" t="s">
        <v>17945</v>
      </c>
      <c r="G8325">
        <v>978</v>
      </c>
      <c r="H8325">
        <v>128.70000000000002</v>
      </c>
      <c r="I8325" s="2">
        <v>312.73500000000001</v>
      </c>
    </row>
    <row r="8326" spans="1:9" x14ac:dyDescent="0.25">
      <c r="A8326" t="s">
        <v>794</v>
      </c>
      <c r="B8326">
        <v>1</v>
      </c>
      <c r="C8326" s="1" t="s">
        <v>17890</v>
      </c>
      <c r="D8326" s="1" t="s">
        <v>17891</v>
      </c>
      <c r="E8326" s="1" t="s">
        <v>2360</v>
      </c>
      <c r="F8326" t="s">
        <v>17946</v>
      </c>
      <c r="G8326">
        <v>640</v>
      </c>
      <c r="H8326">
        <v>94.9</v>
      </c>
      <c r="I8326" s="2">
        <v>226.54500000000002</v>
      </c>
    </row>
    <row r="8327" spans="1:9" x14ac:dyDescent="0.25">
      <c r="A8327" t="s">
        <v>794</v>
      </c>
      <c r="B8327">
        <v>1</v>
      </c>
      <c r="C8327" s="1" t="s">
        <v>17890</v>
      </c>
      <c r="D8327" s="1" t="s">
        <v>17891</v>
      </c>
      <c r="E8327" s="1" t="s">
        <v>17947</v>
      </c>
      <c r="F8327" t="s">
        <v>17948</v>
      </c>
      <c r="G8327">
        <v>2067</v>
      </c>
      <c r="H8327">
        <v>269.10000000000002</v>
      </c>
      <c r="I8327" s="2">
        <v>655.00500000000011</v>
      </c>
    </row>
    <row r="8328" spans="1:9" x14ac:dyDescent="0.25">
      <c r="A8328" t="s">
        <v>794</v>
      </c>
      <c r="B8328">
        <v>1</v>
      </c>
      <c r="C8328" s="1" t="s">
        <v>17890</v>
      </c>
      <c r="D8328" s="1" t="s">
        <v>17891</v>
      </c>
      <c r="E8328" s="1" t="s">
        <v>17949</v>
      </c>
      <c r="F8328" t="s">
        <v>17950</v>
      </c>
      <c r="G8328">
        <v>384</v>
      </c>
      <c r="H8328">
        <v>50.7</v>
      </c>
      <c r="I8328" s="2">
        <v>123.13500000000001</v>
      </c>
    </row>
    <row r="8329" spans="1:9" x14ac:dyDescent="0.25">
      <c r="A8329" t="s">
        <v>794</v>
      </c>
      <c r="B8329">
        <v>1</v>
      </c>
      <c r="C8329" s="1" t="s">
        <v>17890</v>
      </c>
      <c r="D8329" s="1" t="s">
        <v>17891</v>
      </c>
      <c r="E8329" s="1" t="s">
        <v>17951</v>
      </c>
      <c r="F8329" t="s">
        <v>17952</v>
      </c>
      <c r="G8329">
        <v>872</v>
      </c>
      <c r="H8329">
        <v>115.7</v>
      </c>
      <c r="I8329" s="2">
        <v>280.78500000000003</v>
      </c>
    </row>
    <row r="8330" spans="1:9" x14ac:dyDescent="0.25">
      <c r="A8330" t="s">
        <v>794</v>
      </c>
      <c r="B8330">
        <v>1</v>
      </c>
      <c r="C8330" s="1" t="s">
        <v>17890</v>
      </c>
      <c r="D8330" s="1" t="s">
        <v>17891</v>
      </c>
      <c r="E8330" s="1" t="s">
        <v>17953</v>
      </c>
      <c r="F8330" t="s">
        <v>17954</v>
      </c>
      <c r="G8330">
        <v>531</v>
      </c>
      <c r="H8330">
        <v>83.2</v>
      </c>
      <c r="I8330" s="2">
        <v>197.11</v>
      </c>
    </row>
    <row r="8331" spans="1:9" x14ac:dyDescent="0.25">
      <c r="A8331" t="s">
        <v>794</v>
      </c>
      <c r="B8331">
        <v>1</v>
      </c>
      <c r="C8331" s="1" t="s">
        <v>17890</v>
      </c>
      <c r="D8331" s="1" t="s">
        <v>17891</v>
      </c>
      <c r="E8331" s="1" t="s">
        <v>11215</v>
      </c>
      <c r="F8331" t="s">
        <v>17955</v>
      </c>
      <c r="G8331">
        <v>676</v>
      </c>
      <c r="H8331">
        <v>106.60000000000001</v>
      </c>
      <c r="I8331" s="2">
        <v>252.33</v>
      </c>
    </row>
    <row r="8332" spans="1:9" x14ac:dyDescent="0.25">
      <c r="A8332" t="s">
        <v>794</v>
      </c>
      <c r="B8332">
        <v>1</v>
      </c>
      <c r="C8332" s="1" t="s">
        <v>17890</v>
      </c>
      <c r="D8332" s="1" t="s">
        <v>17891</v>
      </c>
      <c r="E8332" s="1" t="s">
        <v>2154</v>
      </c>
      <c r="F8332" t="s">
        <v>17956</v>
      </c>
      <c r="G8332">
        <v>694</v>
      </c>
      <c r="H8332">
        <v>107.9</v>
      </c>
      <c r="I8332" s="2">
        <v>255.89500000000001</v>
      </c>
    </row>
    <row r="8333" spans="1:9" x14ac:dyDescent="0.25">
      <c r="A8333" t="s">
        <v>794</v>
      </c>
      <c r="B8333">
        <v>1</v>
      </c>
      <c r="C8333" s="1" t="s">
        <v>17890</v>
      </c>
      <c r="D8333" s="1" t="s">
        <v>17891</v>
      </c>
      <c r="E8333" s="1" t="s">
        <v>17957</v>
      </c>
      <c r="F8333" t="s">
        <v>17958</v>
      </c>
      <c r="G8333">
        <v>1942</v>
      </c>
      <c r="H8333">
        <v>284.7</v>
      </c>
      <c r="I8333" s="2">
        <v>680.73500000000001</v>
      </c>
    </row>
    <row r="8334" spans="1:9" x14ac:dyDescent="0.25">
      <c r="A8334" t="s">
        <v>794</v>
      </c>
      <c r="B8334">
        <v>1</v>
      </c>
      <c r="C8334" s="1" t="s">
        <v>17890</v>
      </c>
      <c r="D8334" s="1" t="s">
        <v>17891</v>
      </c>
      <c r="E8334" s="1" t="s">
        <v>17959</v>
      </c>
      <c r="F8334" t="s">
        <v>17960</v>
      </c>
      <c r="G8334">
        <v>846</v>
      </c>
      <c r="H8334">
        <v>106.60000000000001</v>
      </c>
      <c r="I8334" s="2">
        <v>260.83000000000004</v>
      </c>
    </row>
    <row r="8335" spans="1:9" x14ac:dyDescent="0.25">
      <c r="A8335" t="s">
        <v>794</v>
      </c>
      <c r="B8335">
        <v>1</v>
      </c>
      <c r="C8335" s="1" t="s">
        <v>17890</v>
      </c>
      <c r="D8335" s="1" t="s">
        <v>17891</v>
      </c>
      <c r="E8335" s="1" t="s">
        <v>17961</v>
      </c>
      <c r="F8335" t="s">
        <v>17962</v>
      </c>
      <c r="G8335">
        <v>562</v>
      </c>
      <c r="H8335">
        <v>72.8</v>
      </c>
      <c r="I8335" s="2">
        <v>177.34</v>
      </c>
    </row>
    <row r="8336" spans="1:9" x14ac:dyDescent="0.25">
      <c r="A8336" t="s">
        <v>794</v>
      </c>
      <c r="B8336">
        <v>1</v>
      </c>
      <c r="C8336" s="1" t="s">
        <v>17890</v>
      </c>
      <c r="D8336" s="1" t="s">
        <v>17891</v>
      </c>
      <c r="E8336" s="1" t="s">
        <v>17963</v>
      </c>
      <c r="F8336" t="s">
        <v>17964</v>
      </c>
      <c r="G8336">
        <v>2385</v>
      </c>
      <c r="H8336">
        <v>292.5</v>
      </c>
      <c r="I8336" s="2">
        <v>718.875</v>
      </c>
    </row>
    <row r="8337" spans="1:9" x14ac:dyDescent="0.25">
      <c r="A8337" t="s">
        <v>794</v>
      </c>
      <c r="B8337">
        <v>1</v>
      </c>
      <c r="C8337" s="1" t="s">
        <v>17890</v>
      </c>
      <c r="D8337" s="1" t="s">
        <v>17891</v>
      </c>
      <c r="E8337" s="1" t="s">
        <v>17965</v>
      </c>
      <c r="F8337" t="s">
        <v>17966</v>
      </c>
      <c r="G8337">
        <v>645</v>
      </c>
      <c r="H8337">
        <v>89.7</v>
      </c>
      <c r="I8337" s="2">
        <v>216.13500000000002</v>
      </c>
    </row>
    <row r="8338" spans="1:9" x14ac:dyDescent="0.25">
      <c r="A8338" t="s">
        <v>794</v>
      </c>
      <c r="B8338">
        <v>1</v>
      </c>
      <c r="C8338" s="1" t="s">
        <v>17890</v>
      </c>
      <c r="D8338" s="1" t="s">
        <v>17891</v>
      </c>
      <c r="E8338" s="1" t="s">
        <v>17967</v>
      </c>
      <c r="F8338" t="s">
        <v>17968</v>
      </c>
      <c r="G8338">
        <v>592</v>
      </c>
      <c r="H8338">
        <v>78</v>
      </c>
      <c r="I8338" s="2">
        <v>189.5</v>
      </c>
    </row>
    <row r="8339" spans="1:9" x14ac:dyDescent="0.25">
      <c r="A8339" t="s">
        <v>794</v>
      </c>
      <c r="B8339">
        <v>1</v>
      </c>
      <c r="C8339" s="1" t="s">
        <v>17890</v>
      </c>
      <c r="D8339" s="1" t="s">
        <v>17891</v>
      </c>
      <c r="E8339" s="1" t="s">
        <v>17969</v>
      </c>
      <c r="F8339" t="s">
        <v>17970</v>
      </c>
      <c r="G8339">
        <v>414</v>
      </c>
      <c r="H8339">
        <v>59.800000000000004</v>
      </c>
      <c r="I8339" s="2">
        <v>143.29000000000002</v>
      </c>
    </row>
    <row r="8340" spans="1:9" x14ac:dyDescent="0.25">
      <c r="A8340" t="s">
        <v>794</v>
      </c>
      <c r="B8340">
        <v>1</v>
      </c>
      <c r="C8340" s="1" t="s">
        <v>17890</v>
      </c>
      <c r="D8340" s="1" t="s">
        <v>17891</v>
      </c>
      <c r="E8340" s="1" t="s">
        <v>17971</v>
      </c>
      <c r="F8340" t="s">
        <v>17972</v>
      </c>
      <c r="G8340">
        <v>358</v>
      </c>
      <c r="H8340">
        <v>71.5</v>
      </c>
      <c r="I8340" s="2">
        <v>164.47499999999999</v>
      </c>
    </row>
    <row r="8341" spans="1:9" x14ac:dyDescent="0.25">
      <c r="A8341" t="s">
        <v>794</v>
      </c>
      <c r="B8341">
        <v>1</v>
      </c>
      <c r="C8341" s="1" t="s">
        <v>17890</v>
      </c>
      <c r="D8341" s="1" t="s">
        <v>17891</v>
      </c>
      <c r="E8341" s="1" t="s">
        <v>17973</v>
      </c>
      <c r="F8341" t="s">
        <v>17974</v>
      </c>
      <c r="G8341">
        <v>906</v>
      </c>
      <c r="H8341">
        <v>118.3</v>
      </c>
      <c r="I8341" s="2">
        <v>287.815</v>
      </c>
    </row>
    <row r="8342" spans="1:9" x14ac:dyDescent="0.25">
      <c r="A8342" t="s">
        <v>794</v>
      </c>
      <c r="B8342">
        <v>1</v>
      </c>
      <c r="C8342" s="1" t="s">
        <v>17890</v>
      </c>
      <c r="D8342" s="1" t="s">
        <v>17891</v>
      </c>
      <c r="E8342" s="1" t="s">
        <v>17975</v>
      </c>
      <c r="F8342" t="s">
        <v>17976</v>
      </c>
      <c r="G8342">
        <v>1096</v>
      </c>
      <c r="H8342">
        <v>131.30000000000001</v>
      </c>
      <c r="I8342" s="2">
        <v>323.96500000000003</v>
      </c>
    </row>
    <row r="8343" spans="1:9" x14ac:dyDescent="0.25">
      <c r="A8343" t="s">
        <v>794</v>
      </c>
      <c r="B8343">
        <v>1</v>
      </c>
      <c r="C8343" s="1" t="s">
        <v>17890</v>
      </c>
      <c r="D8343" s="1" t="s">
        <v>17891</v>
      </c>
      <c r="E8343" s="1" t="s">
        <v>17977</v>
      </c>
      <c r="F8343" t="s">
        <v>17978</v>
      </c>
      <c r="G8343">
        <v>739</v>
      </c>
      <c r="H8343">
        <v>117</v>
      </c>
      <c r="I8343" s="2">
        <v>276.8</v>
      </c>
    </row>
    <row r="8344" spans="1:9" x14ac:dyDescent="0.25">
      <c r="A8344" t="s">
        <v>794</v>
      </c>
      <c r="B8344">
        <v>1</v>
      </c>
      <c r="C8344" s="1" t="s">
        <v>17890</v>
      </c>
      <c r="D8344" s="1" t="s">
        <v>17891</v>
      </c>
      <c r="E8344" s="1" t="s">
        <v>17979</v>
      </c>
      <c r="F8344" t="s">
        <v>17980</v>
      </c>
      <c r="G8344">
        <v>760</v>
      </c>
      <c r="H8344">
        <v>97.5</v>
      </c>
      <c r="I8344" s="2">
        <v>237.875</v>
      </c>
    </row>
    <row r="8345" spans="1:9" ht="30" x14ac:dyDescent="0.25">
      <c r="A8345" t="s">
        <v>794</v>
      </c>
      <c r="B8345">
        <v>1</v>
      </c>
      <c r="C8345" s="1" t="s">
        <v>17890</v>
      </c>
      <c r="D8345" s="1" t="s">
        <v>17891</v>
      </c>
      <c r="E8345" s="1" t="s">
        <v>17981</v>
      </c>
      <c r="F8345" t="s">
        <v>17982</v>
      </c>
      <c r="G8345">
        <v>2071</v>
      </c>
      <c r="H8345">
        <v>278.2</v>
      </c>
      <c r="I8345" s="2">
        <v>673.86</v>
      </c>
    </row>
    <row r="8346" spans="1:9" x14ac:dyDescent="0.25">
      <c r="A8346" t="s">
        <v>794</v>
      </c>
      <c r="B8346">
        <v>1</v>
      </c>
      <c r="C8346" s="1" t="s">
        <v>17890</v>
      </c>
      <c r="D8346" s="1" t="s">
        <v>17891</v>
      </c>
      <c r="E8346" s="1" t="s">
        <v>17983</v>
      </c>
      <c r="F8346" t="s">
        <v>17984</v>
      </c>
      <c r="G8346">
        <v>439</v>
      </c>
      <c r="H8346">
        <v>75.400000000000006</v>
      </c>
      <c r="I8346" s="2">
        <v>176.52</v>
      </c>
    </row>
    <row r="8347" spans="1:9" x14ac:dyDescent="0.25">
      <c r="A8347" t="s">
        <v>794</v>
      </c>
      <c r="B8347">
        <v>1</v>
      </c>
      <c r="C8347" s="1" t="s">
        <v>17890</v>
      </c>
      <c r="D8347" s="1" t="s">
        <v>17891</v>
      </c>
      <c r="E8347" s="1" t="s">
        <v>17985</v>
      </c>
      <c r="F8347" t="s">
        <v>17986</v>
      </c>
      <c r="G8347">
        <v>575</v>
      </c>
      <c r="H8347">
        <v>93.600000000000009</v>
      </c>
      <c r="I8347" s="2">
        <v>220.63000000000002</v>
      </c>
    </row>
    <row r="8348" spans="1:9" x14ac:dyDescent="0.25">
      <c r="A8348" t="s">
        <v>794</v>
      </c>
      <c r="B8348">
        <v>1</v>
      </c>
      <c r="C8348" s="1" t="s">
        <v>17890</v>
      </c>
      <c r="D8348" s="1" t="s">
        <v>17987</v>
      </c>
      <c r="E8348" s="1" t="s">
        <v>918</v>
      </c>
      <c r="F8348" t="s">
        <v>17988</v>
      </c>
      <c r="G8348">
        <v>357</v>
      </c>
      <c r="H8348">
        <v>58.5</v>
      </c>
      <c r="I8348" s="2">
        <v>137.77500000000001</v>
      </c>
    </row>
    <row r="8349" spans="1:9" x14ac:dyDescent="0.25">
      <c r="A8349" t="s">
        <v>794</v>
      </c>
      <c r="B8349">
        <v>1</v>
      </c>
      <c r="C8349" s="1" t="s">
        <v>17890</v>
      </c>
      <c r="D8349" s="1" t="s">
        <v>17987</v>
      </c>
      <c r="E8349" s="1" t="s">
        <v>3324</v>
      </c>
      <c r="F8349" t="s">
        <v>17989</v>
      </c>
      <c r="G8349">
        <v>458</v>
      </c>
      <c r="H8349">
        <v>66.3</v>
      </c>
      <c r="I8349" s="2">
        <v>158.815</v>
      </c>
    </row>
    <row r="8350" spans="1:9" x14ac:dyDescent="0.25">
      <c r="A8350" t="s">
        <v>794</v>
      </c>
      <c r="B8350">
        <v>1</v>
      </c>
      <c r="C8350" s="1" t="s">
        <v>17890</v>
      </c>
      <c r="D8350" s="1" t="s">
        <v>17987</v>
      </c>
      <c r="E8350" s="1" t="s">
        <v>2327</v>
      </c>
      <c r="F8350" t="s">
        <v>17990</v>
      </c>
      <c r="G8350">
        <v>664</v>
      </c>
      <c r="H8350">
        <v>94.9</v>
      </c>
      <c r="I8350" s="2">
        <v>227.745</v>
      </c>
    </row>
    <row r="8351" spans="1:9" x14ac:dyDescent="0.25">
      <c r="A8351" t="s">
        <v>794</v>
      </c>
      <c r="B8351">
        <v>1</v>
      </c>
      <c r="C8351" s="1" t="s">
        <v>17890</v>
      </c>
      <c r="D8351" s="1" t="s">
        <v>17987</v>
      </c>
      <c r="E8351" s="1" t="s">
        <v>2329</v>
      </c>
      <c r="F8351" t="s">
        <v>17991</v>
      </c>
      <c r="G8351">
        <v>379</v>
      </c>
      <c r="H8351">
        <v>54.6</v>
      </c>
      <c r="I8351" s="2">
        <v>130.88</v>
      </c>
    </row>
    <row r="8352" spans="1:9" x14ac:dyDescent="0.25">
      <c r="A8352" t="s">
        <v>794</v>
      </c>
      <c r="B8352">
        <v>1</v>
      </c>
      <c r="C8352" s="1" t="s">
        <v>17890</v>
      </c>
      <c r="D8352" s="1" t="s">
        <v>17987</v>
      </c>
      <c r="E8352" s="1" t="s">
        <v>17905</v>
      </c>
      <c r="F8352" t="s">
        <v>17992</v>
      </c>
      <c r="G8352">
        <v>23</v>
      </c>
      <c r="H8352">
        <v>1.3</v>
      </c>
      <c r="I8352" s="2">
        <v>3.8150000000000004</v>
      </c>
    </row>
    <row r="8353" spans="1:9" x14ac:dyDescent="0.25">
      <c r="A8353" t="s">
        <v>794</v>
      </c>
      <c r="B8353">
        <v>1</v>
      </c>
      <c r="C8353" s="1" t="s">
        <v>17890</v>
      </c>
      <c r="D8353" s="1" t="s">
        <v>17987</v>
      </c>
      <c r="E8353" s="1" t="s">
        <v>17993</v>
      </c>
      <c r="F8353" t="s">
        <v>17994</v>
      </c>
      <c r="G8353">
        <v>782</v>
      </c>
      <c r="H8353">
        <v>114.4</v>
      </c>
      <c r="I8353" s="2">
        <v>273.62</v>
      </c>
    </row>
    <row r="8354" spans="1:9" x14ac:dyDescent="0.25">
      <c r="A8354" t="s">
        <v>794</v>
      </c>
      <c r="B8354">
        <v>1</v>
      </c>
      <c r="C8354" s="1" t="s">
        <v>17890</v>
      </c>
      <c r="D8354" s="1" t="s">
        <v>17987</v>
      </c>
      <c r="E8354" s="1" t="s">
        <v>984</v>
      </c>
      <c r="F8354" t="s">
        <v>17995</v>
      </c>
      <c r="G8354">
        <v>358</v>
      </c>
      <c r="H8354">
        <v>59.800000000000004</v>
      </c>
      <c r="I8354" s="2">
        <v>140.49</v>
      </c>
    </row>
    <row r="8355" spans="1:9" x14ac:dyDescent="0.25">
      <c r="A8355" t="s">
        <v>794</v>
      </c>
      <c r="B8355">
        <v>1</v>
      </c>
      <c r="C8355" s="1" t="s">
        <v>17890</v>
      </c>
      <c r="D8355" s="1" t="s">
        <v>17987</v>
      </c>
      <c r="E8355" s="1" t="s">
        <v>16888</v>
      </c>
      <c r="F8355" t="s">
        <v>17996</v>
      </c>
      <c r="G8355">
        <v>396</v>
      </c>
      <c r="H8355">
        <v>61.1</v>
      </c>
      <c r="I8355" s="2">
        <v>145.05500000000001</v>
      </c>
    </row>
    <row r="8356" spans="1:9" ht="30" x14ac:dyDescent="0.25">
      <c r="A8356" t="s">
        <v>794</v>
      </c>
      <c r="B8356">
        <v>1</v>
      </c>
      <c r="C8356" s="1" t="s">
        <v>17890</v>
      </c>
      <c r="D8356" s="1" t="s">
        <v>17987</v>
      </c>
      <c r="E8356" s="1" t="s">
        <v>17997</v>
      </c>
      <c r="F8356" t="s">
        <v>17998</v>
      </c>
      <c r="G8356">
        <v>1140</v>
      </c>
      <c r="H8356">
        <v>200.20000000000002</v>
      </c>
      <c r="I8356" s="2">
        <v>467.41</v>
      </c>
    </row>
    <row r="8357" spans="1:9" ht="30" x14ac:dyDescent="0.25">
      <c r="A8357" t="s">
        <v>794</v>
      </c>
      <c r="B8357">
        <v>1</v>
      </c>
      <c r="C8357" s="1" t="s">
        <v>17890</v>
      </c>
      <c r="D8357" s="1" t="s">
        <v>17987</v>
      </c>
      <c r="E8357" s="1" t="s">
        <v>17999</v>
      </c>
      <c r="F8357" t="s">
        <v>18000</v>
      </c>
      <c r="G8357">
        <v>672</v>
      </c>
      <c r="H8357">
        <v>101.4</v>
      </c>
      <c r="I8357" s="2">
        <v>241.47000000000003</v>
      </c>
    </row>
    <row r="8358" spans="1:9" x14ac:dyDescent="0.25">
      <c r="A8358" t="s">
        <v>794</v>
      </c>
      <c r="B8358">
        <v>1</v>
      </c>
      <c r="C8358" s="1" t="s">
        <v>17890</v>
      </c>
      <c r="D8358" s="1" t="s">
        <v>17987</v>
      </c>
      <c r="E8358" s="1" t="s">
        <v>3163</v>
      </c>
      <c r="F8358" t="s">
        <v>18001</v>
      </c>
      <c r="G8358">
        <v>329</v>
      </c>
      <c r="H8358">
        <v>57.2</v>
      </c>
      <c r="I8358" s="2">
        <v>133.71</v>
      </c>
    </row>
    <row r="8359" spans="1:9" x14ac:dyDescent="0.25">
      <c r="A8359" t="s">
        <v>794</v>
      </c>
      <c r="B8359">
        <v>1</v>
      </c>
      <c r="C8359" s="1" t="s">
        <v>17890</v>
      </c>
      <c r="D8359" s="1" t="s">
        <v>17987</v>
      </c>
      <c r="E8359" s="1" t="s">
        <v>18002</v>
      </c>
      <c r="F8359" t="s">
        <v>18003</v>
      </c>
      <c r="G8359">
        <v>9</v>
      </c>
      <c r="H8359">
        <v>14.3</v>
      </c>
      <c r="I8359" s="2">
        <v>29.765000000000001</v>
      </c>
    </row>
    <row r="8360" spans="1:9" x14ac:dyDescent="0.25">
      <c r="A8360" t="s">
        <v>794</v>
      </c>
      <c r="B8360">
        <v>1</v>
      </c>
      <c r="C8360" s="1" t="s">
        <v>17890</v>
      </c>
      <c r="D8360" s="1" t="s">
        <v>17987</v>
      </c>
      <c r="E8360" s="1" t="s">
        <v>18004</v>
      </c>
      <c r="F8360" t="s">
        <v>18005</v>
      </c>
      <c r="G8360">
        <v>785</v>
      </c>
      <c r="H8360">
        <v>120.9</v>
      </c>
      <c r="I8360" s="2">
        <v>287.09500000000003</v>
      </c>
    </row>
    <row r="8361" spans="1:9" x14ac:dyDescent="0.25">
      <c r="A8361" t="s">
        <v>794</v>
      </c>
      <c r="B8361">
        <v>1</v>
      </c>
      <c r="C8361" s="1" t="s">
        <v>17890</v>
      </c>
      <c r="D8361" s="1" t="s">
        <v>17987</v>
      </c>
      <c r="E8361" s="1" t="s">
        <v>18006</v>
      </c>
      <c r="F8361" t="s">
        <v>18007</v>
      </c>
      <c r="G8361">
        <v>1952</v>
      </c>
      <c r="H8361">
        <v>271.7</v>
      </c>
      <c r="I8361" s="2">
        <v>654.58500000000004</v>
      </c>
    </row>
    <row r="8362" spans="1:9" x14ac:dyDescent="0.25">
      <c r="A8362" t="s">
        <v>794</v>
      </c>
      <c r="B8362">
        <v>1</v>
      </c>
      <c r="C8362" s="1" t="s">
        <v>17890</v>
      </c>
      <c r="D8362" s="1" t="s">
        <v>17987</v>
      </c>
      <c r="E8362" s="1" t="s">
        <v>18008</v>
      </c>
      <c r="F8362" t="s">
        <v>18009</v>
      </c>
      <c r="G8362">
        <v>1574</v>
      </c>
      <c r="H8362">
        <v>248.3</v>
      </c>
      <c r="I8362" s="2">
        <v>587.71500000000003</v>
      </c>
    </row>
    <row r="8363" spans="1:9" ht="30" x14ac:dyDescent="0.25">
      <c r="A8363" t="s">
        <v>794</v>
      </c>
      <c r="B8363">
        <v>1</v>
      </c>
      <c r="C8363" s="1" t="s">
        <v>17890</v>
      </c>
      <c r="D8363" s="1" t="s">
        <v>17987</v>
      </c>
      <c r="E8363" s="1" t="s">
        <v>18010</v>
      </c>
      <c r="F8363" t="s">
        <v>18011</v>
      </c>
      <c r="G8363">
        <v>424</v>
      </c>
      <c r="H8363">
        <v>88.4</v>
      </c>
      <c r="I8363" s="2">
        <v>202.42000000000002</v>
      </c>
    </row>
    <row r="8364" spans="1:9" x14ac:dyDescent="0.25">
      <c r="A8364" t="s">
        <v>794</v>
      </c>
      <c r="B8364">
        <v>1</v>
      </c>
      <c r="C8364" s="1" t="s">
        <v>17890</v>
      </c>
      <c r="D8364" s="1" t="s">
        <v>17987</v>
      </c>
      <c r="E8364" s="1" t="s">
        <v>4225</v>
      </c>
      <c r="F8364" t="s">
        <v>18012</v>
      </c>
      <c r="G8364">
        <v>487</v>
      </c>
      <c r="H8364">
        <v>75.400000000000006</v>
      </c>
      <c r="I8364" s="2">
        <v>178.92000000000002</v>
      </c>
    </row>
    <row r="8365" spans="1:9" x14ac:dyDescent="0.25">
      <c r="A8365" t="s">
        <v>794</v>
      </c>
      <c r="B8365">
        <v>1</v>
      </c>
      <c r="C8365" s="1" t="s">
        <v>17890</v>
      </c>
      <c r="D8365" s="1" t="s">
        <v>17987</v>
      </c>
      <c r="E8365" s="1" t="s">
        <v>2027</v>
      </c>
      <c r="F8365" t="s">
        <v>18013</v>
      </c>
      <c r="G8365">
        <v>318</v>
      </c>
      <c r="H8365">
        <v>58.5</v>
      </c>
      <c r="I8365" s="2">
        <v>135.82499999999999</v>
      </c>
    </row>
    <row r="8366" spans="1:9" x14ac:dyDescent="0.25">
      <c r="A8366" t="s">
        <v>794</v>
      </c>
      <c r="B8366">
        <v>1</v>
      </c>
      <c r="C8366" s="1" t="s">
        <v>17890</v>
      </c>
      <c r="D8366" s="1" t="s">
        <v>17987</v>
      </c>
      <c r="E8366" s="1" t="s">
        <v>8852</v>
      </c>
      <c r="F8366" t="s">
        <v>18014</v>
      </c>
      <c r="G8366">
        <v>53</v>
      </c>
      <c r="H8366">
        <v>27.3</v>
      </c>
      <c r="I8366" s="2">
        <v>58.615000000000002</v>
      </c>
    </row>
    <row r="8367" spans="1:9" x14ac:dyDescent="0.25">
      <c r="A8367" t="s">
        <v>794</v>
      </c>
      <c r="B8367">
        <v>1</v>
      </c>
      <c r="C8367" s="1" t="s">
        <v>17890</v>
      </c>
      <c r="D8367" s="1" t="s">
        <v>17987</v>
      </c>
      <c r="E8367" s="1" t="s">
        <v>920</v>
      </c>
      <c r="F8367" t="s">
        <v>18015</v>
      </c>
      <c r="G8367">
        <v>576</v>
      </c>
      <c r="H8367">
        <v>85.8</v>
      </c>
      <c r="I8367" s="2">
        <v>204.69</v>
      </c>
    </row>
    <row r="8368" spans="1:9" x14ac:dyDescent="0.25">
      <c r="A8368" t="s">
        <v>794</v>
      </c>
      <c r="B8368">
        <v>1</v>
      </c>
      <c r="C8368" s="1" t="s">
        <v>17890</v>
      </c>
      <c r="D8368" s="1" t="s">
        <v>17987</v>
      </c>
      <c r="E8368" s="1" t="s">
        <v>18016</v>
      </c>
      <c r="F8368" t="s">
        <v>18017</v>
      </c>
      <c r="G8368">
        <v>771</v>
      </c>
      <c r="H8368">
        <v>97.5</v>
      </c>
      <c r="I8368" s="2">
        <v>238.42500000000001</v>
      </c>
    </row>
    <row r="8369" spans="1:9" x14ac:dyDescent="0.25">
      <c r="A8369" t="s">
        <v>794</v>
      </c>
      <c r="B8369">
        <v>1</v>
      </c>
      <c r="C8369" s="1" t="s">
        <v>17890</v>
      </c>
      <c r="D8369" s="1" t="s">
        <v>17987</v>
      </c>
      <c r="E8369" s="1" t="s">
        <v>9274</v>
      </c>
      <c r="F8369" t="s">
        <v>18018</v>
      </c>
      <c r="G8369">
        <v>617</v>
      </c>
      <c r="H8369">
        <v>81.900000000000006</v>
      </c>
      <c r="I8369" s="2">
        <v>198.745</v>
      </c>
    </row>
    <row r="8370" spans="1:9" x14ac:dyDescent="0.25">
      <c r="A8370" t="s">
        <v>794</v>
      </c>
      <c r="B8370">
        <v>1</v>
      </c>
      <c r="C8370" s="1" t="s">
        <v>17890</v>
      </c>
      <c r="D8370" s="1" t="s">
        <v>17987</v>
      </c>
      <c r="E8370" s="1" t="s">
        <v>8178</v>
      </c>
      <c r="F8370" t="s">
        <v>18019</v>
      </c>
      <c r="G8370">
        <v>817</v>
      </c>
      <c r="H8370">
        <v>117</v>
      </c>
      <c r="I8370" s="2">
        <v>280.7</v>
      </c>
    </row>
    <row r="8371" spans="1:9" x14ac:dyDescent="0.25">
      <c r="A8371" t="s">
        <v>794</v>
      </c>
      <c r="B8371">
        <v>1</v>
      </c>
      <c r="C8371" s="1" t="s">
        <v>17890</v>
      </c>
      <c r="D8371" s="1" t="s">
        <v>17987</v>
      </c>
      <c r="E8371" s="1" t="s">
        <v>18020</v>
      </c>
      <c r="F8371" t="s">
        <v>18021</v>
      </c>
      <c r="G8371">
        <v>849</v>
      </c>
      <c r="H8371">
        <v>115.7</v>
      </c>
      <c r="I8371" s="2">
        <v>279.63499999999999</v>
      </c>
    </row>
    <row r="8372" spans="1:9" x14ac:dyDescent="0.25">
      <c r="A8372" t="s">
        <v>794</v>
      </c>
      <c r="B8372">
        <v>1</v>
      </c>
      <c r="C8372" s="1" t="s">
        <v>17890</v>
      </c>
      <c r="D8372" s="1" t="s">
        <v>17987</v>
      </c>
      <c r="E8372" s="1" t="s">
        <v>18022</v>
      </c>
      <c r="F8372" t="s">
        <v>18023</v>
      </c>
      <c r="G8372">
        <v>88</v>
      </c>
      <c r="H8372">
        <v>28.6</v>
      </c>
      <c r="I8372" s="2">
        <v>63.03</v>
      </c>
    </row>
    <row r="8373" spans="1:9" x14ac:dyDescent="0.25">
      <c r="A8373" t="s">
        <v>794</v>
      </c>
      <c r="B8373">
        <v>1</v>
      </c>
      <c r="C8373" s="1" t="s">
        <v>17890</v>
      </c>
      <c r="D8373" s="1" t="s">
        <v>17987</v>
      </c>
      <c r="E8373" s="1" t="s">
        <v>18024</v>
      </c>
      <c r="F8373" t="s">
        <v>18025</v>
      </c>
      <c r="G8373">
        <v>715</v>
      </c>
      <c r="H8373">
        <v>88.4</v>
      </c>
      <c r="I8373" s="2">
        <v>216.97000000000003</v>
      </c>
    </row>
    <row r="8374" spans="1:9" x14ac:dyDescent="0.25">
      <c r="A8374" t="s">
        <v>794</v>
      </c>
      <c r="B8374">
        <v>1</v>
      </c>
      <c r="C8374" s="1" t="s">
        <v>17890</v>
      </c>
      <c r="D8374" s="1" t="s">
        <v>17987</v>
      </c>
      <c r="E8374" s="1" t="s">
        <v>926</v>
      </c>
      <c r="F8374" t="s">
        <v>18026</v>
      </c>
      <c r="G8374">
        <v>368</v>
      </c>
      <c r="H8374">
        <v>58.5</v>
      </c>
      <c r="I8374" s="2">
        <v>138.32499999999999</v>
      </c>
    </row>
    <row r="8375" spans="1:9" x14ac:dyDescent="0.25">
      <c r="A8375" t="s">
        <v>794</v>
      </c>
      <c r="B8375">
        <v>1</v>
      </c>
      <c r="C8375" s="1" t="s">
        <v>17890</v>
      </c>
      <c r="D8375" s="1" t="s">
        <v>17987</v>
      </c>
      <c r="E8375" s="1" t="s">
        <v>18027</v>
      </c>
      <c r="F8375" t="s">
        <v>18028</v>
      </c>
      <c r="G8375">
        <v>875</v>
      </c>
      <c r="H8375">
        <v>113.10000000000001</v>
      </c>
      <c r="I8375" s="2">
        <v>275.60500000000002</v>
      </c>
    </row>
    <row r="8376" spans="1:9" x14ac:dyDescent="0.25">
      <c r="A8376" t="s">
        <v>794</v>
      </c>
      <c r="B8376">
        <v>1</v>
      </c>
      <c r="C8376" s="1" t="s">
        <v>17890</v>
      </c>
      <c r="D8376" s="1" t="s">
        <v>17987</v>
      </c>
      <c r="E8376" s="1" t="s">
        <v>2070</v>
      </c>
      <c r="F8376" t="s">
        <v>18029</v>
      </c>
      <c r="G8376">
        <v>685</v>
      </c>
      <c r="H8376">
        <v>118.3</v>
      </c>
      <c r="I8376" s="2">
        <v>276.76499999999999</v>
      </c>
    </row>
    <row r="8377" spans="1:9" x14ac:dyDescent="0.25">
      <c r="A8377" t="s">
        <v>794</v>
      </c>
      <c r="B8377">
        <v>1</v>
      </c>
      <c r="C8377" s="1" t="s">
        <v>17890</v>
      </c>
      <c r="D8377" s="1" t="s">
        <v>17987</v>
      </c>
      <c r="E8377" s="1" t="s">
        <v>928</v>
      </c>
      <c r="F8377" t="s">
        <v>18030</v>
      </c>
      <c r="G8377">
        <v>494</v>
      </c>
      <c r="H8377">
        <v>76.7</v>
      </c>
      <c r="I8377" s="2">
        <v>181.935</v>
      </c>
    </row>
    <row r="8378" spans="1:9" x14ac:dyDescent="0.25">
      <c r="A8378" t="s">
        <v>794</v>
      </c>
      <c r="B8378">
        <v>1</v>
      </c>
      <c r="C8378" s="1" t="s">
        <v>17890</v>
      </c>
      <c r="D8378" s="1" t="s">
        <v>17987</v>
      </c>
      <c r="E8378" s="1" t="s">
        <v>8764</v>
      </c>
      <c r="F8378" t="s">
        <v>18031</v>
      </c>
      <c r="G8378">
        <v>350</v>
      </c>
      <c r="H8378">
        <v>63.7</v>
      </c>
      <c r="I8378" s="2">
        <v>148.08500000000001</v>
      </c>
    </row>
    <row r="8379" spans="1:9" x14ac:dyDescent="0.25">
      <c r="A8379" t="s">
        <v>794</v>
      </c>
      <c r="B8379">
        <v>1</v>
      </c>
      <c r="C8379" s="1" t="s">
        <v>17890</v>
      </c>
      <c r="D8379" s="1" t="s">
        <v>18032</v>
      </c>
      <c r="E8379" s="1" t="s">
        <v>18033</v>
      </c>
      <c r="F8379" t="s">
        <v>18034</v>
      </c>
      <c r="G8379">
        <v>423</v>
      </c>
      <c r="H8379">
        <v>55.9</v>
      </c>
      <c r="I8379" s="2">
        <v>135.745</v>
      </c>
    </row>
    <row r="8380" spans="1:9" x14ac:dyDescent="0.25">
      <c r="A8380" t="s">
        <v>794</v>
      </c>
      <c r="B8380">
        <v>1</v>
      </c>
      <c r="C8380" s="1" t="s">
        <v>17890</v>
      </c>
      <c r="D8380" s="1" t="s">
        <v>18032</v>
      </c>
      <c r="E8380" s="1" t="s">
        <v>18035</v>
      </c>
      <c r="F8380" t="s">
        <v>18036</v>
      </c>
      <c r="G8380">
        <v>389</v>
      </c>
      <c r="H8380">
        <v>55.9</v>
      </c>
      <c r="I8380" s="2">
        <v>134.04499999999999</v>
      </c>
    </row>
    <row r="8381" spans="1:9" x14ac:dyDescent="0.25">
      <c r="A8381" t="s">
        <v>794</v>
      </c>
      <c r="B8381">
        <v>1</v>
      </c>
      <c r="C8381" s="1" t="s">
        <v>17890</v>
      </c>
      <c r="D8381" s="1" t="s">
        <v>18032</v>
      </c>
      <c r="E8381" s="1" t="s">
        <v>18037</v>
      </c>
      <c r="F8381" t="s">
        <v>18038</v>
      </c>
      <c r="G8381">
        <v>32</v>
      </c>
      <c r="H8381">
        <v>10.4</v>
      </c>
      <c r="I8381" s="2">
        <v>22.92</v>
      </c>
    </row>
    <row r="8382" spans="1:9" x14ac:dyDescent="0.25">
      <c r="A8382" t="s">
        <v>794</v>
      </c>
      <c r="B8382">
        <v>1</v>
      </c>
      <c r="C8382" s="1" t="s">
        <v>17890</v>
      </c>
      <c r="D8382" s="1" t="s">
        <v>18032</v>
      </c>
      <c r="E8382" s="1" t="s">
        <v>18039</v>
      </c>
      <c r="F8382" t="s">
        <v>18040</v>
      </c>
      <c r="G8382">
        <v>972</v>
      </c>
      <c r="H8382">
        <v>119.60000000000001</v>
      </c>
      <c r="I8382" s="2">
        <v>293.78000000000003</v>
      </c>
    </row>
    <row r="8383" spans="1:9" x14ac:dyDescent="0.25">
      <c r="A8383" t="s">
        <v>794</v>
      </c>
      <c r="B8383">
        <v>1</v>
      </c>
      <c r="C8383" s="1" t="s">
        <v>17890</v>
      </c>
      <c r="D8383" s="1" t="s">
        <v>18032</v>
      </c>
      <c r="E8383" s="1" t="s">
        <v>18041</v>
      </c>
      <c r="F8383" t="s">
        <v>18042</v>
      </c>
      <c r="G8383">
        <v>488</v>
      </c>
      <c r="H8383">
        <v>65</v>
      </c>
      <c r="I8383" s="2">
        <v>157.65</v>
      </c>
    </row>
    <row r="8384" spans="1:9" x14ac:dyDescent="0.25">
      <c r="A8384" t="s">
        <v>794</v>
      </c>
      <c r="B8384">
        <v>1</v>
      </c>
      <c r="C8384" s="1" t="s">
        <v>17890</v>
      </c>
      <c r="D8384" s="1" t="s">
        <v>18032</v>
      </c>
      <c r="E8384" s="1" t="s">
        <v>7114</v>
      </c>
      <c r="F8384" t="s">
        <v>18043</v>
      </c>
      <c r="G8384">
        <v>440</v>
      </c>
      <c r="H8384">
        <v>54.6</v>
      </c>
      <c r="I8384" s="2">
        <v>133.93</v>
      </c>
    </row>
    <row r="8385" spans="1:9" x14ac:dyDescent="0.25">
      <c r="A8385" t="s">
        <v>794</v>
      </c>
      <c r="B8385">
        <v>1</v>
      </c>
      <c r="C8385" s="1" t="s">
        <v>17890</v>
      </c>
      <c r="D8385" s="1" t="s">
        <v>18032</v>
      </c>
      <c r="E8385" s="1" t="s">
        <v>18044</v>
      </c>
      <c r="F8385" t="s">
        <v>18045</v>
      </c>
      <c r="G8385">
        <v>485</v>
      </c>
      <c r="H8385">
        <v>74.100000000000009</v>
      </c>
      <c r="I8385" s="2">
        <v>176.15500000000003</v>
      </c>
    </row>
    <row r="8386" spans="1:9" ht="30" x14ac:dyDescent="0.25">
      <c r="A8386" t="s">
        <v>794</v>
      </c>
      <c r="B8386">
        <v>1</v>
      </c>
      <c r="C8386" s="1" t="s">
        <v>17890</v>
      </c>
      <c r="D8386" s="1" t="s">
        <v>18046</v>
      </c>
      <c r="E8386" s="1" t="s">
        <v>18047</v>
      </c>
      <c r="F8386" t="s">
        <v>18048</v>
      </c>
      <c r="G8386">
        <v>16</v>
      </c>
      <c r="H8386">
        <v>10.4</v>
      </c>
      <c r="I8386" s="2">
        <v>22.12</v>
      </c>
    </row>
    <row r="8387" spans="1:9" x14ac:dyDescent="0.25">
      <c r="A8387" t="s">
        <v>794</v>
      </c>
      <c r="B8387">
        <v>1</v>
      </c>
      <c r="C8387" s="1" t="s">
        <v>17890</v>
      </c>
      <c r="D8387" s="1" t="s">
        <v>18046</v>
      </c>
      <c r="E8387" s="1" t="s">
        <v>17905</v>
      </c>
      <c r="F8387" t="s">
        <v>18049</v>
      </c>
      <c r="G8387">
        <v>12</v>
      </c>
      <c r="H8387">
        <v>2</v>
      </c>
      <c r="I8387" s="2">
        <v>4.7</v>
      </c>
    </row>
    <row r="8388" spans="1:9" x14ac:dyDescent="0.25">
      <c r="A8388" t="s">
        <v>794</v>
      </c>
      <c r="B8388">
        <v>1</v>
      </c>
      <c r="C8388" s="1" t="s">
        <v>17890</v>
      </c>
      <c r="D8388" s="1" t="s">
        <v>18046</v>
      </c>
      <c r="E8388" s="1" t="s">
        <v>18050</v>
      </c>
      <c r="F8388" t="s">
        <v>18051</v>
      </c>
      <c r="G8388">
        <v>541</v>
      </c>
      <c r="H8388">
        <v>79.3</v>
      </c>
      <c r="I8388" s="2">
        <v>189.61500000000001</v>
      </c>
    </row>
    <row r="8389" spans="1:9" x14ac:dyDescent="0.25">
      <c r="A8389" t="s">
        <v>794</v>
      </c>
      <c r="B8389">
        <v>1</v>
      </c>
      <c r="C8389" s="1" t="s">
        <v>17890</v>
      </c>
      <c r="D8389" s="1" t="s">
        <v>18046</v>
      </c>
      <c r="E8389" s="1" t="s">
        <v>18052</v>
      </c>
      <c r="F8389" t="s">
        <v>18053</v>
      </c>
      <c r="G8389">
        <v>376</v>
      </c>
      <c r="H8389">
        <v>50.7</v>
      </c>
      <c r="I8389" s="2">
        <v>122.73500000000001</v>
      </c>
    </row>
    <row r="8390" spans="1:9" x14ac:dyDescent="0.25">
      <c r="A8390" t="s">
        <v>794</v>
      </c>
      <c r="B8390">
        <v>1</v>
      </c>
      <c r="C8390" s="1" t="s">
        <v>17890</v>
      </c>
      <c r="D8390" s="1" t="s">
        <v>18046</v>
      </c>
      <c r="E8390" s="1" t="s">
        <v>18054</v>
      </c>
      <c r="F8390" t="s">
        <v>18055</v>
      </c>
      <c r="G8390">
        <v>607</v>
      </c>
      <c r="H8390">
        <v>88.4</v>
      </c>
      <c r="I8390" s="2">
        <v>211.57000000000002</v>
      </c>
    </row>
    <row r="8391" spans="1:9" ht="30" x14ac:dyDescent="0.25">
      <c r="A8391" t="s">
        <v>794</v>
      </c>
      <c r="B8391">
        <v>1</v>
      </c>
      <c r="C8391" s="1" t="s">
        <v>17890</v>
      </c>
      <c r="D8391" s="1" t="s">
        <v>18046</v>
      </c>
      <c r="E8391" s="1" t="s">
        <v>18056</v>
      </c>
      <c r="F8391" t="s">
        <v>18057</v>
      </c>
      <c r="G8391">
        <v>788</v>
      </c>
      <c r="H8391">
        <v>107.9</v>
      </c>
      <c r="I8391" s="2">
        <v>260.59500000000003</v>
      </c>
    </row>
    <row r="8392" spans="1:9" x14ac:dyDescent="0.25">
      <c r="A8392" t="s">
        <v>794</v>
      </c>
      <c r="B8392">
        <v>1</v>
      </c>
      <c r="C8392" s="1" t="s">
        <v>17890</v>
      </c>
      <c r="D8392" s="1" t="s">
        <v>18046</v>
      </c>
      <c r="E8392" s="1" t="s">
        <v>18058</v>
      </c>
      <c r="F8392" t="s">
        <v>18059</v>
      </c>
      <c r="G8392">
        <v>539</v>
      </c>
      <c r="H8392">
        <v>68.900000000000006</v>
      </c>
      <c r="I8392" s="2">
        <v>168.19500000000002</v>
      </c>
    </row>
    <row r="8393" spans="1:9" x14ac:dyDescent="0.25">
      <c r="A8393" t="s">
        <v>794</v>
      </c>
      <c r="B8393">
        <v>1</v>
      </c>
      <c r="C8393" s="1" t="s">
        <v>17890</v>
      </c>
      <c r="D8393" s="1" t="s">
        <v>18046</v>
      </c>
      <c r="E8393" s="1" t="s">
        <v>18060</v>
      </c>
      <c r="F8393" t="s">
        <v>18061</v>
      </c>
      <c r="G8393">
        <v>835</v>
      </c>
      <c r="H8393">
        <v>104</v>
      </c>
      <c r="I8393" s="2">
        <v>254.95</v>
      </c>
    </row>
    <row r="8394" spans="1:9" x14ac:dyDescent="0.25">
      <c r="A8394" t="s">
        <v>794</v>
      </c>
      <c r="B8394">
        <v>1</v>
      </c>
      <c r="C8394" s="1" t="s">
        <v>17890</v>
      </c>
      <c r="D8394" s="1" t="s">
        <v>18046</v>
      </c>
      <c r="E8394" s="1" t="s">
        <v>18062</v>
      </c>
      <c r="F8394" t="s">
        <v>18063</v>
      </c>
      <c r="G8394">
        <v>564</v>
      </c>
      <c r="H8394">
        <v>74.100000000000009</v>
      </c>
      <c r="I8394" s="2">
        <v>180.10500000000002</v>
      </c>
    </row>
    <row r="8395" spans="1:9" x14ac:dyDescent="0.25">
      <c r="A8395" t="s">
        <v>794</v>
      </c>
      <c r="B8395">
        <v>1</v>
      </c>
      <c r="C8395" s="1" t="s">
        <v>17890</v>
      </c>
      <c r="D8395" s="1" t="s">
        <v>18046</v>
      </c>
      <c r="E8395" s="1" t="s">
        <v>18064</v>
      </c>
      <c r="F8395" t="s">
        <v>18065</v>
      </c>
      <c r="G8395">
        <v>3291</v>
      </c>
      <c r="H8395">
        <v>373.1</v>
      </c>
      <c r="I8395" s="2">
        <v>929.40500000000009</v>
      </c>
    </row>
    <row r="8396" spans="1:9" x14ac:dyDescent="0.25">
      <c r="A8396" t="s">
        <v>794</v>
      </c>
      <c r="B8396">
        <v>1</v>
      </c>
      <c r="C8396" s="1" t="s">
        <v>17890</v>
      </c>
      <c r="D8396" s="1" t="s">
        <v>18046</v>
      </c>
      <c r="E8396" s="1" t="s">
        <v>18066</v>
      </c>
      <c r="F8396" t="s">
        <v>18067</v>
      </c>
      <c r="G8396">
        <v>629</v>
      </c>
      <c r="H8396">
        <v>83.2</v>
      </c>
      <c r="I8396" s="2">
        <v>202.01000000000002</v>
      </c>
    </row>
    <row r="8397" spans="1:9" x14ac:dyDescent="0.25">
      <c r="A8397" t="s">
        <v>794</v>
      </c>
      <c r="B8397">
        <v>1</v>
      </c>
      <c r="C8397" s="1" t="s">
        <v>17890</v>
      </c>
      <c r="D8397" s="1" t="s">
        <v>18046</v>
      </c>
      <c r="E8397" s="1" t="s">
        <v>18068</v>
      </c>
      <c r="F8397" t="s">
        <v>18069</v>
      </c>
      <c r="G8397">
        <v>549</v>
      </c>
      <c r="H8397">
        <v>85.8</v>
      </c>
      <c r="I8397" s="2">
        <v>203.34</v>
      </c>
    </row>
    <row r="8398" spans="1:9" x14ac:dyDescent="0.25">
      <c r="A8398" t="s">
        <v>794</v>
      </c>
      <c r="B8398">
        <v>1</v>
      </c>
      <c r="C8398" s="1" t="s">
        <v>17890</v>
      </c>
      <c r="D8398" s="1" t="s">
        <v>18046</v>
      </c>
      <c r="E8398" s="1" t="s">
        <v>18070</v>
      </c>
      <c r="F8398" t="s">
        <v>18071</v>
      </c>
      <c r="G8398">
        <v>701</v>
      </c>
      <c r="H8398">
        <v>83.2</v>
      </c>
      <c r="I8398" s="2">
        <v>205.61</v>
      </c>
    </row>
    <row r="8399" spans="1:9" x14ac:dyDescent="0.25">
      <c r="A8399" t="s">
        <v>794</v>
      </c>
      <c r="B8399">
        <v>1</v>
      </c>
      <c r="C8399" s="1" t="s">
        <v>17890</v>
      </c>
      <c r="D8399" s="1" t="s">
        <v>18046</v>
      </c>
      <c r="E8399" s="1" t="s">
        <v>18072</v>
      </c>
      <c r="F8399" t="s">
        <v>18073</v>
      </c>
      <c r="G8399">
        <v>824</v>
      </c>
      <c r="H8399">
        <v>111.8</v>
      </c>
      <c r="I8399" s="2">
        <v>270.39</v>
      </c>
    </row>
    <row r="8400" spans="1:9" x14ac:dyDescent="0.25">
      <c r="A8400" t="s">
        <v>794</v>
      </c>
      <c r="B8400">
        <v>1</v>
      </c>
      <c r="C8400" s="1" t="s">
        <v>17890</v>
      </c>
      <c r="D8400" s="1" t="s">
        <v>18046</v>
      </c>
      <c r="E8400" s="1" t="s">
        <v>18074</v>
      </c>
      <c r="F8400" t="s">
        <v>18075</v>
      </c>
      <c r="G8400">
        <v>388</v>
      </c>
      <c r="H8400">
        <v>67.600000000000009</v>
      </c>
      <c r="I8400" s="2">
        <v>157.98000000000002</v>
      </c>
    </row>
    <row r="8401" spans="1:9" x14ac:dyDescent="0.25">
      <c r="A8401" t="s">
        <v>794</v>
      </c>
      <c r="B8401">
        <v>1</v>
      </c>
      <c r="C8401" s="1" t="s">
        <v>17890</v>
      </c>
      <c r="D8401" s="1" t="s">
        <v>18076</v>
      </c>
      <c r="E8401" s="1" t="s">
        <v>17905</v>
      </c>
      <c r="F8401" t="s">
        <v>18077</v>
      </c>
      <c r="G8401">
        <v>3</v>
      </c>
      <c r="H8401">
        <v>1</v>
      </c>
      <c r="I8401" s="2">
        <v>2.2000000000000002</v>
      </c>
    </row>
    <row r="8402" spans="1:9" x14ac:dyDescent="0.25">
      <c r="A8402" t="s">
        <v>794</v>
      </c>
      <c r="B8402">
        <v>1</v>
      </c>
      <c r="C8402" s="1" t="s">
        <v>17890</v>
      </c>
      <c r="D8402" s="1" t="s">
        <v>18076</v>
      </c>
      <c r="E8402" s="1" t="s">
        <v>18078</v>
      </c>
      <c r="F8402" t="s">
        <v>18079</v>
      </c>
      <c r="G8402">
        <v>540</v>
      </c>
      <c r="H8402">
        <v>67.600000000000009</v>
      </c>
      <c r="I8402" s="2">
        <v>165.58</v>
      </c>
    </row>
    <row r="8403" spans="1:9" x14ac:dyDescent="0.25">
      <c r="A8403" t="s">
        <v>794</v>
      </c>
      <c r="B8403">
        <v>1</v>
      </c>
      <c r="C8403" s="1" t="s">
        <v>17890</v>
      </c>
      <c r="D8403" s="1" t="s">
        <v>18076</v>
      </c>
      <c r="E8403" s="1" t="s">
        <v>18080</v>
      </c>
      <c r="F8403" t="s">
        <v>18081</v>
      </c>
      <c r="G8403">
        <v>491</v>
      </c>
      <c r="H8403">
        <v>71.5</v>
      </c>
      <c r="I8403" s="2">
        <v>171.125</v>
      </c>
    </row>
    <row r="8404" spans="1:9" x14ac:dyDescent="0.25">
      <c r="A8404" t="s">
        <v>794</v>
      </c>
      <c r="B8404">
        <v>1</v>
      </c>
      <c r="C8404" s="1" t="s">
        <v>17890</v>
      </c>
      <c r="D8404" s="1" t="s">
        <v>18076</v>
      </c>
      <c r="E8404" s="1" t="s">
        <v>18082</v>
      </c>
      <c r="F8404" t="s">
        <v>18083</v>
      </c>
      <c r="G8404">
        <v>675</v>
      </c>
      <c r="H8404">
        <v>85.8</v>
      </c>
      <c r="I8404" s="2">
        <v>209.64</v>
      </c>
    </row>
    <row r="8405" spans="1:9" x14ac:dyDescent="0.25">
      <c r="A8405" t="s">
        <v>794</v>
      </c>
      <c r="B8405">
        <v>1</v>
      </c>
      <c r="C8405" s="1" t="s">
        <v>17890</v>
      </c>
      <c r="D8405" s="1" t="s">
        <v>18076</v>
      </c>
      <c r="E8405" s="1" t="s">
        <v>18084</v>
      </c>
      <c r="F8405" t="s">
        <v>18085</v>
      </c>
      <c r="G8405">
        <v>466</v>
      </c>
      <c r="H8405">
        <v>63.7</v>
      </c>
      <c r="I8405" s="2">
        <v>153.88500000000002</v>
      </c>
    </row>
    <row r="8406" spans="1:9" x14ac:dyDescent="0.25">
      <c r="A8406" t="s">
        <v>794</v>
      </c>
      <c r="B8406">
        <v>1</v>
      </c>
      <c r="C8406" s="1" t="s">
        <v>17890</v>
      </c>
      <c r="D8406" s="1" t="s">
        <v>18086</v>
      </c>
      <c r="E8406" s="1" t="s">
        <v>17905</v>
      </c>
      <c r="F8406" t="s">
        <v>18087</v>
      </c>
      <c r="G8406">
        <v>7</v>
      </c>
      <c r="H8406">
        <v>1</v>
      </c>
      <c r="I8406" s="2">
        <v>2.4</v>
      </c>
    </row>
    <row r="8407" spans="1:9" x14ac:dyDescent="0.25">
      <c r="A8407" t="s">
        <v>794</v>
      </c>
      <c r="B8407">
        <v>1</v>
      </c>
      <c r="C8407" s="1" t="s">
        <v>17890</v>
      </c>
      <c r="D8407" s="1" t="s">
        <v>18086</v>
      </c>
      <c r="E8407" s="1" t="s">
        <v>18088</v>
      </c>
      <c r="F8407" t="s">
        <v>18089</v>
      </c>
      <c r="G8407">
        <v>734</v>
      </c>
      <c r="H8407">
        <v>96.2</v>
      </c>
      <c r="I8407" s="2">
        <v>233.91000000000003</v>
      </c>
    </row>
    <row r="8408" spans="1:9" x14ac:dyDescent="0.25">
      <c r="A8408" t="s">
        <v>794</v>
      </c>
      <c r="B8408">
        <v>1</v>
      </c>
      <c r="C8408" s="1" t="s">
        <v>17890</v>
      </c>
      <c r="D8408" s="1" t="s">
        <v>18086</v>
      </c>
      <c r="E8408" s="1" t="s">
        <v>18090</v>
      </c>
      <c r="F8408" t="s">
        <v>18091</v>
      </c>
      <c r="G8408">
        <v>553</v>
      </c>
      <c r="H8408">
        <v>88.4</v>
      </c>
      <c r="I8408" s="2">
        <v>208.87</v>
      </c>
    </row>
    <row r="8409" spans="1:9" x14ac:dyDescent="0.25">
      <c r="A8409" t="s">
        <v>794</v>
      </c>
      <c r="B8409">
        <v>1</v>
      </c>
      <c r="C8409" s="1" t="s">
        <v>17890</v>
      </c>
      <c r="D8409" s="1" t="s">
        <v>18086</v>
      </c>
      <c r="E8409" s="1" t="s">
        <v>18092</v>
      </c>
      <c r="F8409" t="s">
        <v>18093</v>
      </c>
      <c r="G8409">
        <v>531</v>
      </c>
      <c r="H8409">
        <v>67.600000000000009</v>
      </c>
      <c r="I8409" s="2">
        <v>165.13000000000002</v>
      </c>
    </row>
    <row r="8410" spans="1:9" ht="30" x14ac:dyDescent="0.25">
      <c r="A8410" t="s">
        <v>794</v>
      </c>
      <c r="B8410">
        <v>1</v>
      </c>
      <c r="C8410" s="1" t="s">
        <v>17890</v>
      </c>
      <c r="D8410" s="1" t="s">
        <v>18094</v>
      </c>
      <c r="E8410" s="1" t="s">
        <v>18095</v>
      </c>
      <c r="F8410" t="s">
        <v>18096</v>
      </c>
      <c r="G8410">
        <v>29</v>
      </c>
      <c r="H8410">
        <v>7.8000000000000007</v>
      </c>
      <c r="I8410" s="2">
        <v>17.440000000000001</v>
      </c>
    </row>
    <row r="8411" spans="1:9" x14ac:dyDescent="0.25">
      <c r="A8411" t="s">
        <v>794</v>
      </c>
      <c r="B8411">
        <v>1</v>
      </c>
      <c r="C8411" s="1" t="s">
        <v>17890</v>
      </c>
      <c r="D8411" s="1" t="s">
        <v>18094</v>
      </c>
      <c r="E8411" s="1" t="s">
        <v>18097</v>
      </c>
      <c r="F8411" t="s">
        <v>18098</v>
      </c>
      <c r="G8411">
        <v>411</v>
      </c>
      <c r="H8411">
        <v>55.9</v>
      </c>
      <c r="I8411" s="2">
        <v>135.14499999999998</v>
      </c>
    </row>
    <row r="8412" spans="1:9" x14ac:dyDescent="0.25">
      <c r="A8412" t="s">
        <v>794</v>
      </c>
      <c r="B8412">
        <v>1</v>
      </c>
      <c r="C8412" s="1" t="s">
        <v>17890</v>
      </c>
      <c r="D8412" s="1" t="s">
        <v>18094</v>
      </c>
      <c r="E8412" s="1" t="s">
        <v>18099</v>
      </c>
      <c r="F8412" t="s">
        <v>18100</v>
      </c>
      <c r="G8412">
        <v>806</v>
      </c>
      <c r="H8412">
        <v>109.2</v>
      </c>
      <c r="I8412" s="2">
        <v>264.16000000000003</v>
      </c>
    </row>
    <row r="8413" spans="1:9" x14ac:dyDescent="0.25">
      <c r="A8413" t="s">
        <v>794</v>
      </c>
      <c r="B8413">
        <v>1</v>
      </c>
      <c r="C8413" s="1" t="s">
        <v>17890</v>
      </c>
      <c r="D8413" s="1" t="s">
        <v>18094</v>
      </c>
      <c r="E8413" s="1" t="s">
        <v>17905</v>
      </c>
      <c r="F8413" t="s">
        <v>18101</v>
      </c>
      <c r="G8413">
        <v>27</v>
      </c>
      <c r="H8413">
        <v>4</v>
      </c>
      <c r="I8413" s="2">
        <v>9.5500000000000007</v>
      </c>
    </row>
    <row r="8414" spans="1:9" x14ac:dyDescent="0.25">
      <c r="A8414" t="s">
        <v>794</v>
      </c>
      <c r="B8414">
        <v>1</v>
      </c>
      <c r="C8414" s="1" t="s">
        <v>17890</v>
      </c>
      <c r="D8414" s="1" t="s">
        <v>18094</v>
      </c>
      <c r="E8414" s="1" t="s">
        <v>18102</v>
      </c>
      <c r="F8414" t="s">
        <v>18103</v>
      </c>
      <c r="G8414">
        <v>722</v>
      </c>
      <c r="H8414">
        <v>92.3</v>
      </c>
      <c r="I8414" s="2">
        <v>225.315</v>
      </c>
    </row>
    <row r="8415" spans="1:9" ht="30" x14ac:dyDescent="0.25">
      <c r="A8415" t="s">
        <v>794</v>
      </c>
      <c r="B8415">
        <v>1</v>
      </c>
      <c r="C8415" s="1" t="s">
        <v>17890</v>
      </c>
      <c r="D8415" s="1" t="s">
        <v>18094</v>
      </c>
      <c r="E8415" s="1" t="s">
        <v>18104</v>
      </c>
      <c r="F8415" t="s">
        <v>18105</v>
      </c>
      <c r="G8415">
        <v>371</v>
      </c>
      <c r="H8415">
        <v>57.2</v>
      </c>
      <c r="I8415" s="2">
        <v>135.81</v>
      </c>
    </row>
    <row r="8416" spans="1:9" x14ac:dyDescent="0.25">
      <c r="A8416" t="s">
        <v>794</v>
      </c>
      <c r="B8416">
        <v>1</v>
      </c>
      <c r="C8416" s="1" t="s">
        <v>17890</v>
      </c>
      <c r="D8416" s="1" t="s">
        <v>18094</v>
      </c>
      <c r="E8416" s="1" t="s">
        <v>18106</v>
      </c>
      <c r="F8416" t="s">
        <v>18107</v>
      </c>
      <c r="G8416">
        <v>549</v>
      </c>
      <c r="H8416">
        <v>70.2</v>
      </c>
      <c r="I8416" s="2">
        <v>171.36</v>
      </c>
    </row>
    <row r="8417" spans="1:9" ht="30" x14ac:dyDescent="0.25">
      <c r="A8417" t="s">
        <v>794</v>
      </c>
      <c r="B8417">
        <v>1</v>
      </c>
      <c r="C8417" s="1" t="s">
        <v>17890</v>
      </c>
      <c r="D8417" s="1" t="s">
        <v>18094</v>
      </c>
      <c r="E8417" s="1" t="s">
        <v>18108</v>
      </c>
      <c r="F8417" t="s">
        <v>18109</v>
      </c>
      <c r="G8417">
        <v>106</v>
      </c>
      <c r="H8417">
        <v>11.700000000000001</v>
      </c>
      <c r="I8417" s="2">
        <v>29.285000000000004</v>
      </c>
    </row>
    <row r="8418" spans="1:9" x14ac:dyDescent="0.25">
      <c r="A8418" t="s">
        <v>794</v>
      </c>
      <c r="B8418">
        <v>1</v>
      </c>
      <c r="C8418" s="1" t="s">
        <v>17890</v>
      </c>
      <c r="D8418" s="1" t="s">
        <v>18094</v>
      </c>
      <c r="E8418" s="1" t="s">
        <v>18110</v>
      </c>
      <c r="F8418" t="s">
        <v>18111</v>
      </c>
      <c r="G8418">
        <v>41</v>
      </c>
      <c r="H8418">
        <v>14.3</v>
      </c>
      <c r="I8418" s="2">
        <v>31.365000000000002</v>
      </c>
    </row>
    <row r="8419" spans="1:9" ht="30" x14ac:dyDescent="0.25">
      <c r="A8419" t="s">
        <v>794</v>
      </c>
      <c r="B8419">
        <v>1</v>
      </c>
      <c r="C8419" s="1" t="s">
        <v>17890</v>
      </c>
      <c r="D8419" s="1" t="s">
        <v>18094</v>
      </c>
      <c r="E8419" s="1" t="s">
        <v>18112</v>
      </c>
      <c r="F8419" t="s">
        <v>18113</v>
      </c>
      <c r="G8419">
        <v>307</v>
      </c>
      <c r="H8419">
        <v>50.7</v>
      </c>
      <c r="I8419" s="2">
        <v>119.28500000000001</v>
      </c>
    </row>
    <row r="8420" spans="1:9" x14ac:dyDescent="0.25">
      <c r="A8420" t="s">
        <v>794</v>
      </c>
      <c r="B8420">
        <v>1</v>
      </c>
      <c r="C8420" s="1" t="s">
        <v>17890</v>
      </c>
      <c r="D8420" s="1" t="s">
        <v>18094</v>
      </c>
      <c r="E8420" s="1" t="s">
        <v>18114</v>
      </c>
      <c r="F8420" t="s">
        <v>18115</v>
      </c>
      <c r="G8420">
        <v>450</v>
      </c>
      <c r="H8420">
        <v>62.400000000000006</v>
      </c>
      <c r="I8420" s="2">
        <v>150.42000000000002</v>
      </c>
    </row>
    <row r="8421" spans="1:9" x14ac:dyDescent="0.25">
      <c r="A8421" t="s">
        <v>794</v>
      </c>
      <c r="B8421">
        <v>1</v>
      </c>
      <c r="C8421" s="1" t="s">
        <v>17890</v>
      </c>
      <c r="D8421" s="1" t="s">
        <v>18094</v>
      </c>
      <c r="E8421" s="1" t="s">
        <v>18116</v>
      </c>
      <c r="F8421" t="s">
        <v>18117</v>
      </c>
      <c r="G8421">
        <v>495</v>
      </c>
      <c r="H8421">
        <v>70.2</v>
      </c>
      <c r="I8421" s="2">
        <v>168.66000000000003</v>
      </c>
    </row>
    <row r="8422" spans="1:9" x14ac:dyDescent="0.25">
      <c r="A8422" t="s">
        <v>794</v>
      </c>
      <c r="B8422">
        <v>1</v>
      </c>
      <c r="C8422" s="1" t="s">
        <v>17890</v>
      </c>
      <c r="D8422" s="1" t="s">
        <v>18094</v>
      </c>
      <c r="E8422" s="1" t="s">
        <v>18118</v>
      </c>
      <c r="F8422" t="s">
        <v>18119</v>
      </c>
      <c r="G8422">
        <v>813</v>
      </c>
      <c r="H8422">
        <v>109.2</v>
      </c>
      <c r="I8422" s="2">
        <v>264.51</v>
      </c>
    </row>
    <row r="8423" spans="1:9" x14ac:dyDescent="0.25">
      <c r="A8423" t="s">
        <v>794</v>
      </c>
      <c r="B8423">
        <v>1</v>
      </c>
      <c r="C8423" s="1" t="s">
        <v>17890</v>
      </c>
      <c r="D8423" s="1" t="s">
        <v>18094</v>
      </c>
      <c r="E8423" s="1" t="s">
        <v>18120</v>
      </c>
      <c r="F8423" t="s">
        <v>18121</v>
      </c>
      <c r="G8423">
        <v>295</v>
      </c>
      <c r="H8423">
        <v>37.700000000000003</v>
      </c>
      <c r="I8423" s="2">
        <v>92.035000000000011</v>
      </c>
    </row>
    <row r="8424" spans="1:9" ht="30" x14ac:dyDescent="0.25">
      <c r="A8424" t="s">
        <v>794</v>
      </c>
      <c r="B8424">
        <v>1</v>
      </c>
      <c r="C8424" s="1" t="s">
        <v>17890</v>
      </c>
      <c r="D8424" s="1" t="s">
        <v>18094</v>
      </c>
      <c r="E8424" s="1" t="s">
        <v>18122</v>
      </c>
      <c r="F8424" t="s">
        <v>18123</v>
      </c>
      <c r="G8424">
        <v>543</v>
      </c>
      <c r="H8424">
        <v>81.900000000000006</v>
      </c>
      <c r="I8424" s="2">
        <v>195.04500000000002</v>
      </c>
    </row>
    <row r="8425" spans="1:9" ht="30" x14ac:dyDescent="0.25">
      <c r="A8425" t="s">
        <v>794</v>
      </c>
      <c r="B8425">
        <v>1</v>
      </c>
      <c r="C8425" s="1" t="s">
        <v>17890</v>
      </c>
      <c r="D8425" s="1" t="s">
        <v>18094</v>
      </c>
      <c r="E8425" s="1" t="s">
        <v>18124</v>
      </c>
      <c r="F8425" t="s">
        <v>18125</v>
      </c>
      <c r="G8425">
        <v>15</v>
      </c>
      <c r="H8425">
        <v>5.2</v>
      </c>
      <c r="I8425" s="2">
        <v>11.41</v>
      </c>
    </row>
    <row r="8426" spans="1:9" x14ac:dyDescent="0.25">
      <c r="A8426" t="s">
        <v>794</v>
      </c>
      <c r="B8426">
        <v>1</v>
      </c>
      <c r="C8426" s="1" t="s">
        <v>17890</v>
      </c>
      <c r="D8426" s="1" t="s">
        <v>18094</v>
      </c>
      <c r="E8426" s="1" t="s">
        <v>1708</v>
      </c>
      <c r="F8426" t="s">
        <v>18126</v>
      </c>
      <c r="G8426">
        <v>387</v>
      </c>
      <c r="H8426">
        <v>54.6</v>
      </c>
      <c r="I8426" s="2">
        <v>131.28</v>
      </c>
    </row>
    <row r="8427" spans="1:9" x14ac:dyDescent="0.25">
      <c r="A8427" t="s">
        <v>794</v>
      </c>
      <c r="B8427">
        <v>1</v>
      </c>
      <c r="C8427" s="1" t="s">
        <v>17890</v>
      </c>
      <c r="D8427" s="1" t="s">
        <v>18094</v>
      </c>
      <c r="E8427" s="1" t="s">
        <v>18127</v>
      </c>
      <c r="F8427" t="s">
        <v>18128</v>
      </c>
      <c r="G8427">
        <v>2064</v>
      </c>
      <c r="H8427">
        <v>279.5</v>
      </c>
      <c r="I8427" s="2">
        <v>676.17499999999995</v>
      </c>
    </row>
    <row r="8428" spans="1:9" ht="30" x14ac:dyDescent="0.25">
      <c r="A8428" t="s">
        <v>794</v>
      </c>
      <c r="B8428">
        <v>1</v>
      </c>
      <c r="C8428" s="1" t="s">
        <v>17890</v>
      </c>
      <c r="D8428" s="1" t="s">
        <v>18094</v>
      </c>
      <c r="E8428" s="1" t="s">
        <v>18129</v>
      </c>
      <c r="F8428" t="s">
        <v>18130</v>
      </c>
      <c r="G8428">
        <v>610</v>
      </c>
      <c r="H8428">
        <v>87.100000000000009</v>
      </c>
      <c r="I8428" s="2">
        <v>209.05500000000001</v>
      </c>
    </row>
    <row r="8429" spans="1:9" ht="30" x14ac:dyDescent="0.25">
      <c r="A8429" t="s">
        <v>794</v>
      </c>
      <c r="B8429">
        <v>1</v>
      </c>
      <c r="C8429" s="1" t="s">
        <v>17890</v>
      </c>
      <c r="D8429" s="1" t="s">
        <v>18094</v>
      </c>
      <c r="E8429" s="1" t="s">
        <v>18131</v>
      </c>
      <c r="F8429" t="s">
        <v>18132</v>
      </c>
      <c r="G8429">
        <v>788</v>
      </c>
      <c r="H8429">
        <v>120.9</v>
      </c>
      <c r="I8429" s="2">
        <v>287.245</v>
      </c>
    </row>
    <row r="8430" spans="1:9" ht="45" x14ac:dyDescent="0.25">
      <c r="A8430" t="s">
        <v>794</v>
      </c>
      <c r="B8430">
        <v>1</v>
      </c>
      <c r="C8430" s="1" t="s">
        <v>17890</v>
      </c>
      <c r="D8430" s="1" t="s">
        <v>18094</v>
      </c>
      <c r="E8430" s="1" t="s">
        <v>18133</v>
      </c>
      <c r="F8430" t="s">
        <v>18134</v>
      </c>
      <c r="G8430">
        <v>421</v>
      </c>
      <c r="H8430">
        <v>59.800000000000004</v>
      </c>
      <c r="I8430" s="2">
        <v>143.64000000000001</v>
      </c>
    </row>
    <row r="8431" spans="1:9" ht="30" x14ac:dyDescent="0.25">
      <c r="A8431" t="s">
        <v>794</v>
      </c>
      <c r="B8431">
        <v>1</v>
      </c>
      <c r="C8431" s="1" t="s">
        <v>17890</v>
      </c>
      <c r="D8431" s="1" t="s">
        <v>18135</v>
      </c>
      <c r="E8431" s="1" t="s">
        <v>18136</v>
      </c>
      <c r="F8431" t="s">
        <v>18137</v>
      </c>
      <c r="G8431">
        <v>24</v>
      </c>
      <c r="H8431">
        <v>35.1</v>
      </c>
      <c r="I8431" s="2">
        <v>73.155000000000001</v>
      </c>
    </row>
    <row r="8432" spans="1:9" x14ac:dyDescent="0.25">
      <c r="A8432" t="s">
        <v>794</v>
      </c>
      <c r="B8432">
        <v>1</v>
      </c>
      <c r="C8432" s="1" t="s">
        <v>17890</v>
      </c>
      <c r="D8432" s="1" t="s">
        <v>18135</v>
      </c>
      <c r="E8432" s="1" t="s">
        <v>18138</v>
      </c>
      <c r="F8432" t="s">
        <v>18139</v>
      </c>
      <c r="G8432">
        <v>4</v>
      </c>
      <c r="H8432">
        <v>1</v>
      </c>
      <c r="I8432" s="2">
        <v>2.25</v>
      </c>
    </row>
    <row r="8433" spans="1:9" x14ac:dyDescent="0.25">
      <c r="A8433" t="s">
        <v>794</v>
      </c>
      <c r="B8433">
        <v>1</v>
      </c>
      <c r="C8433" s="1" t="s">
        <v>17890</v>
      </c>
      <c r="D8433" s="1" t="s">
        <v>18135</v>
      </c>
      <c r="E8433" s="1" t="s">
        <v>18140</v>
      </c>
      <c r="F8433" t="s">
        <v>18141</v>
      </c>
      <c r="G8433">
        <v>181</v>
      </c>
      <c r="H8433">
        <v>42.9</v>
      </c>
      <c r="I8433" s="2">
        <v>96.995000000000005</v>
      </c>
    </row>
    <row r="8434" spans="1:9" x14ac:dyDescent="0.25">
      <c r="A8434" t="s">
        <v>794</v>
      </c>
      <c r="B8434">
        <v>1</v>
      </c>
      <c r="C8434" s="1" t="s">
        <v>17890</v>
      </c>
      <c r="D8434" s="1" t="s">
        <v>18135</v>
      </c>
      <c r="E8434" s="1" t="s">
        <v>18142</v>
      </c>
      <c r="F8434" t="s">
        <v>18143</v>
      </c>
      <c r="G8434">
        <v>116</v>
      </c>
      <c r="H8434">
        <v>39</v>
      </c>
      <c r="I8434" s="2">
        <v>85.75</v>
      </c>
    </row>
    <row r="8435" spans="1:9" x14ac:dyDescent="0.25">
      <c r="A8435" t="s">
        <v>794</v>
      </c>
      <c r="B8435">
        <v>1</v>
      </c>
      <c r="C8435" s="1" t="s">
        <v>17890</v>
      </c>
      <c r="D8435" s="1" t="s">
        <v>18135</v>
      </c>
      <c r="E8435" s="1" t="s">
        <v>18144</v>
      </c>
      <c r="F8435" t="s">
        <v>18145</v>
      </c>
      <c r="G8435">
        <v>324</v>
      </c>
      <c r="H8435">
        <v>42.9</v>
      </c>
      <c r="I8435" s="2">
        <v>104.145</v>
      </c>
    </row>
    <row r="8436" spans="1:9" x14ac:dyDescent="0.25">
      <c r="A8436" t="s">
        <v>794</v>
      </c>
      <c r="B8436">
        <v>1</v>
      </c>
      <c r="C8436" s="1" t="s">
        <v>17890</v>
      </c>
      <c r="D8436" s="1" t="s">
        <v>18146</v>
      </c>
      <c r="E8436" s="1" t="s">
        <v>18147</v>
      </c>
      <c r="F8436" t="s">
        <v>18148</v>
      </c>
      <c r="G8436">
        <v>474</v>
      </c>
      <c r="H8436">
        <v>65</v>
      </c>
      <c r="I8436" s="2">
        <v>156.94999999999999</v>
      </c>
    </row>
    <row r="8437" spans="1:9" x14ac:dyDescent="0.25">
      <c r="A8437" t="s">
        <v>794</v>
      </c>
      <c r="B8437">
        <v>1</v>
      </c>
      <c r="C8437" s="1" t="s">
        <v>17890</v>
      </c>
      <c r="D8437" s="1" t="s">
        <v>18146</v>
      </c>
      <c r="E8437" s="1" t="s">
        <v>18149</v>
      </c>
      <c r="F8437" t="s">
        <v>18150</v>
      </c>
      <c r="G8437">
        <v>217</v>
      </c>
      <c r="H8437">
        <v>44.2</v>
      </c>
      <c r="I8437" s="2">
        <v>101.46000000000001</v>
      </c>
    </row>
    <row r="8438" spans="1:9" x14ac:dyDescent="0.25">
      <c r="A8438" t="s">
        <v>794</v>
      </c>
      <c r="B8438">
        <v>1</v>
      </c>
      <c r="C8438" s="1" t="s">
        <v>17890</v>
      </c>
      <c r="D8438" s="1" t="s">
        <v>18146</v>
      </c>
      <c r="E8438" s="1" t="s">
        <v>18151</v>
      </c>
      <c r="F8438" t="s">
        <v>18152</v>
      </c>
      <c r="G8438">
        <v>307</v>
      </c>
      <c r="H8438">
        <v>55.9</v>
      </c>
      <c r="I8438" s="2">
        <v>129.94499999999999</v>
      </c>
    </row>
    <row r="8439" spans="1:9" ht="30" x14ac:dyDescent="0.25">
      <c r="A8439" t="s">
        <v>794</v>
      </c>
      <c r="B8439">
        <v>1</v>
      </c>
      <c r="C8439" s="1" t="s">
        <v>17890</v>
      </c>
      <c r="D8439" s="1" t="s">
        <v>18153</v>
      </c>
      <c r="E8439" s="1" t="s">
        <v>18154</v>
      </c>
      <c r="F8439" t="s">
        <v>18155</v>
      </c>
      <c r="G8439">
        <v>794</v>
      </c>
      <c r="H8439">
        <v>106.60000000000001</v>
      </c>
      <c r="I8439" s="2">
        <v>258.23</v>
      </c>
    </row>
    <row r="8440" spans="1:9" ht="30" x14ac:dyDescent="0.25">
      <c r="A8440" t="s">
        <v>794</v>
      </c>
      <c r="B8440">
        <v>1</v>
      </c>
      <c r="C8440" s="1" t="s">
        <v>17890</v>
      </c>
      <c r="D8440" s="1" t="s">
        <v>18153</v>
      </c>
      <c r="E8440" s="1" t="s">
        <v>18156</v>
      </c>
      <c r="F8440" t="s">
        <v>18157</v>
      </c>
      <c r="G8440">
        <v>835</v>
      </c>
      <c r="H8440">
        <v>109.2</v>
      </c>
      <c r="I8440" s="2">
        <v>265.61</v>
      </c>
    </row>
    <row r="8441" spans="1:9" ht="30" x14ac:dyDescent="0.25">
      <c r="A8441" t="s">
        <v>794</v>
      </c>
      <c r="B8441">
        <v>1</v>
      </c>
      <c r="C8441" s="1" t="s">
        <v>17890</v>
      </c>
      <c r="D8441" s="1" t="s">
        <v>18153</v>
      </c>
      <c r="E8441" s="1" t="s">
        <v>18158</v>
      </c>
      <c r="F8441" t="s">
        <v>18159</v>
      </c>
      <c r="G8441">
        <v>579</v>
      </c>
      <c r="H8441">
        <v>92.3</v>
      </c>
      <c r="I8441" s="2">
        <v>218.16499999999999</v>
      </c>
    </row>
    <row r="8442" spans="1:9" ht="30" x14ac:dyDescent="0.25">
      <c r="A8442" t="s">
        <v>794</v>
      </c>
      <c r="B8442">
        <v>1</v>
      </c>
      <c r="C8442" s="1" t="s">
        <v>17890</v>
      </c>
      <c r="D8442" s="1" t="s">
        <v>18153</v>
      </c>
      <c r="E8442" s="1" t="s">
        <v>18160</v>
      </c>
      <c r="F8442" t="s">
        <v>18161</v>
      </c>
      <c r="G8442">
        <v>569</v>
      </c>
      <c r="H8442">
        <v>81.900000000000006</v>
      </c>
      <c r="I8442" s="2">
        <v>196.34500000000003</v>
      </c>
    </row>
    <row r="8443" spans="1:9" ht="30" x14ac:dyDescent="0.25">
      <c r="A8443" t="s">
        <v>794</v>
      </c>
      <c r="B8443">
        <v>1</v>
      </c>
      <c r="C8443" s="1" t="s">
        <v>17890</v>
      </c>
      <c r="D8443" s="1" t="s">
        <v>18153</v>
      </c>
      <c r="E8443" s="1" t="s">
        <v>18162</v>
      </c>
      <c r="F8443" t="s">
        <v>18163</v>
      </c>
      <c r="G8443">
        <v>767</v>
      </c>
      <c r="H8443">
        <v>113.10000000000001</v>
      </c>
      <c r="I8443" s="2">
        <v>270.20500000000004</v>
      </c>
    </row>
    <row r="8444" spans="1:9" ht="30" x14ac:dyDescent="0.25">
      <c r="A8444" t="s">
        <v>794</v>
      </c>
      <c r="B8444">
        <v>1</v>
      </c>
      <c r="C8444" s="1" t="s">
        <v>17890</v>
      </c>
      <c r="D8444" s="1" t="s">
        <v>18153</v>
      </c>
      <c r="E8444" s="1" t="s">
        <v>18164</v>
      </c>
      <c r="F8444" t="s">
        <v>18165</v>
      </c>
      <c r="G8444">
        <v>582</v>
      </c>
      <c r="H8444">
        <v>92.3</v>
      </c>
      <c r="I8444" s="2">
        <v>218.315</v>
      </c>
    </row>
    <row r="8445" spans="1:9" x14ac:dyDescent="0.25">
      <c r="A8445" t="s">
        <v>794</v>
      </c>
      <c r="B8445">
        <v>1</v>
      </c>
      <c r="C8445" s="1" t="s">
        <v>18166</v>
      </c>
      <c r="D8445" s="1" t="s">
        <v>18167</v>
      </c>
      <c r="E8445" s="1" t="s">
        <v>18168</v>
      </c>
      <c r="F8445" t="s">
        <v>18169</v>
      </c>
      <c r="G8445">
        <v>146</v>
      </c>
      <c r="H8445">
        <v>26</v>
      </c>
      <c r="I8445" s="2">
        <v>60.6</v>
      </c>
    </row>
    <row r="8446" spans="1:9" x14ac:dyDescent="0.25">
      <c r="A8446" t="s">
        <v>794</v>
      </c>
      <c r="B8446">
        <v>1</v>
      </c>
      <c r="C8446" s="1" t="s">
        <v>18166</v>
      </c>
      <c r="D8446" s="1" t="s">
        <v>18167</v>
      </c>
      <c r="E8446" s="1" t="s">
        <v>18170</v>
      </c>
      <c r="F8446" t="s">
        <v>18171</v>
      </c>
      <c r="G8446">
        <v>415</v>
      </c>
      <c r="H8446">
        <v>62.400000000000006</v>
      </c>
      <c r="I8446" s="2">
        <v>148.67000000000002</v>
      </c>
    </row>
    <row r="8447" spans="1:9" x14ac:dyDescent="0.25">
      <c r="A8447" t="s">
        <v>794</v>
      </c>
      <c r="B8447">
        <v>1</v>
      </c>
      <c r="C8447" s="1" t="s">
        <v>18166</v>
      </c>
      <c r="D8447" s="1" t="s">
        <v>18167</v>
      </c>
      <c r="E8447" s="1" t="s">
        <v>18172</v>
      </c>
      <c r="F8447" t="s">
        <v>18173</v>
      </c>
      <c r="G8447">
        <v>855</v>
      </c>
      <c r="H8447">
        <v>131.30000000000001</v>
      </c>
      <c r="I8447" s="2">
        <v>311.91500000000002</v>
      </c>
    </row>
    <row r="8448" spans="1:9" x14ac:dyDescent="0.25">
      <c r="A8448" t="s">
        <v>794</v>
      </c>
      <c r="B8448">
        <v>1</v>
      </c>
      <c r="C8448" s="1" t="s">
        <v>18166</v>
      </c>
      <c r="D8448" s="1" t="s">
        <v>18167</v>
      </c>
      <c r="E8448" s="1" t="s">
        <v>18174</v>
      </c>
      <c r="F8448" t="s">
        <v>18175</v>
      </c>
      <c r="G8448">
        <v>526</v>
      </c>
      <c r="H8448">
        <v>67.600000000000009</v>
      </c>
      <c r="I8448" s="2">
        <v>164.88000000000002</v>
      </c>
    </row>
    <row r="8449" spans="1:9" x14ac:dyDescent="0.25">
      <c r="A8449" t="s">
        <v>794</v>
      </c>
      <c r="B8449">
        <v>1</v>
      </c>
      <c r="C8449" s="1" t="s">
        <v>18166</v>
      </c>
      <c r="D8449" s="1" t="s">
        <v>18167</v>
      </c>
      <c r="E8449" s="1" t="s">
        <v>18176</v>
      </c>
      <c r="F8449" t="s">
        <v>18177</v>
      </c>
      <c r="G8449">
        <v>536</v>
      </c>
      <c r="H8449">
        <v>71.5</v>
      </c>
      <c r="I8449" s="2">
        <v>173.375</v>
      </c>
    </row>
    <row r="8450" spans="1:9" x14ac:dyDescent="0.25">
      <c r="A8450" t="s">
        <v>794</v>
      </c>
      <c r="B8450">
        <v>1</v>
      </c>
      <c r="C8450" s="1" t="s">
        <v>18166</v>
      </c>
      <c r="D8450" s="1" t="s">
        <v>18167</v>
      </c>
      <c r="E8450" s="1" t="s">
        <v>18178</v>
      </c>
      <c r="F8450" t="s">
        <v>18179</v>
      </c>
      <c r="G8450">
        <v>515</v>
      </c>
      <c r="H8450">
        <v>65</v>
      </c>
      <c r="I8450" s="2">
        <v>159</v>
      </c>
    </row>
    <row r="8451" spans="1:9" x14ac:dyDescent="0.25">
      <c r="A8451" t="s">
        <v>794</v>
      </c>
      <c r="B8451">
        <v>1</v>
      </c>
      <c r="C8451" s="1" t="s">
        <v>18166</v>
      </c>
      <c r="D8451" s="1" t="s">
        <v>18167</v>
      </c>
      <c r="E8451" s="1" t="s">
        <v>18180</v>
      </c>
      <c r="F8451" t="s">
        <v>18181</v>
      </c>
      <c r="G8451">
        <v>2094</v>
      </c>
      <c r="H8451">
        <v>263.90000000000003</v>
      </c>
      <c r="I8451" s="2">
        <v>645.69500000000005</v>
      </c>
    </row>
    <row r="8452" spans="1:9" x14ac:dyDescent="0.25">
      <c r="A8452" t="s">
        <v>794</v>
      </c>
      <c r="B8452">
        <v>1</v>
      </c>
      <c r="C8452" s="1" t="s">
        <v>18166</v>
      </c>
      <c r="D8452" s="1" t="s">
        <v>18167</v>
      </c>
      <c r="E8452" s="1" t="s">
        <v>18182</v>
      </c>
      <c r="F8452" t="s">
        <v>18183</v>
      </c>
      <c r="G8452">
        <v>2187</v>
      </c>
      <c r="H8452">
        <v>247</v>
      </c>
      <c r="I8452" s="2">
        <v>615.70000000000005</v>
      </c>
    </row>
    <row r="8453" spans="1:9" x14ac:dyDescent="0.25">
      <c r="A8453" t="s">
        <v>794</v>
      </c>
      <c r="B8453">
        <v>1</v>
      </c>
      <c r="C8453" s="1" t="s">
        <v>18166</v>
      </c>
      <c r="D8453" s="1" t="s">
        <v>18167</v>
      </c>
      <c r="E8453" s="1" t="s">
        <v>18184</v>
      </c>
      <c r="F8453" t="s">
        <v>18185</v>
      </c>
      <c r="G8453">
        <v>770</v>
      </c>
      <c r="H8453">
        <v>120.9</v>
      </c>
      <c r="I8453" s="2">
        <v>286.34500000000003</v>
      </c>
    </row>
    <row r="8454" spans="1:9" x14ac:dyDescent="0.25">
      <c r="A8454" t="s">
        <v>794</v>
      </c>
      <c r="B8454">
        <v>1</v>
      </c>
      <c r="C8454" s="1" t="s">
        <v>18166</v>
      </c>
      <c r="D8454" s="1" t="s">
        <v>18167</v>
      </c>
      <c r="E8454" s="1" t="s">
        <v>18186</v>
      </c>
      <c r="F8454" t="s">
        <v>18187</v>
      </c>
      <c r="G8454">
        <v>511</v>
      </c>
      <c r="H8454">
        <v>70.2</v>
      </c>
      <c r="I8454" s="2">
        <v>169.46</v>
      </c>
    </row>
    <row r="8455" spans="1:9" x14ac:dyDescent="0.25">
      <c r="A8455" t="s">
        <v>794</v>
      </c>
      <c r="B8455">
        <v>1</v>
      </c>
      <c r="C8455" s="1" t="s">
        <v>18166</v>
      </c>
      <c r="D8455" s="1" t="s">
        <v>18167</v>
      </c>
      <c r="E8455" s="1" t="s">
        <v>18188</v>
      </c>
      <c r="F8455" t="s">
        <v>18189</v>
      </c>
      <c r="G8455">
        <v>396</v>
      </c>
      <c r="H8455">
        <v>46.800000000000004</v>
      </c>
      <c r="I8455" s="2">
        <v>115.74000000000001</v>
      </c>
    </row>
    <row r="8456" spans="1:9" x14ac:dyDescent="0.25">
      <c r="A8456" t="s">
        <v>794</v>
      </c>
      <c r="B8456">
        <v>1</v>
      </c>
      <c r="C8456" s="1" t="s">
        <v>18166</v>
      </c>
      <c r="D8456" s="1" t="s">
        <v>18167</v>
      </c>
      <c r="E8456" s="1" t="s">
        <v>18190</v>
      </c>
      <c r="F8456" t="s">
        <v>18191</v>
      </c>
      <c r="G8456">
        <v>2</v>
      </c>
      <c r="H8456">
        <v>1</v>
      </c>
      <c r="I8456" s="2">
        <v>2.15</v>
      </c>
    </row>
    <row r="8457" spans="1:9" x14ac:dyDescent="0.25">
      <c r="A8457" t="s">
        <v>794</v>
      </c>
      <c r="B8457">
        <v>1</v>
      </c>
      <c r="C8457" s="1" t="s">
        <v>18166</v>
      </c>
      <c r="D8457" s="1" t="s">
        <v>18167</v>
      </c>
      <c r="E8457" s="1" t="s">
        <v>18192</v>
      </c>
      <c r="F8457" t="s">
        <v>18193</v>
      </c>
      <c r="G8457">
        <v>354</v>
      </c>
      <c r="H8457">
        <v>52</v>
      </c>
      <c r="I8457" s="2">
        <v>124.3</v>
      </c>
    </row>
    <row r="8458" spans="1:9" x14ac:dyDescent="0.25">
      <c r="A8458" t="s">
        <v>794</v>
      </c>
      <c r="B8458">
        <v>1</v>
      </c>
      <c r="C8458" s="1" t="s">
        <v>18166</v>
      </c>
      <c r="D8458" s="1" t="s">
        <v>18167</v>
      </c>
      <c r="E8458" s="1" t="s">
        <v>18194</v>
      </c>
      <c r="F8458" t="s">
        <v>18195</v>
      </c>
      <c r="G8458">
        <v>553</v>
      </c>
      <c r="H8458">
        <v>67.600000000000009</v>
      </c>
      <c r="I8458" s="2">
        <v>166.23000000000002</v>
      </c>
    </row>
    <row r="8459" spans="1:9" x14ac:dyDescent="0.25">
      <c r="A8459" t="s">
        <v>794</v>
      </c>
      <c r="B8459">
        <v>1</v>
      </c>
      <c r="C8459" s="1" t="s">
        <v>18166</v>
      </c>
      <c r="D8459" s="1" t="s">
        <v>18167</v>
      </c>
      <c r="E8459" s="1" t="s">
        <v>18196</v>
      </c>
      <c r="F8459" t="s">
        <v>18197</v>
      </c>
      <c r="G8459">
        <v>410</v>
      </c>
      <c r="H8459">
        <v>58.5</v>
      </c>
      <c r="I8459" s="2">
        <v>140.42500000000001</v>
      </c>
    </row>
    <row r="8460" spans="1:9" x14ac:dyDescent="0.25">
      <c r="A8460" t="s">
        <v>794</v>
      </c>
      <c r="B8460">
        <v>1</v>
      </c>
      <c r="C8460" s="1" t="s">
        <v>18166</v>
      </c>
      <c r="D8460" s="1" t="s">
        <v>18167</v>
      </c>
      <c r="E8460" s="1" t="s">
        <v>18198</v>
      </c>
      <c r="F8460" t="s">
        <v>18199</v>
      </c>
      <c r="G8460">
        <v>297</v>
      </c>
      <c r="H8460">
        <v>71.5</v>
      </c>
      <c r="I8460" s="2">
        <v>161.42500000000001</v>
      </c>
    </row>
    <row r="8461" spans="1:9" x14ac:dyDescent="0.25">
      <c r="A8461" t="s">
        <v>794</v>
      </c>
      <c r="B8461">
        <v>1</v>
      </c>
      <c r="C8461" s="1" t="s">
        <v>18166</v>
      </c>
      <c r="D8461" s="1" t="s">
        <v>18167</v>
      </c>
      <c r="E8461" s="1" t="s">
        <v>18200</v>
      </c>
      <c r="F8461" t="s">
        <v>18201</v>
      </c>
      <c r="G8461">
        <v>862</v>
      </c>
      <c r="H8461">
        <v>100.10000000000001</v>
      </c>
      <c r="I8461" s="2">
        <v>248.30500000000001</v>
      </c>
    </row>
    <row r="8462" spans="1:9" x14ac:dyDescent="0.25">
      <c r="A8462" t="s">
        <v>794</v>
      </c>
      <c r="B8462">
        <v>1</v>
      </c>
      <c r="C8462" s="1" t="s">
        <v>18166</v>
      </c>
      <c r="D8462" s="1" t="s">
        <v>18167</v>
      </c>
      <c r="E8462" s="1" t="s">
        <v>18202</v>
      </c>
      <c r="F8462" t="s">
        <v>18203</v>
      </c>
      <c r="G8462">
        <v>624</v>
      </c>
      <c r="H8462">
        <v>79.3</v>
      </c>
      <c r="I8462" s="2">
        <v>193.76499999999999</v>
      </c>
    </row>
    <row r="8463" spans="1:9" x14ac:dyDescent="0.25">
      <c r="A8463" t="s">
        <v>794</v>
      </c>
      <c r="B8463">
        <v>1</v>
      </c>
      <c r="C8463" s="1" t="s">
        <v>18166</v>
      </c>
      <c r="D8463" s="1" t="s">
        <v>18167</v>
      </c>
      <c r="E8463" s="1" t="s">
        <v>18204</v>
      </c>
      <c r="F8463" t="s">
        <v>18205</v>
      </c>
      <c r="G8463">
        <v>260</v>
      </c>
      <c r="H8463">
        <v>37.700000000000003</v>
      </c>
      <c r="I8463" s="2">
        <v>90.285000000000011</v>
      </c>
    </row>
    <row r="8464" spans="1:9" x14ac:dyDescent="0.25">
      <c r="A8464" t="s">
        <v>794</v>
      </c>
      <c r="B8464">
        <v>1</v>
      </c>
      <c r="C8464" s="1" t="s">
        <v>18166</v>
      </c>
      <c r="D8464" s="1" t="s">
        <v>18167</v>
      </c>
      <c r="E8464" s="1" t="s">
        <v>18206</v>
      </c>
      <c r="F8464" t="s">
        <v>18207</v>
      </c>
      <c r="G8464">
        <v>477</v>
      </c>
      <c r="H8464">
        <v>66.3</v>
      </c>
      <c r="I8464" s="2">
        <v>159.76499999999999</v>
      </c>
    </row>
    <row r="8465" spans="1:9" x14ac:dyDescent="0.25">
      <c r="A8465" t="s">
        <v>794</v>
      </c>
      <c r="B8465">
        <v>1</v>
      </c>
      <c r="C8465" s="1" t="s">
        <v>18166</v>
      </c>
      <c r="D8465" s="1" t="s">
        <v>18167</v>
      </c>
      <c r="E8465" s="1" t="s">
        <v>18208</v>
      </c>
      <c r="F8465" t="s">
        <v>18209</v>
      </c>
      <c r="G8465">
        <v>872</v>
      </c>
      <c r="H8465">
        <v>126.10000000000001</v>
      </c>
      <c r="I8465" s="2">
        <v>302.10500000000002</v>
      </c>
    </row>
    <row r="8466" spans="1:9" x14ac:dyDescent="0.25">
      <c r="A8466" t="s">
        <v>794</v>
      </c>
      <c r="B8466">
        <v>1</v>
      </c>
      <c r="C8466" s="1" t="s">
        <v>18166</v>
      </c>
      <c r="D8466" s="1" t="s">
        <v>18167</v>
      </c>
      <c r="E8466" s="1" t="s">
        <v>18210</v>
      </c>
      <c r="F8466" t="s">
        <v>18211</v>
      </c>
      <c r="G8466">
        <v>738</v>
      </c>
      <c r="H8466">
        <v>114.4</v>
      </c>
      <c r="I8466" s="2">
        <v>271.42</v>
      </c>
    </row>
    <row r="8467" spans="1:9" x14ac:dyDescent="0.25">
      <c r="A8467" t="s">
        <v>794</v>
      </c>
      <c r="B8467">
        <v>1</v>
      </c>
      <c r="C8467" s="1" t="s">
        <v>18166</v>
      </c>
      <c r="D8467" s="1" t="s">
        <v>18212</v>
      </c>
      <c r="E8467" s="1" t="s">
        <v>18213</v>
      </c>
      <c r="F8467" t="s">
        <v>18214</v>
      </c>
      <c r="G8467">
        <v>1035</v>
      </c>
      <c r="H8467">
        <v>139.1</v>
      </c>
      <c r="I8467" s="2">
        <v>336.90499999999997</v>
      </c>
    </row>
    <row r="8468" spans="1:9" x14ac:dyDescent="0.25">
      <c r="A8468" t="s">
        <v>794</v>
      </c>
      <c r="B8468">
        <v>1</v>
      </c>
      <c r="C8468" s="1" t="s">
        <v>18166</v>
      </c>
      <c r="D8468" s="1" t="s">
        <v>18212</v>
      </c>
      <c r="E8468" s="1" t="s">
        <v>18215</v>
      </c>
      <c r="F8468" t="s">
        <v>18216</v>
      </c>
      <c r="G8468">
        <v>1434</v>
      </c>
      <c r="H8468">
        <v>202.8</v>
      </c>
      <c r="I8468" s="2">
        <v>487.44000000000005</v>
      </c>
    </row>
    <row r="8469" spans="1:9" ht="30" x14ac:dyDescent="0.25">
      <c r="A8469" t="s">
        <v>794</v>
      </c>
      <c r="B8469">
        <v>1</v>
      </c>
      <c r="C8469" s="1" t="s">
        <v>18166</v>
      </c>
      <c r="D8469" s="1" t="s">
        <v>18212</v>
      </c>
      <c r="E8469" s="1" t="s">
        <v>18217</v>
      </c>
      <c r="F8469" t="s">
        <v>18218</v>
      </c>
      <c r="G8469">
        <v>23</v>
      </c>
      <c r="H8469">
        <v>6.5</v>
      </c>
      <c r="I8469" s="2">
        <v>14.475</v>
      </c>
    </row>
    <row r="8470" spans="1:9" ht="30" x14ac:dyDescent="0.25">
      <c r="A8470" t="s">
        <v>794</v>
      </c>
      <c r="B8470">
        <v>1</v>
      </c>
      <c r="C8470" s="1" t="s">
        <v>18166</v>
      </c>
      <c r="D8470" s="1" t="s">
        <v>18212</v>
      </c>
      <c r="E8470" s="1" t="s">
        <v>18219</v>
      </c>
      <c r="F8470" t="s">
        <v>18220</v>
      </c>
      <c r="G8470">
        <v>450</v>
      </c>
      <c r="H8470">
        <v>67.600000000000009</v>
      </c>
      <c r="I8470" s="2">
        <v>161.08000000000001</v>
      </c>
    </row>
    <row r="8471" spans="1:9" x14ac:dyDescent="0.25">
      <c r="A8471" t="s">
        <v>794</v>
      </c>
      <c r="B8471">
        <v>1</v>
      </c>
      <c r="C8471" s="1" t="s">
        <v>18166</v>
      </c>
      <c r="D8471" s="1" t="s">
        <v>18212</v>
      </c>
      <c r="E8471" s="1" t="s">
        <v>13438</v>
      </c>
      <c r="F8471" t="s">
        <v>18221</v>
      </c>
      <c r="G8471">
        <v>429</v>
      </c>
      <c r="H8471">
        <v>55.9</v>
      </c>
      <c r="I8471" s="2">
        <v>136.04499999999999</v>
      </c>
    </row>
    <row r="8472" spans="1:9" x14ac:dyDescent="0.25">
      <c r="A8472" t="s">
        <v>794</v>
      </c>
      <c r="B8472">
        <v>1</v>
      </c>
      <c r="C8472" s="1" t="s">
        <v>18166</v>
      </c>
      <c r="D8472" s="1" t="s">
        <v>18212</v>
      </c>
      <c r="E8472" s="1" t="s">
        <v>18222</v>
      </c>
      <c r="F8472" t="s">
        <v>18223</v>
      </c>
      <c r="G8472">
        <v>564</v>
      </c>
      <c r="H8472">
        <v>57.2</v>
      </c>
      <c r="I8472" s="2">
        <v>145.46</v>
      </c>
    </row>
    <row r="8473" spans="1:9" x14ac:dyDescent="0.25">
      <c r="A8473" t="s">
        <v>794</v>
      </c>
      <c r="B8473">
        <v>1</v>
      </c>
      <c r="C8473" s="1" t="s">
        <v>18166</v>
      </c>
      <c r="D8473" s="1" t="s">
        <v>18212</v>
      </c>
      <c r="E8473" s="1" t="s">
        <v>18224</v>
      </c>
      <c r="F8473" t="s">
        <v>18225</v>
      </c>
      <c r="G8473">
        <v>495</v>
      </c>
      <c r="H8473">
        <v>57.2</v>
      </c>
      <c r="I8473" s="2">
        <v>142.01000000000002</v>
      </c>
    </row>
    <row r="8474" spans="1:9" x14ac:dyDescent="0.25">
      <c r="A8474" t="s">
        <v>794</v>
      </c>
      <c r="B8474">
        <v>1</v>
      </c>
      <c r="C8474" s="1" t="s">
        <v>18166</v>
      </c>
      <c r="D8474" s="1" t="s">
        <v>18212</v>
      </c>
      <c r="E8474" s="1" t="s">
        <v>18226</v>
      </c>
      <c r="F8474" t="s">
        <v>18227</v>
      </c>
      <c r="G8474">
        <v>482</v>
      </c>
      <c r="H8474">
        <v>55.9</v>
      </c>
      <c r="I8474" s="2">
        <v>138.69499999999999</v>
      </c>
    </row>
    <row r="8475" spans="1:9" x14ac:dyDescent="0.25">
      <c r="A8475" t="s">
        <v>794</v>
      </c>
      <c r="B8475">
        <v>1</v>
      </c>
      <c r="C8475" s="1" t="s">
        <v>18166</v>
      </c>
      <c r="D8475" s="1" t="s">
        <v>18228</v>
      </c>
      <c r="E8475" s="1" t="s">
        <v>18229</v>
      </c>
      <c r="F8475" t="s">
        <v>18230</v>
      </c>
      <c r="G8475">
        <v>615</v>
      </c>
      <c r="H8475">
        <v>76.7</v>
      </c>
      <c r="I8475" s="2">
        <v>187.98500000000001</v>
      </c>
    </row>
    <row r="8476" spans="1:9" x14ac:dyDescent="0.25">
      <c r="A8476" t="s">
        <v>794</v>
      </c>
      <c r="B8476">
        <v>1</v>
      </c>
      <c r="C8476" s="1" t="s">
        <v>18166</v>
      </c>
      <c r="D8476" s="1" t="s">
        <v>18228</v>
      </c>
      <c r="E8476" s="1" t="s">
        <v>18231</v>
      </c>
      <c r="F8476" t="s">
        <v>18232</v>
      </c>
      <c r="G8476">
        <v>482</v>
      </c>
      <c r="H8476">
        <v>65</v>
      </c>
      <c r="I8476" s="2">
        <v>157.35</v>
      </c>
    </row>
    <row r="8477" spans="1:9" x14ac:dyDescent="0.25">
      <c r="A8477" t="s">
        <v>794</v>
      </c>
      <c r="B8477">
        <v>1</v>
      </c>
      <c r="C8477" s="1" t="s">
        <v>18166</v>
      </c>
      <c r="D8477" s="1" t="s">
        <v>18228</v>
      </c>
      <c r="E8477" s="1" t="s">
        <v>18233</v>
      </c>
      <c r="F8477" t="s">
        <v>18234</v>
      </c>
      <c r="G8477">
        <v>371</v>
      </c>
      <c r="H8477">
        <v>59.800000000000004</v>
      </c>
      <c r="I8477" s="2">
        <v>141.14000000000001</v>
      </c>
    </row>
    <row r="8478" spans="1:9" x14ac:dyDescent="0.25">
      <c r="A8478" t="s">
        <v>794</v>
      </c>
      <c r="B8478">
        <v>1</v>
      </c>
      <c r="C8478" s="1" t="s">
        <v>18166</v>
      </c>
      <c r="D8478" s="1" t="s">
        <v>18228</v>
      </c>
      <c r="E8478" s="1" t="s">
        <v>18235</v>
      </c>
      <c r="F8478" t="s">
        <v>18236</v>
      </c>
      <c r="G8478">
        <v>1012</v>
      </c>
      <c r="H8478">
        <v>171.6</v>
      </c>
      <c r="I8478" s="2">
        <v>402.38</v>
      </c>
    </row>
    <row r="8479" spans="1:9" x14ac:dyDescent="0.25">
      <c r="A8479" t="s">
        <v>794</v>
      </c>
      <c r="B8479">
        <v>1</v>
      </c>
      <c r="C8479" s="1" t="s">
        <v>18166</v>
      </c>
      <c r="D8479" s="1" t="s">
        <v>18228</v>
      </c>
      <c r="E8479" s="1" t="s">
        <v>18237</v>
      </c>
      <c r="F8479" t="s">
        <v>18238</v>
      </c>
      <c r="G8479">
        <v>524</v>
      </c>
      <c r="H8479">
        <v>66.3</v>
      </c>
      <c r="I8479" s="2">
        <v>162.11500000000001</v>
      </c>
    </row>
    <row r="8480" spans="1:9" x14ac:dyDescent="0.25">
      <c r="A8480" t="s">
        <v>794</v>
      </c>
      <c r="B8480">
        <v>1</v>
      </c>
      <c r="C8480" s="1" t="s">
        <v>18166</v>
      </c>
      <c r="D8480" s="1" t="s">
        <v>18228</v>
      </c>
      <c r="E8480" s="1" t="s">
        <v>18239</v>
      </c>
      <c r="F8480" t="s">
        <v>18240</v>
      </c>
      <c r="G8480">
        <v>1388</v>
      </c>
      <c r="H8480">
        <v>184.6</v>
      </c>
      <c r="I8480" s="2">
        <v>447.83</v>
      </c>
    </row>
    <row r="8481" spans="1:9" x14ac:dyDescent="0.25">
      <c r="A8481" t="s">
        <v>794</v>
      </c>
      <c r="B8481">
        <v>1</v>
      </c>
      <c r="C8481" s="1" t="s">
        <v>18166</v>
      </c>
      <c r="D8481" s="1" t="s">
        <v>18228</v>
      </c>
      <c r="E8481" s="1" t="s">
        <v>18241</v>
      </c>
      <c r="F8481" t="s">
        <v>18242</v>
      </c>
      <c r="G8481">
        <v>324</v>
      </c>
      <c r="H8481">
        <v>57.2</v>
      </c>
      <c r="I8481" s="2">
        <v>133.46</v>
      </c>
    </row>
    <row r="8482" spans="1:9" x14ac:dyDescent="0.25">
      <c r="A8482" t="s">
        <v>794</v>
      </c>
      <c r="B8482">
        <v>1</v>
      </c>
      <c r="C8482" s="1" t="s">
        <v>18166</v>
      </c>
      <c r="D8482" s="1" t="s">
        <v>18228</v>
      </c>
      <c r="E8482" s="1" t="s">
        <v>18243</v>
      </c>
      <c r="F8482" t="s">
        <v>18244</v>
      </c>
      <c r="G8482">
        <v>411</v>
      </c>
      <c r="H8482">
        <v>62.400000000000006</v>
      </c>
      <c r="I8482" s="2">
        <v>148.47000000000003</v>
      </c>
    </row>
    <row r="8483" spans="1:9" x14ac:dyDescent="0.25">
      <c r="A8483" t="s">
        <v>794</v>
      </c>
      <c r="B8483">
        <v>1</v>
      </c>
      <c r="C8483" s="1" t="s">
        <v>18166</v>
      </c>
      <c r="D8483" s="1" t="s">
        <v>18228</v>
      </c>
      <c r="E8483" s="1" t="s">
        <v>18245</v>
      </c>
      <c r="F8483" t="s">
        <v>18246</v>
      </c>
      <c r="G8483">
        <v>703</v>
      </c>
      <c r="H8483">
        <v>94.9</v>
      </c>
      <c r="I8483" s="2">
        <v>229.69500000000002</v>
      </c>
    </row>
    <row r="8484" spans="1:9" x14ac:dyDescent="0.25">
      <c r="A8484" t="s">
        <v>794</v>
      </c>
      <c r="B8484">
        <v>1</v>
      </c>
      <c r="C8484" s="1" t="s">
        <v>18166</v>
      </c>
      <c r="D8484" s="1" t="s">
        <v>18228</v>
      </c>
      <c r="E8484" s="1" t="s">
        <v>18247</v>
      </c>
      <c r="F8484" t="s">
        <v>18248</v>
      </c>
      <c r="G8484">
        <v>654</v>
      </c>
      <c r="H8484">
        <v>80.600000000000009</v>
      </c>
      <c r="I8484" s="2">
        <v>197.93</v>
      </c>
    </row>
    <row r="8485" spans="1:9" x14ac:dyDescent="0.25">
      <c r="A8485" t="s">
        <v>794</v>
      </c>
      <c r="B8485">
        <v>1</v>
      </c>
      <c r="C8485" s="1" t="s">
        <v>18166</v>
      </c>
      <c r="D8485" s="1" t="s">
        <v>18228</v>
      </c>
      <c r="E8485" s="1" t="s">
        <v>18249</v>
      </c>
      <c r="F8485" t="s">
        <v>18250</v>
      </c>
      <c r="G8485">
        <v>392</v>
      </c>
      <c r="H8485">
        <v>61.1</v>
      </c>
      <c r="I8485" s="2">
        <v>144.85500000000002</v>
      </c>
    </row>
    <row r="8486" spans="1:9" x14ac:dyDescent="0.25">
      <c r="A8486" t="s">
        <v>794</v>
      </c>
      <c r="B8486">
        <v>1</v>
      </c>
      <c r="C8486" s="1" t="s">
        <v>18166</v>
      </c>
      <c r="D8486" s="1" t="s">
        <v>18228</v>
      </c>
      <c r="E8486" s="1" t="s">
        <v>18251</v>
      </c>
      <c r="F8486" t="s">
        <v>18252</v>
      </c>
      <c r="G8486">
        <v>572</v>
      </c>
      <c r="H8486">
        <v>72.8</v>
      </c>
      <c r="I8486" s="2">
        <v>177.84</v>
      </c>
    </row>
    <row r="8487" spans="1:9" ht="30" x14ac:dyDescent="0.25">
      <c r="A8487" t="s">
        <v>794</v>
      </c>
      <c r="B8487">
        <v>1</v>
      </c>
      <c r="C8487" s="1" t="s">
        <v>18166</v>
      </c>
      <c r="D8487" s="1" t="s">
        <v>18228</v>
      </c>
      <c r="E8487" s="1" t="s">
        <v>18253</v>
      </c>
      <c r="F8487" t="s">
        <v>18254</v>
      </c>
      <c r="G8487">
        <v>688</v>
      </c>
      <c r="H8487">
        <v>83.2</v>
      </c>
      <c r="I8487" s="2">
        <v>204.96</v>
      </c>
    </row>
    <row r="8488" spans="1:9" x14ac:dyDescent="0.25">
      <c r="A8488" t="s">
        <v>794</v>
      </c>
      <c r="B8488">
        <v>1</v>
      </c>
      <c r="C8488" s="1" t="s">
        <v>18166</v>
      </c>
      <c r="D8488" s="1" t="s">
        <v>18228</v>
      </c>
      <c r="E8488" s="1" t="s">
        <v>18255</v>
      </c>
      <c r="F8488" t="s">
        <v>18256</v>
      </c>
      <c r="G8488">
        <v>418</v>
      </c>
      <c r="H8488">
        <v>57.2</v>
      </c>
      <c r="I8488" s="2">
        <v>138.16</v>
      </c>
    </row>
    <row r="8489" spans="1:9" x14ac:dyDescent="0.25">
      <c r="A8489" t="s">
        <v>794</v>
      </c>
      <c r="B8489">
        <v>1</v>
      </c>
      <c r="C8489" s="1" t="s">
        <v>18166</v>
      </c>
      <c r="D8489" s="1" t="s">
        <v>18228</v>
      </c>
      <c r="E8489" s="1" t="s">
        <v>18257</v>
      </c>
      <c r="F8489" t="s">
        <v>18258</v>
      </c>
      <c r="G8489">
        <v>636</v>
      </c>
      <c r="H8489">
        <v>35.1</v>
      </c>
      <c r="I8489" s="2">
        <v>103.755</v>
      </c>
    </row>
    <row r="8490" spans="1:9" x14ac:dyDescent="0.25">
      <c r="A8490" t="s">
        <v>794</v>
      </c>
      <c r="B8490">
        <v>1</v>
      </c>
      <c r="C8490" s="1" t="s">
        <v>18166</v>
      </c>
      <c r="D8490" s="1" t="s">
        <v>18228</v>
      </c>
      <c r="E8490" s="1" t="s">
        <v>18259</v>
      </c>
      <c r="F8490" t="s">
        <v>18260</v>
      </c>
      <c r="G8490">
        <v>2744</v>
      </c>
      <c r="H8490">
        <v>327.60000000000002</v>
      </c>
      <c r="I8490" s="2">
        <v>808.78000000000009</v>
      </c>
    </row>
    <row r="8491" spans="1:9" x14ac:dyDescent="0.25">
      <c r="A8491" t="s">
        <v>794</v>
      </c>
      <c r="B8491">
        <v>1</v>
      </c>
      <c r="C8491" s="1" t="s">
        <v>18166</v>
      </c>
      <c r="D8491" s="1" t="s">
        <v>18228</v>
      </c>
      <c r="E8491" s="1" t="s">
        <v>18261</v>
      </c>
      <c r="F8491" t="s">
        <v>18262</v>
      </c>
      <c r="G8491">
        <v>2566</v>
      </c>
      <c r="H8491">
        <v>321.10000000000002</v>
      </c>
      <c r="I8491" s="2">
        <v>786.55500000000006</v>
      </c>
    </row>
    <row r="8492" spans="1:9" x14ac:dyDescent="0.25">
      <c r="A8492" t="s">
        <v>794</v>
      </c>
      <c r="B8492">
        <v>1</v>
      </c>
      <c r="C8492" s="1" t="s">
        <v>18166</v>
      </c>
      <c r="D8492" s="1" t="s">
        <v>18228</v>
      </c>
      <c r="E8492" s="1" t="s">
        <v>18263</v>
      </c>
      <c r="F8492" t="s">
        <v>18264</v>
      </c>
      <c r="G8492">
        <v>2763</v>
      </c>
      <c r="H8492">
        <v>360.1</v>
      </c>
      <c r="I8492" s="2">
        <v>876.35500000000002</v>
      </c>
    </row>
    <row r="8493" spans="1:9" x14ac:dyDescent="0.25">
      <c r="A8493" t="s">
        <v>794</v>
      </c>
      <c r="B8493">
        <v>1</v>
      </c>
      <c r="C8493" s="1" t="s">
        <v>18166</v>
      </c>
      <c r="D8493" s="1" t="s">
        <v>18228</v>
      </c>
      <c r="E8493" s="1" t="s">
        <v>18265</v>
      </c>
      <c r="F8493" t="s">
        <v>18266</v>
      </c>
      <c r="G8493">
        <v>622</v>
      </c>
      <c r="H8493">
        <v>81.900000000000006</v>
      </c>
      <c r="I8493" s="2">
        <v>198.995</v>
      </c>
    </row>
    <row r="8494" spans="1:9" ht="30" x14ac:dyDescent="0.25">
      <c r="A8494" t="s">
        <v>794</v>
      </c>
      <c r="B8494">
        <v>1</v>
      </c>
      <c r="C8494" s="1" t="s">
        <v>18166</v>
      </c>
      <c r="D8494" s="1" t="s">
        <v>18228</v>
      </c>
      <c r="E8494" s="1" t="s">
        <v>18267</v>
      </c>
      <c r="F8494" t="s">
        <v>18268</v>
      </c>
      <c r="G8494">
        <v>914</v>
      </c>
      <c r="H8494">
        <v>145.6</v>
      </c>
      <c r="I8494" s="2">
        <v>344.18</v>
      </c>
    </row>
    <row r="8495" spans="1:9" x14ac:dyDescent="0.25">
      <c r="A8495" t="s">
        <v>794</v>
      </c>
      <c r="B8495">
        <v>1</v>
      </c>
      <c r="C8495" s="1" t="s">
        <v>18166</v>
      </c>
      <c r="D8495" s="1" t="s">
        <v>18228</v>
      </c>
      <c r="E8495" s="1" t="s">
        <v>18269</v>
      </c>
      <c r="F8495" t="s">
        <v>18270</v>
      </c>
      <c r="G8495">
        <v>714</v>
      </c>
      <c r="H8495">
        <v>79.3</v>
      </c>
      <c r="I8495" s="2">
        <v>198.26499999999999</v>
      </c>
    </row>
    <row r="8496" spans="1:9" ht="30" x14ac:dyDescent="0.25">
      <c r="A8496" t="s">
        <v>794</v>
      </c>
      <c r="B8496">
        <v>1</v>
      </c>
      <c r="C8496" s="1" t="s">
        <v>18166</v>
      </c>
      <c r="D8496" s="1" t="s">
        <v>18228</v>
      </c>
      <c r="E8496" s="1" t="s">
        <v>18271</v>
      </c>
      <c r="F8496" t="s">
        <v>18272</v>
      </c>
      <c r="G8496">
        <v>1383</v>
      </c>
      <c r="H8496">
        <v>170.3</v>
      </c>
      <c r="I8496" s="2">
        <v>418.26500000000004</v>
      </c>
    </row>
    <row r="8497" spans="1:9" x14ac:dyDescent="0.25">
      <c r="A8497" t="s">
        <v>794</v>
      </c>
      <c r="B8497">
        <v>1</v>
      </c>
      <c r="C8497" s="1" t="s">
        <v>18166</v>
      </c>
      <c r="D8497" s="1" t="s">
        <v>18228</v>
      </c>
      <c r="E8497" s="1" t="s">
        <v>18273</v>
      </c>
      <c r="F8497" t="s">
        <v>18274</v>
      </c>
      <c r="G8497">
        <v>462</v>
      </c>
      <c r="H8497">
        <v>58.5</v>
      </c>
      <c r="I8497" s="2">
        <v>143.02500000000001</v>
      </c>
    </row>
    <row r="8498" spans="1:9" x14ac:dyDescent="0.25">
      <c r="A8498" t="s">
        <v>794</v>
      </c>
      <c r="B8498">
        <v>1</v>
      </c>
      <c r="C8498" s="1" t="s">
        <v>18166</v>
      </c>
      <c r="D8498" s="1" t="s">
        <v>18228</v>
      </c>
      <c r="E8498" s="1" t="s">
        <v>18275</v>
      </c>
      <c r="F8498" t="s">
        <v>18276</v>
      </c>
      <c r="G8498">
        <v>532</v>
      </c>
      <c r="H8498">
        <v>72.8</v>
      </c>
      <c r="I8498" s="2">
        <v>175.84</v>
      </c>
    </row>
    <row r="8499" spans="1:9" x14ac:dyDescent="0.25">
      <c r="A8499" t="s">
        <v>794</v>
      </c>
      <c r="B8499">
        <v>1</v>
      </c>
      <c r="C8499" s="1" t="s">
        <v>18166</v>
      </c>
      <c r="D8499" s="1" t="s">
        <v>18228</v>
      </c>
      <c r="E8499" s="1" t="s">
        <v>18277</v>
      </c>
      <c r="F8499" t="s">
        <v>18278</v>
      </c>
      <c r="G8499">
        <v>415</v>
      </c>
      <c r="H8499">
        <v>53.300000000000004</v>
      </c>
      <c r="I8499" s="2">
        <v>130.01500000000001</v>
      </c>
    </row>
    <row r="8500" spans="1:9" x14ac:dyDescent="0.25">
      <c r="A8500" t="s">
        <v>794</v>
      </c>
      <c r="B8500">
        <v>1</v>
      </c>
      <c r="C8500" s="1" t="s">
        <v>18166</v>
      </c>
      <c r="D8500" s="1" t="s">
        <v>18228</v>
      </c>
      <c r="E8500" s="1" t="s">
        <v>2843</v>
      </c>
      <c r="F8500" t="s">
        <v>18279</v>
      </c>
      <c r="G8500">
        <v>4</v>
      </c>
      <c r="H8500">
        <v>1</v>
      </c>
      <c r="I8500" s="2">
        <v>2.25</v>
      </c>
    </row>
    <row r="8501" spans="1:9" x14ac:dyDescent="0.25">
      <c r="A8501" t="s">
        <v>794</v>
      </c>
      <c r="B8501">
        <v>1</v>
      </c>
      <c r="C8501" s="1" t="s">
        <v>18166</v>
      </c>
      <c r="D8501" s="1" t="s">
        <v>18228</v>
      </c>
      <c r="E8501" s="1" t="s">
        <v>18280</v>
      </c>
      <c r="F8501" t="s">
        <v>18281</v>
      </c>
      <c r="G8501">
        <v>483</v>
      </c>
      <c r="H8501">
        <v>65</v>
      </c>
      <c r="I8501" s="2">
        <v>157.4</v>
      </c>
    </row>
    <row r="8502" spans="1:9" x14ac:dyDescent="0.25">
      <c r="A8502" t="s">
        <v>794</v>
      </c>
      <c r="B8502">
        <v>1</v>
      </c>
      <c r="C8502" s="1" t="s">
        <v>18166</v>
      </c>
      <c r="D8502" s="1" t="s">
        <v>18228</v>
      </c>
      <c r="E8502" s="1" t="s">
        <v>18282</v>
      </c>
      <c r="F8502" t="s">
        <v>18283</v>
      </c>
      <c r="G8502">
        <v>476</v>
      </c>
      <c r="H8502">
        <v>71.5</v>
      </c>
      <c r="I8502" s="2">
        <v>170.375</v>
      </c>
    </row>
    <row r="8503" spans="1:9" x14ac:dyDescent="0.25">
      <c r="A8503" t="s">
        <v>794</v>
      </c>
      <c r="B8503">
        <v>1</v>
      </c>
      <c r="C8503" s="1" t="s">
        <v>18166</v>
      </c>
      <c r="D8503" s="1" t="s">
        <v>18228</v>
      </c>
      <c r="E8503" s="1" t="s">
        <v>16064</v>
      </c>
      <c r="F8503" t="s">
        <v>18284</v>
      </c>
      <c r="G8503">
        <v>52</v>
      </c>
      <c r="H8503">
        <v>11.700000000000001</v>
      </c>
      <c r="I8503" s="2">
        <v>26.585000000000001</v>
      </c>
    </row>
    <row r="8504" spans="1:9" x14ac:dyDescent="0.25">
      <c r="A8504" t="s">
        <v>794</v>
      </c>
      <c r="B8504">
        <v>1</v>
      </c>
      <c r="C8504" s="1" t="s">
        <v>18166</v>
      </c>
      <c r="D8504" s="1" t="s">
        <v>18228</v>
      </c>
      <c r="E8504" s="1" t="s">
        <v>9140</v>
      </c>
      <c r="F8504" t="s">
        <v>18285</v>
      </c>
      <c r="G8504">
        <v>400</v>
      </c>
      <c r="H8504">
        <v>62.400000000000006</v>
      </c>
      <c r="I8504" s="2">
        <v>147.92000000000002</v>
      </c>
    </row>
    <row r="8505" spans="1:9" x14ac:dyDescent="0.25">
      <c r="A8505" t="s">
        <v>794</v>
      </c>
      <c r="B8505">
        <v>1</v>
      </c>
      <c r="C8505" s="1" t="s">
        <v>18166</v>
      </c>
      <c r="D8505" s="1" t="s">
        <v>18228</v>
      </c>
      <c r="E8505" s="1" t="s">
        <v>2349</v>
      </c>
      <c r="F8505" t="s">
        <v>18286</v>
      </c>
      <c r="G8505">
        <v>377</v>
      </c>
      <c r="H8505">
        <v>57.2</v>
      </c>
      <c r="I8505" s="2">
        <v>136.11000000000001</v>
      </c>
    </row>
    <row r="8506" spans="1:9" x14ac:dyDescent="0.25">
      <c r="A8506" t="s">
        <v>794</v>
      </c>
      <c r="B8506">
        <v>1</v>
      </c>
      <c r="C8506" s="1" t="s">
        <v>18166</v>
      </c>
      <c r="D8506" s="1" t="s">
        <v>18228</v>
      </c>
      <c r="E8506" s="1" t="s">
        <v>16153</v>
      </c>
      <c r="F8506" t="s">
        <v>18287</v>
      </c>
      <c r="G8506">
        <v>426</v>
      </c>
      <c r="H8506">
        <v>61.1</v>
      </c>
      <c r="I8506" s="2">
        <v>146.55500000000001</v>
      </c>
    </row>
    <row r="8507" spans="1:9" ht="30" x14ac:dyDescent="0.25">
      <c r="A8507" t="s">
        <v>794</v>
      </c>
      <c r="B8507">
        <v>1</v>
      </c>
      <c r="C8507" s="1" t="s">
        <v>18166</v>
      </c>
      <c r="D8507" s="1" t="s">
        <v>18228</v>
      </c>
      <c r="E8507" s="1" t="s">
        <v>18288</v>
      </c>
      <c r="F8507" t="s">
        <v>18289</v>
      </c>
      <c r="G8507">
        <v>547</v>
      </c>
      <c r="H8507">
        <v>68.900000000000006</v>
      </c>
      <c r="I8507" s="2">
        <v>168.59500000000003</v>
      </c>
    </row>
    <row r="8508" spans="1:9" x14ac:dyDescent="0.25">
      <c r="A8508" t="s">
        <v>794</v>
      </c>
      <c r="B8508">
        <v>1</v>
      </c>
      <c r="C8508" s="1" t="s">
        <v>18166</v>
      </c>
      <c r="D8508" s="1" t="s">
        <v>18228</v>
      </c>
      <c r="E8508" s="1" t="s">
        <v>8178</v>
      </c>
      <c r="F8508" t="s">
        <v>18290</v>
      </c>
      <c r="G8508">
        <v>1152</v>
      </c>
      <c r="H8508">
        <v>169</v>
      </c>
      <c r="I8508" s="2">
        <v>404.05</v>
      </c>
    </row>
    <row r="8509" spans="1:9" x14ac:dyDescent="0.25">
      <c r="A8509" t="s">
        <v>794</v>
      </c>
      <c r="B8509">
        <v>1</v>
      </c>
      <c r="C8509" s="1" t="s">
        <v>18166</v>
      </c>
      <c r="D8509" s="1" t="s">
        <v>18228</v>
      </c>
      <c r="E8509" s="1" t="s">
        <v>18291</v>
      </c>
      <c r="F8509" t="s">
        <v>18292</v>
      </c>
      <c r="G8509">
        <v>643</v>
      </c>
      <c r="H8509">
        <v>88.4</v>
      </c>
      <c r="I8509" s="2">
        <v>213.37</v>
      </c>
    </row>
    <row r="8510" spans="1:9" ht="30" x14ac:dyDescent="0.25">
      <c r="A8510" t="s">
        <v>794</v>
      </c>
      <c r="B8510">
        <v>1</v>
      </c>
      <c r="C8510" s="1" t="s">
        <v>18166</v>
      </c>
      <c r="D8510" s="1" t="s">
        <v>18228</v>
      </c>
      <c r="E8510" s="1" t="s">
        <v>18293</v>
      </c>
      <c r="F8510" t="s">
        <v>18294</v>
      </c>
      <c r="G8510">
        <v>510</v>
      </c>
      <c r="H8510">
        <v>70.2</v>
      </c>
      <c r="I8510" s="2">
        <v>169.41000000000003</v>
      </c>
    </row>
    <row r="8511" spans="1:9" x14ac:dyDescent="0.25">
      <c r="A8511" t="s">
        <v>794</v>
      </c>
      <c r="B8511">
        <v>1</v>
      </c>
      <c r="C8511" s="1" t="s">
        <v>18166</v>
      </c>
      <c r="D8511" s="1" t="s">
        <v>18228</v>
      </c>
      <c r="E8511" s="1" t="s">
        <v>18295</v>
      </c>
      <c r="F8511" t="s">
        <v>18296</v>
      </c>
      <c r="G8511">
        <v>2299</v>
      </c>
      <c r="H8511">
        <v>308.10000000000002</v>
      </c>
      <c r="I8511" s="2">
        <v>746.55500000000006</v>
      </c>
    </row>
    <row r="8512" spans="1:9" x14ac:dyDescent="0.25">
      <c r="A8512" t="s">
        <v>794</v>
      </c>
      <c r="B8512">
        <v>1</v>
      </c>
      <c r="C8512" s="1" t="s">
        <v>18166</v>
      </c>
      <c r="D8512" s="1" t="s">
        <v>18228</v>
      </c>
      <c r="E8512" s="1" t="s">
        <v>18297</v>
      </c>
      <c r="F8512" t="s">
        <v>18298</v>
      </c>
      <c r="G8512">
        <v>487</v>
      </c>
      <c r="H8512">
        <v>62.400000000000006</v>
      </c>
      <c r="I8512" s="2">
        <v>152.27000000000001</v>
      </c>
    </row>
    <row r="8513" spans="1:9" x14ac:dyDescent="0.25">
      <c r="A8513" t="s">
        <v>794</v>
      </c>
      <c r="B8513">
        <v>1</v>
      </c>
      <c r="C8513" s="1" t="s">
        <v>18166</v>
      </c>
      <c r="D8513" s="1" t="s">
        <v>18228</v>
      </c>
      <c r="E8513" s="1" t="s">
        <v>18299</v>
      </c>
      <c r="F8513" t="s">
        <v>18300</v>
      </c>
      <c r="G8513">
        <v>1410</v>
      </c>
      <c r="H8513">
        <v>192.4</v>
      </c>
      <c r="I8513" s="2">
        <v>464.92</v>
      </c>
    </row>
    <row r="8514" spans="1:9" x14ac:dyDescent="0.25">
      <c r="A8514" t="s">
        <v>794</v>
      </c>
      <c r="B8514">
        <v>1</v>
      </c>
      <c r="C8514" s="1" t="s">
        <v>18166</v>
      </c>
      <c r="D8514" s="1" t="s">
        <v>18228</v>
      </c>
      <c r="E8514" s="1" t="s">
        <v>926</v>
      </c>
      <c r="F8514" t="s">
        <v>18301</v>
      </c>
      <c r="G8514">
        <v>371</v>
      </c>
      <c r="H8514">
        <v>57.2</v>
      </c>
      <c r="I8514" s="2">
        <v>135.81</v>
      </c>
    </row>
    <row r="8515" spans="1:9" x14ac:dyDescent="0.25">
      <c r="A8515" t="s">
        <v>794</v>
      </c>
      <c r="B8515">
        <v>1</v>
      </c>
      <c r="C8515" s="1" t="s">
        <v>18166</v>
      </c>
      <c r="D8515" s="1" t="s">
        <v>18228</v>
      </c>
      <c r="E8515" s="1" t="s">
        <v>18302</v>
      </c>
      <c r="F8515" t="s">
        <v>18303</v>
      </c>
      <c r="G8515">
        <v>693</v>
      </c>
      <c r="H8515">
        <v>81.900000000000006</v>
      </c>
      <c r="I8515" s="2">
        <v>202.54500000000002</v>
      </c>
    </row>
    <row r="8516" spans="1:9" x14ac:dyDescent="0.25">
      <c r="A8516" t="s">
        <v>794</v>
      </c>
      <c r="B8516">
        <v>1</v>
      </c>
      <c r="C8516" s="1" t="s">
        <v>18166</v>
      </c>
      <c r="D8516" s="1" t="s">
        <v>18228</v>
      </c>
      <c r="E8516" s="1" t="s">
        <v>18304</v>
      </c>
      <c r="F8516" t="s">
        <v>18305</v>
      </c>
      <c r="G8516">
        <v>620</v>
      </c>
      <c r="H8516">
        <v>76.7</v>
      </c>
      <c r="I8516" s="2">
        <v>188.23500000000001</v>
      </c>
    </row>
    <row r="8517" spans="1:9" x14ac:dyDescent="0.25">
      <c r="A8517" t="s">
        <v>794</v>
      </c>
      <c r="B8517">
        <v>1</v>
      </c>
      <c r="C8517" s="1" t="s">
        <v>18166</v>
      </c>
      <c r="D8517" s="1" t="s">
        <v>18228</v>
      </c>
      <c r="E8517" s="1" t="s">
        <v>12791</v>
      </c>
      <c r="F8517" t="s">
        <v>18306</v>
      </c>
      <c r="G8517">
        <v>574</v>
      </c>
      <c r="H8517">
        <v>72.8</v>
      </c>
      <c r="I8517" s="2">
        <v>177.94</v>
      </c>
    </row>
    <row r="8518" spans="1:9" x14ac:dyDescent="0.25">
      <c r="A8518" t="s">
        <v>794</v>
      </c>
      <c r="B8518">
        <v>1</v>
      </c>
      <c r="C8518" s="1" t="s">
        <v>18166</v>
      </c>
      <c r="D8518" s="1" t="s">
        <v>18228</v>
      </c>
      <c r="E8518" s="1" t="s">
        <v>8764</v>
      </c>
      <c r="F8518" t="s">
        <v>18307</v>
      </c>
      <c r="G8518">
        <v>498</v>
      </c>
      <c r="H8518">
        <v>68.900000000000006</v>
      </c>
      <c r="I8518" s="2">
        <v>166.14500000000001</v>
      </c>
    </row>
    <row r="8519" spans="1:9" ht="30" x14ac:dyDescent="0.25">
      <c r="A8519" t="s">
        <v>794</v>
      </c>
      <c r="B8519">
        <v>1</v>
      </c>
      <c r="C8519" s="1" t="s">
        <v>18166</v>
      </c>
      <c r="D8519" s="1" t="s">
        <v>18308</v>
      </c>
      <c r="E8519" s="1" t="s">
        <v>18308</v>
      </c>
      <c r="F8519" t="s">
        <v>18309</v>
      </c>
      <c r="G8519">
        <v>303</v>
      </c>
      <c r="H8519">
        <v>44.2</v>
      </c>
      <c r="I8519" s="2">
        <v>105.76</v>
      </c>
    </row>
    <row r="8520" spans="1:9" x14ac:dyDescent="0.25">
      <c r="A8520" t="s">
        <v>794</v>
      </c>
      <c r="B8520">
        <v>1</v>
      </c>
      <c r="C8520" s="1" t="s">
        <v>18166</v>
      </c>
      <c r="D8520" s="1" t="s">
        <v>18310</v>
      </c>
      <c r="E8520" s="1" t="s">
        <v>18311</v>
      </c>
      <c r="F8520" t="s">
        <v>18312</v>
      </c>
      <c r="G8520">
        <v>660</v>
      </c>
      <c r="H8520">
        <v>92.3</v>
      </c>
      <c r="I8520" s="2">
        <v>222.215</v>
      </c>
    </row>
    <row r="8521" spans="1:9" x14ac:dyDescent="0.25">
      <c r="A8521" t="s">
        <v>794</v>
      </c>
      <c r="B8521">
        <v>1</v>
      </c>
      <c r="C8521" s="1" t="s">
        <v>18166</v>
      </c>
      <c r="D8521" s="1" t="s">
        <v>18310</v>
      </c>
      <c r="E8521" s="1" t="s">
        <v>18313</v>
      </c>
      <c r="F8521" t="s">
        <v>18314</v>
      </c>
      <c r="G8521">
        <v>371</v>
      </c>
      <c r="H8521">
        <v>59.800000000000004</v>
      </c>
      <c r="I8521" s="2">
        <v>141.14000000000001</v>
      </c>
    </row>
    <row r="8522" spans="1:9" ht="30" x14ac:dyDescent="0.25">
      <c r="A8522" t="s">
        <v>794</v>
      </c>
      <c r="B8522">
        <v>1</v>
      </c>
      <c r="C8522" s="1" t="s">
        <v>18166</v>
      </c>
      <c r="D8522" s="1" t="s">
        <v>18310</v>
      </c>
      <c r="E8522" s="1" t="s">
        <v>18315</v>
      </c>
      <c r="F8522" t="s">
        <v>18316</v>
      </c>
      <c r="G8522">
        <v>1089</v>
      </c>
      <c r="H8522">
        <v>148.20000000000002</v>
      </c>
      <c r="I8522" s="2">
        <v>358.26000000000005</v>
      </c>
    </row>
    <row r="8523" spans="1:9" ht="30" x14ac:dyDescent="0.25">
      <c r="A8523" t="s">
        <v>794</v>
      </c>
      <c r="B8523">
        <v>1</v>
      </c>
      <c r="C8523" s="1" t="s">
        <v>18166</v>
      </c>
      <c r="D8523" s="1" t="s">
        <v>18310</v>
      </c>
      <c r="E8523" s="1" t="s">
        <v>18317</v>
      </c>
      <c r="F8523" t="s">
        <v>18318</v>
      </c>
      <c r="G8523">
        <v>38</v>
      </c>
      <c r="H8523">
        <v>6.5</v>
      </c>
      <c r="I8523" s="2">
        <v>15.225</v>
      </c>
    </row>
    <row r="8524" spans="1:9" x14ac:dyDescent="0.25">
      <c r="A8524" t="s">
        <v>794</v>
      </c>
      <c r="B8524">
        <v>1</v>
      </c>
      <c r="C8524" s="1" t="s">
        <v>18166</v>
      </c>
      <c r="D8524" s="1" t="s">
        <v>18310</v>
      </c>
      <c r="E8524" s="1" t="s">
        <v>18319</v>
      </c>
      <c r="F8524" t="s">
        <v>18320</v>
      </c>
      <c r="G8524">
        <v>343</v>
      </c>
      <c r="H8524">
        <v>65</v>
      </c>
      <c r="I8524" s="2">
        <v>150.4</v>
      </c>
    </row>
    <row r="8525" spans="1:9" x14ac:dyDescent="0.25">
      <c r="A8525" t="s">
        <v>794</v>
      </c>
      <c r="B8525">
        <v>1</v>
      </c>
      <c r="C8525" s="1" t="s">
        <v>18166</v>
      </c>
      <c r="D8525" s="1" t="s">
        <v>18310</v>
      </c>
      <c r="E8525" s="1" t="s">
        <v>18321</v>
      </c>
      <c r="F8525" t="s">
        <v>18322</v>
      </c>
      <c r="G8525">
        <v>347</v>
      </c>
      <c r="H8525">
        <v>58.5</v>
      </c>
      <c r="I8525" s="2">
        <v>137.27500000000001</v>
      </c>
    </row>
    <row r="8526" spans="1:9" x14ac:dyDescent="0.25">
      <c r="A8526" t="s">
        <v>794</v>
      </c>
      <c r="B8526">
        <v>1</v>
      </c>
      <c r="C8526" s="1" t="s">
        <v>18166</v>
      </c>
      <c r="D8526" s="1" t="s">
        <v>18310</v>
      </c>
      <c r="E8526" s="1" t="s">
        <v>18323</v>
      </c>
      <c r="F8526" t="s">
        <v>18324</v>
      </c>
      <c r="G8526">
        <v>351</v>
      </c>
      <c r="H8526">
        <v>66.3</v>
      </c>
      <c r="I8526" s="2">
        <v>153.465</v>
      </c>
    </row>
    <row r="8527" spans="1:9" ht="45" x14ac:dyDescent="0.25">
      <c r="A8527" t="s">
        <v>794</v>
      </c>
      <c r="B8527">
        <v>1</v>
      </c>
      <c r="C8527" s="1" t="s">
        <v>18166</v>
      </c>
      <c r="D8527" s="1" t="s">
        <v>18325</v>
      </c>
      <c r="E8527" s="1" t="s">
        <v>18326</v>
      </c>
      <c r="F8527" t="s">
        <v>18327</v>
      </c>
      <c r="G8527">
        <v>436</v>
      </c>
      <c r="H8527">
        <v>49.4</v>
      </c>
      <c r="I8527" s="2">
        <v>123.07</v>
      </c>
    </row>
    <row r="8528" spans="1:9" ht="45" x14ac:dyDescent="0.25">
      <c r="A8528" t="s">
        <v>794</v>
      </c>
      <c r="B8528">
        <v>1</v>
      </c>
      <c r="C8528" s="1" t="s">
        <v>18166</v>
      </c>
      <c r="D8528" s="1" t="s">
        <v>18325</v>
      </c>
      <c r="E8528" s="1" t="s">
        <v>18328</v>
      </c>
      <c r="F8528" t="s">
        <v>18329</v>
      </c>
      <c r="G8528">
        <v>57</v>
      </c>
      <c r="H8528">
        <v>10.4</v>
      </c>
      <c r="I8528" s="2">
        <v>24.17</v>
      </c>
    </row>
    <row r="8529" spans="1:9" ht="45" x14ac:dyDescent="0.25">
      <c r="A8529" t="s">
        <v>794</v>
      </c>
      <c r="B8529">
        <v>1</v>
      </c>
      <c r="C8529" s="1" t="s">
        <v>18166</v>
      </c>
      <c r="D8529" s="1" t="s">
        <v>18325</v>
      </c>
      <c r="E8529" s="1" t="s">
        <v>18330</v>
      </c>
      <c r="F8529" t="s">
        <v>18331</v>
      </c>
      <c r="G8529">
        <v>319</v>
      </c>
      <c r="H8529">
        <v>32.5</v>
      </c>
      <c r="I8529" s="2">
        <v>82.575000000000003</v>
      </c>
    </row>
    <row r="8530" spans="1:9" ht="45" x14ac:dyDescent="0.25">
      <c r="A8530" t="s">
        <v>794</v>
      </c>
      <c r="B8530">
        <v>1</v>
      </c>
      <c r="C8530" s="1" t="s">
        <v>18166</v>
      </c>
      <c r="D8530" s="1" t="s">
        <v>18325</v>
      </c>
      <c r="E8530" s="1" t="s">
        <v>18332</v>
      </c>
      <c r="F8530" t="s">
        <v>18333</v>
      </c>
      <c r="G8530">
        <v>348</v>
      </c>
      <c r="H8530">
        <v>39</v>
      </c>
      <c r="I8530" s="2">
        <v>97.35</v>
      </c>
    </row>
    <row r="8531" spans="1:9" x14ac:dyDescent="0.25">
      <c r="A8531" t="s">
        <v>794</v>
      </c>
      <c r="B8531">
        <v>1</v>
      </c>
      <c r="C8531" s="1" t="s">
        <v>18166</v>
      </c>
      <c r="D8531" s="1" t="s">
        <v>18334</v>
      </c>
      <c r="E8531" s="1" t="s">
        <v>18335</v>
      </c>
      <c r="F8531" t="s">
        <v>18336</v>
      </c>
      <c r="G8531">
        <v>873</v>
      </c>
      <c r="H8531">
        <v>72.8</v>
      </c>
      <c r="I8531" s="2">
        <v>192.89</v>
      </c>
    </row>
    <row r="8532" spans="1:9" x14ac:dyDescent="0.25">
      <c r="A8532" t="s">
        <v>794</v>
      </c>
      <c r="B8532">
        <v>1</v>
      </c>
      <c r="C8532" s="1" t="s">
        <v>18166</v>
      </c>
      <c r="D8532" s="1" t="s">
        <v>18334</v>
      </c>
      <c r="E8532" s="1" t="s">
        <v>18337</v>
      </c>
      <c r="F8532" t="s">
        <v>18338</v>
      </c>
      <c r="G8532">
        <v>836</v>
      </c>
      <c r="H8532">
        <v>67.600000000000009</v>
      </c>
      <c r="I8532" s="2">
        <v>180.38000000000002</v>
      </c>
    </row>
    <row r="8533" spans="1:9" x14ac:dyDescent="0.25">
      <c r="A8533" t="s">
        <v>794</v>
      </c>
      <c r="B8533">
        <v>1</v>
      </c>
      <c r="C8533" s="1" t="s">
        <v>18166</v>
      </c>
      <c r="D8533" s="1" t="s">
        <v>18334</v>
      </c>
      <c r="E8533" s="1" t="s">
        <v>18339</v>
      </c>
      <c r="F8533" t="s">
        <v>18340</v>
      </c>
      <c r="G8533">
        <v>863</v>
      </c>
      <c r="H8533">
        <v>76.7</v>
      </c>
      <c r="I8533" s="2">
        <v>200.38500000000002</v>
      </c>
    </row>
    <row r="8534" spans="1:9" x14ac:dyDescent="0.25">
      <c r="A8534" t="s">
        <v>794</v>
      </c>
      <c r="B8534">
        <v>1</v>
      </c>
      <c r="C8534" s="1" t="s">
        <v>18166</v>
      </c>
      <c r="D8534" s="1" t="s">
        <v>18334</v>
      </c>
      <c r="E8534" s="1" t="s">
        <v>18341</v>
      </c>
      <c r="F8534" t="s">
        <v>18342</v>
      </c>
      <c r="G8534">
        <v>834</v>
      </c>
      <c r="H8534">
        <v>59.800000000000004</v>
      </c>
      <c r="I8534" s="2">
        <v>164.29000000000002</v>
      </c>
    </row>
    <row r="8535" spans="1:9" ht="30" x14ac:dyDescent="0.25">
      <c r="A8535" t="s">
        <v>794</v>
      </c>
      <c r="B8535">
        <v>1</v>
      </c>
      <c r="C8535" s="1" t="s">
        <v>18166</v>
      </c>
      <c r="D8535" s="1" t="s">
        <v>18334</v>
      </c>
      <c r="E8535" s="1" t="s">
        <v>18343</v>
      </c>
      <c r="F8535" t="s">
        <v>18344</v>
      </c>
      <c r="G8535">
        <v>873</v>
      </c>
      <c r="H8535">
        <v>70.2</v>
      </c>
      <c r="I8535" s="2">
        <v>187.56</v>
      </c>
    </row>
    <row r="8536" spans="1:9" x14ac:dyDescent="0.25">
      <c r="A8536" t="s">
        <v>794</v>
      </c>
      <c r="B8536">
        <v>1</v>
      </c>
      <c r="C8536" s="1" t="s">
        <v>18166</v>
      </c>
      <c r="D8536" s="1" t="s">
        <v>18334</v>
      </c>
      <c r="E8536" s="1" t="s">
        <v>18345</v>
      </c>
      <c r="F8536" t="s">
        <v>18346</v>
      </c>
      <c r="G8536">
        <v>813</v>
      </c>
      <c r="H8536">
        <v>71.5</v>
      </c>
      <c r="I8536" s="2">
        <v>187.22499999999999</v>
      </c>
    </row>
    <row r="8537" spans="1:9" x14ac:dyDescent="0.25">
      <c r="A8537" t="s">
        <v>794</v>
      </c>
      <c r="B8537">
        <v>1</v>
      </c>
      <c r="C8537" s="1" t="s">
        <v>18166</v>
      </c>
      <c r="D8537" s="1" t="s">
        <v>18334</v>
      </c>
      <c r="E8537" s="1" t="s">
        <v>18347</v>
      </c>
      <c r="F8537" t="s">
        <v>18348</v>
      </c>
      <c r="G8537">
        <v>713</v>
      </c>
      <c r="H8537">
        <v>58.5</v>
      </c>
      <c r="I8537" s="2">
        <v>155.57499999999999</v>
      </c>
    </row>
    <row r="8538" spans="1:9" x14ac:dyDescent="0.25">
      <c r="A8538" t="s">
        <v>794</v>
      </c>
      <c r="B8538">
        <v>1</v>
      </c>
      <c r="C8538" s="1" t="s">
        <v>18166</v>
      </c>
      <c r="D8538" s="1" t="s">
        <v>18334</v>
      </c>
      <c r="E8538" s="1" t="s">
        <v>18349</v>
      </c>
      <c r="F8538" t="s">
        <v>18350</v>
      </c>
      <c r="G8538">
        <v>380</v>
      </c>
      <c r="H8538">
        <v>45.5</v>
      </c>
      <c r="I8538" s="2">
        <v>112.27500000000001</v>
      </c>
    </row>
    <row r="8539" spans="1:9" ht="30" x14ac:dyDescent="0.25">
      <c r="A8539" t="s">
        <v>794</v>
      </c>
      <c r="B8539">
        <v>1</v>
      </c>
      <c r="C8539" s="1" t="s">
        <v>18166</v>
      </c>
      <c r="D8539" s="1" t="s">
        <v>18334</v>
      </c>
      <c r="E8539" s="1" t="s">
        <v>18351</v>
      </c>
      <c r="F8539" t="s">
        <v>18352</v>
      </c>
      <c r="G8539">
        <v>66</v>
      </c>
      <c r="H8539">
        <v>14.3</v>
      </c>
      <c r="I8539" s="2">
        <v>32.615000000000002</v>
      </c>
    </row>
    <row r="8540" spans="1:9" ht="30" x14ac:dyDescent="0.25">
      <c r="A8540" t="s">
        <v>794</v>
      </c>
      <c r="B8540">
        <v>1</v>
      </c>
      <c r="C8540" s="1" t="s">
        <v>18166</v>
      </c>
      <c r="D8540" s="1" t="s">
        <v>18334</v>
      </c>
      <c r="E8540" s="1" t="s">
        <v>18353</v>
      </c>
      <c r="F8540" t="s">
        <v>18354</v>
      </c>
      <c r="G8540">
        <v>689</v>
      </c>
      <c r="H8540">
        <v>63.7</v>
      </c>
      <c r="I8540" s="2">
        <v>165.03500000000003</v>
      </c>
    </row>
    <row r="8541" spans="1:9" ht="30" x14ac:dyDescent="0.25">
      <c r="A8541" t="s">
        <v>794</v>
      </c>
      <c r="B8541">
        <v>1</v>
      </c>
      <c r="C8541" s="1" t="s">
        <v>18166</v>
      </c>
      <c r="D8541" s="1" t="s">
        <v>18334</v>
      </c>
      <c r="E8541" s="1" t="s">
        <v>18355</v>
      </c>
      <c r="F8541" t="s">
        <v>18356</v>
      </c>
      <c r="G8541">
        <v>436</v>
      </c>
      <c r="H8541">
        <v>54.6</v>
      </c>
      <c r="I8541" s="2">
        <v>133.73000000000002</v>
      </c>
    </row>
    <row r="8542" spans="1:9" ht="30" x14ac:dyDescent="0.25">
      <c r="A8542" t="s">
        <v>794</v>
      </c>
      <c r="B8542">
        <v>1</v>
      </c>
      <c r="C8542" s="1" t="s">
        <v>18166</v>
      </c>
      <c r="D8542" s="1" t="s">
        <v>18334</v>
      </c>
      <c r="E8542" s="1" t="s">
        <v>18357</v>
      </c>
      <c r="F8542" t="s">
        <v>18358</v>
      </c>
      <c r="G8542">
        <v>632</v>
      </c>
      <c r="H8542">
        <v>52</v>
      </c>
      <c r="I8542" s="2">
        <v>138.19999999999999</v>
      </c>
    </row>
    <row r="8543" spans="1:9" ht="30" x14ac:dyDescent="0.25">
      <c r="A8543" t="s">
        <v>794</v>
      </c>
      <c r="B8543">
        <v>1</v>
      </c>
      <c r="C8543" s="1" t="s">
        <v>18166</v>
      </c>
      <c r="D8543" s="1" t="s">
        <v>18334</v>
      </c>
      <c r="E8543" s="1" t="s">
        <v>18359</v>
      </c>
      <c r="F8543" t="s">
        <v>18360</v>
      </c>
      <c r="G8543">
        <v>356</v>
      </c>
      <c r="H8543">
        <v>28.6</v>
      </c>
      <c r="I8543" s="2">
        <v>76.430000000000007</v>
      </c>
    </row>
    <row r="8544" spans="1:9" ht="30" x14ac:dyDescent="0.25">
      <c r="A8544" t="s">
        <v>794</v>
      </c>
      <c r="B8544">
        <v>1</v>
      </c>
      <c r="C8544" s="1" t="s">
        <v>18166</v>
      </c>
      <c r="D8544" s="1" t="s">
        <v>18334</v>
      </c>
      <c r="E8544" s="1" t="s">
        <v>18361</v>
      </c>
      <c r="F8544" t="s">
        <v>18362</v>
      </c>
      <c r="G8544">
        <v>706</v>
      </c>
      <c r="H8544">
        <v>58.5</v>
      </c>
      <c r="I8544" s="2">
        <v>155.22499999999999</v>
      </c>
    </row>
    <row r="8545" spans="1:9" ht="30" x14ac:dyDescent="0.25">
      <c r="A8545" t="s">
        <v>794</v>
      </c>
      <c r="B8545">
        <v>1</v>
      </c>
      <c r="C8545" s="1" t="s">
        <v>18166</v>
      </c>
      <c r="D8545" s="1" t="s">
        <v>18334</v>
      </c>
      <c r="E8545" s="1" t="s">
        <v>18363</v>
      </c>
      <c r="F8545" t="s">
        <v>18364</v>
      </c>
      <c r="G8545">
        <v>759</v>
      </c>
      <c r="H8545">
        <v>80.600000000000009</v>
      </c>
      <c r="I8545" s="2">
        <v>203.18</v>
      </c>
    </row>
    <row r="8546" spans="1:9" x14ac:dyDescent="0.25">
      <c r="A8546" t="s">
        <v>794</v>
      </c>
      <c r="B8546">
        <v>1</v>
      </c>
      <c r="C8546" s="1" t="s">
        <v>18166</v>
      </c>
      <c r="D8546" s="1" t="s">
        <v>18334</v>
      </c>
      <c r="E8546" s="1" t="s">
        <v>18365</v>
      </c>
      <c r="F8546" t="s">
        <v>18366</v>
      </c>
      <c r="G8546">
        <v>349</v>
      </c>
      <c r="H8546">
        <v>36.4</v>
      </c>
      <c r="I8546" s="2">
        <v>92.07</v>
      </c>
    </row>
    <row r="8547" spans="1:9" ht="30" x14ac:dyDescent="0.25">
      <c r="A8547" t="s">
        <v>794</v>
      </c>
      <c r="B8547">
        <v>1</v>
      </c>
      <c r="C8547" s="1" t="s">
        <v>18166</v>
      </c>
      <c r="D8547" s="1" t="s">
        <v>18334</v>
      </c>
      <c r="E8547" s="1" t="s">
        <v>18367</v>
      </c>
      <c r="F8547" t="s">
        <v>18368</v>
      </c>
      <c r="G8547">
        <v>110</v>
      </c>
      <c r="H8547">
        <v>11.700000000000001</v>
      </c>
      <c r="I8547" s="2">
        <v>29.485000000000003</v>
      </c>
    </row>
    <row r="8548" spans="1:9" x14ac:dyDescent="0.25">
      <c r="A8548" t="s">
        <v>794</v>
      </c>
      <c r="B8548">
        <v>1</v>
      </c>
      <c r="C8548" s="1" t="s">
        <v>18166</v>
      </c>
      <c r="D8548" s="1" t="s">
        <v>18334</v>
      </c>
      <c r="E8548" s="1" t="s">
        <v>18369</v>
      </c>
      <c r="F8548" t="s">
        <v>18370</v>
      </c>
      <c r="G8548">
        <v>661</v>
      </c>
      <c r="H8548">
        <v>54.6</v>
      </c>
      <c r="I8548" s="2">
        <v>144.98000000000002</v>
      </c>
    </row>
    <row r="8549" spans="1:9" ht="30" x14ac:dyDescent="0.25">
      <c r="A8549" t="s">
        <v>794</v>
      </c>
      <c r="B8549">
        <v>1</v>
      </c>
      <c r="C8549" s="1" t="s">
        <v>18166</v>
      </c>
      <c r="D8549" s="1" t="s">
        <v>18334</v>
      </c>
      <c r="E8549" s="1" t="s">
        <v>18371</v>
      </c>
      <c r="F8549" t="s">
        <v>18372</v>
      </c>
      <c r="G8549">
        <v>672</v>
      </c>
      <c r="H8549">
        <v>78</v>
      </c>
      <c r="I8549" s="2">
        <v>193.5</v>
      </c>
    </row>
    <row r="8550" spans="1:9" x14ac:dyDescent="0.25">
      <c r="A8550" t="s">
        <v>794</v>
      </c>
      <c r="B8550">
        <v>1</v>
      </c>
      <c r="C8550" s="1" t="s">
        <v>18166</v>
      </c>
      <c r="D8550" s="1" t="s">
        <v>18334</v>
      </c>
      <c r="E8550" s="1" t="s">
        <v>18373</v>
      </c>
      <c r="F8550" t="s">
        <v>18374</v>
      </c>
      <c r="G8550">
        <v>714</v>
      </c>
      <c r="H8550">
        <v>88.4</v>
      </c>
      <c r="I8550" s="2">
        <v>216.92000000000002</v>
      </c>
    </row>
    <row r="8551" spans="1:9" ht="30" x14ac:dyDescent="0.25">
      <c r="A8551" t="s">
        <v>794</v>
      </c>
      <c r="B8551">
        <v>1</v>
      </c>
      <c r="C8551" s="1" t="s">
        <v>18166</v>
      </c>
      <c r="D8551" s="1" t="s">
        <v>18334</v>
      </c>
      <c r="E8551" s="1" t="s">
        <v>18375</v>
      </c>
      <c r="F8551" t="s">
        <v>18376</v>
      </c>
      <c r="G8551">
        <v>770</v>
      </c>
      <c r="H8551">
        <v>76.7</v>
      </c>
      <c r="I8551" s="2">
        <v>195.73500000000001</v>
      </c>
    </row>
    <row r="8552" spans="1:9" ht="30" x14ac:dyDescent="0.25">
      <c r="A8552" t="s">
        <v>794</v>
      </c>
      <c r="B8552">
        <v>1</v>
      </c>
      <c r="C8552" s="1" t="s">
        <v>18166</v>
      </c>
      <c r="D8552" s="1" t="s">
        <v>18334</v>
      </c>
      <c r="E8552" s="1" t="s">
        <v>18377</v>
      </c>
      <c r="F8552" t="s">
        <v>18378</v>
      </c>
      <c r="G8552">
        <v>727</v>
      </c>
      <c r="H8552">
        <v>70.2</v>
      </c>
      <c r="I8552" s="2">
        <v>180.26000000000002</v>
      </c>
    </row>
    <row r="8553" spans="1:9" ht="30" x14ac:dyDescent="0.25">
      <c r="A8553" t="s">
        <v>794</v>
      </c>
      <c r="B8553">
        <v>1</v>
      </c>
      <c r="C8553" s="1" t="s">
        <v>18166</v>
      </c>
      <c r="D8553" s="1" t="s">
        <v>18334</v>
      </c>
      <c r="E8553" s="1" t="s">
        <v>18379</v>
      </c>
      <c r="F8553" t="s">
        <v>18380</v>
      </c>
      <c r="G8553">
        <v>785</v>
      </c>
      <c r="H8553">
        <v>85.8</v>
      </c>
      <c r="I8553" s="2">
        <v>215.14</v>
      </c>
    </row>
    <row r="8554" spans="1:9" ht="30" x14ac:dyDescent="0.25">
      <c r="A8554" t="s">
        <v>794</v>
      </c>
      <c r="B8554">
        <v>1</v>
      </c>
      <c r="C8554" s="1" t="s">
        <v>18166</v>
      </c>
      <c r="D8554" s="1" t="s">
        <v>18334</v>
      </c>
      <c r="E8554" s="1" t="s">
        <v>18381</v>
      </c>
      <c r="F8554" t="s">
        <v>18382</v>
      </c>
      <c r="G8554">
        <v>760</v>
      </c>
      <c r="H8554">
        <v>74.100000000000009</v>
      </c>
      <c r="I8554" s="2">
        <v>189.90500000000003</v>
      </c>
    </row>
    <row r="8555" spans="1:9" ht="30" x14ac:dyDescent="0.25">
      <c r="A8555" t="s">
        <v>794</v>
      </c>
      <c r="B8555">
        <v>1</v>
      </c>
      <c r="C8555" s="1" t="s">
        <v>18166</v>
      </c>
      <c r="D8555" s="1" t="s">
        <v>18334</v>
      </c>
      <c r="E8555" s="1" t="s">
        <v>18383</v>
      </c>
      <c r="F8555" t="s">
        <v>18384</v>
      </c>
      <c r="G8555">
        <v>757</v>
      </c>
      <c r="H8555">
        <v>78</v>
      </c>
      <c r="I8555" s="2">
        <v>197.75</v>
      </c>
    </row>
    <row r="8556" spans="1:9" ht="30" x14ac:dyDescent="0.25">
      <c r="A8556" t="s">
        <v>794</v>
      </c>
      <c r="B8556">
        <v>1</v>
      </c>
      <c r="C8556" s="1" t="s">
        <v>18166</v>
      </c>
      <c r="D8556" s="1" t="s">
        <v>18334</v>
      </c>
      <c r="E8556" s="1" t="s">
        <v>18385</v>
      </c>
      <c r="F8556" t="s">
        <v>18386</v>
      </c>
      <c r="G8556">
        <v>744</v>
      </c>
      <c r="H8556">
        <v>88.4</v>
      </c>
      <c r="I8556" s="2">
        <v>218.42000000000002</v>
      </c>
    </row>
    <row r="8557" spans="1:9" x14ac:dyDescent="0.25">
      <c r="A8557" t="s">
        <v>794</v>
      </c>
      <c r="B8557">
        <v>1</v>
      </c>
      <c r="C8557" s="1" t="s">
        <v>18166</v>
      </c>
      <c r="D8557" s="1" t="s">
        <v>18334</v>
      </c>
      <c r="E8557" s="1" t="s">
        <v>18387</v>
      </c>
      <c r="F8557" t="s">
        <v>18388</v>
      </c>
      <c r="G8557">
        <v>713</v>
      </c>
      <c r="H8557">
        <v>53.300000000000004</v>
      </c>
      <c r="I8557" s="2">
        <v>144.91500000000002</v>
      </c>
    </row>
    <row r="8558" spans="1:9" ht="30" x14ac:dyDescent="0.25">
      <c r="A8558" t="s">
        <v>794</v>
      </c>
      <c r="B8558">
        <v>1</v>
      </c>
      <c r="C8558" s="1" t="s">
        <v>18166</v>
      </c>
      <c r="D8558" s="1" t="s">
        <v>18334</v>
      </c>
      <c r="E8558" s="1" t="s">
        <v>18389</v>
      </c>
      <c r="F8558" t="s">
        <v>18390</v>
      </c>
      <c r="G8558">
        <v>490</v>
      </c>
      <c r="H8558">
        <v>61.1</v>
      </c>
      <c r="I8558" s="2">
        <v>149.755</v>
      </c>
    </row>
    <row r="8559" spans="1:9" x14ac:dyDescent="0.25">
      <c r="A8559" t="s">
        <v>794</v>
      </c>
      <c r="B8559">
        <v>1</v>
      </c>
      <c r="C8559" s="1" t="s">
        <v>18166</v>
      </c>
      <c r="D8559" s="1" t="s">
        <v>18334</v>
      </c>
      <c r="E8559" s="1" t="s">
        <v>18391</v>
      </c>
      <c r="F8559" t="s">
        <v>18392</v>
      </c>
      <c r="G8559">
        <v>532</v>
      </c>
      <c r="H8559">
        <v>55.9</v>
      </c>
      <c r="I8559" s="2">
        <v>141.19499999999999</v>
      </c>
    </row>
    <row r="8560" spans="1:9" ht="30" x14ac:dyDescent="0.25">
      <c r="A8560" t="s">
        <v>794</v>
      </c>
      <c r="B8560">
        <v>1</v>
      </c>
      <c r="C8560" s="1" t="s">
        <v>18166</v>
      </c>
      <c r="D8560" s="1" t="s">
        <v>18334</v>
      </c>
      <c r="E8560" s="1" t="s">
        <v>18393</v>
      </c>
      <c r="F8560" t="s">
        <v>18394</v>
      </c>
      <c r="G8560">
        <v>213</v>
      </c>
      <c r="H8560">
        <v>19.5</v>
      </c>
      <c r="I8560" s="2">
        <v>50.625</v>
      </c>
    </row>
    <row r="8561" spans="1:9" x14ac:dyDescent="0.25">
      <c r="A8561" t="s">
        <v>794</v>
      </c>
      <c r="B8561">
        <v>1</v>
      </c>
      <c r="C8561" s="1" t="s">
        <v>18166</v>
      </c>
      <c r="D8561" s="1" t="s">
        <v>18334</v>
      </c>
      <c r="E8561" s="1" t="s">
        <v>18395</v>
      </c>
      <c r="F8561" t="s">
        <v>18396</v>
      </c>
      <c r="G8561">
        <v>850</v>
      </c>
      <c r="H8561">
        <v>63.7</v>
      </c>
      <c r="I8561" s="2">
        <v>173.08500000000001</v>
      </c>
    </row>
    <row r="8562" spans="1:9" ht="30" x14ac:dyDescent="0.25">
      <c r="A8562" t="s">
        <v>794</v>
      </c>
      <c r="B8562">
        <v>1</v>
      </c>
      <c r="C8562" s="1" t="s">
        <v>18166</v>
      </c>
      <c r="D8562" s="1" t="s">
        <v>18334</v>
      </c>
      <c r="E8562" s="1" t="s">
        <v>18397</v>
      </c>
      <c r="F8562" t="s">
        <v>18398</v>
      </c>
      <c r="G8562">
        <v>709</v>
      </c>
      <c r="H8562">
        <v>76.7</v>
      </c>
      <c r="I8562" s="2">
        <v>192.685</v>
      </c>
    </row>
    <row r="8563" spans="1:9" x14ac:dyDescent="0.25">
      <c r="A8563" t="s">
        <v>794</v>
      </c>
      <c r="B8563">
        <v>1</v>
      </c>
      <c r="C8563" s="1" t="s">
        <v>18166</v>
      </c>
      <c r="D8563" s="1" t="s">
        <v>18334</v>
      </c>
      <c r="E8563" s="1" t="s">
        <v>18399</v>
      </c>
      <c r="F8563" t="s">
        <v>18400</v>
      </c>
      <c r="G8563">
        <v>434</v>
      </c>
      <c r="H8563">
        <v>46.800000000000004</v>
      </c>
      <c r="I8563" s="2">
        <v>117.64000000000001</v>
      </c>
    </row>
    <row r="8564" spans="1:9" ht="30" x14ac:dyDescent="0.25">
      <c r="A8564" t="s">
        <v>794</v>
      </c>
      <c r="B8564">
        <v>1</v>
      </c>
      <c r="C8564" s="1" t="s">
        <v>18166</v>
      </c>
      <c r="D8564" s="1" t="s">
        <v>18334</v>
      </c>
      <c r="E8564" s="1" t="s">
        <v>18401</v>
      </c>
      <c r="F8564" t="s">
        <v>18402</v>
      </c>
      <c r="G8564">
        <v>216</v>
      </c>
      <c r="H8564">
        <v>26</v>
      </c>
      <c r="I8564" s="2">
        <v>64.099999999999994</v>
      </c>
    </row>
    <row r="8565" spans="1:9" ht="30" x14ac:dyDescent="0.25">
      <c r="A8565" t="s">
        <v>794</v>
      </c>
      <c r="B8565">
        <v>1</v>
      </c>
      <c r="C8565" s="1" t="s">
        <v>18166</v>
      </c>
      <c r="D8565" s="1" t="s">
        <v>18334</v>
      </c>
      <c r="E8565" s="1" t="s">
        <v>18403</v>
      </c>
      <c r="F8565" t="s">
        <v>18404</v>
      </c>
      <c r="G8565">
        <v>617</v>
      </c>
      <c r="H8565">
        <v>53.300000000000004</v>
      </c>
      <c r="I8565" s="2">
        <v>140.11500000000001</v>
      </c>
    </row>
    <row r="8566" spans="1:9" ht="30" x14ac:dyDescent="0.25">
      <c r="A8566" t="s">
        <v>794</v>
      </c>
      <c r="B8566">
        <v>1</v>
      </c>
      <c r="C8566" s="1" t="s">
        <v>18166</v>
      </c>
      <c r="D8566" s="1" t="s">
        <v>18334</v>
      </c>
      <c r="E8566" s="1" t="s">
        <v>18405</v>
      </c>
      <c r="F8566" t="s">
        <v>18406</v>
      </c>
      <c r="G8566">
        <v>360</v>
      </c>
      <c r="H8566">
        <v>31.200000000000003</v>
      </c>
      <c r="I8566" s="2">
        <v>81.960000000000008</v>
      </c>
    </row>
    <row r="8567" spans="1:9" x14ac:dyDescent="0.25">
      <c r="A8567" t="s">
        <v>794</v>
      </c>
      <c r="B8567">
        <v>1</v>
      </c>
      <c r="C8567" s="1" t="s">
        <v>18166</v>
      </c>
      <c r="D8567" s="1" t="s">
        <v>18334</v>
      </c>
      <c r="E8567" s="1" t="s">
        <v>18407</v>
      </c>
      <c r="F8567" t="s">
        <v>18408</v>
      </c>
      <c r="G8567">
        <v>832</v>
      </c>
      <c r="H8567">
        <v>63.7</v>
      </c>
      <c r="I8567" s="2">
        <v>172.185</v>
      </c>
    </row>
    <row r="8568" spans="1:9" ht="30" x14ac:dyDescent="0.25">
      <c r="A8568" t="s">
        <v>794</v>
      </c>
      <c r="B8568">
        <v>1</v>
      </c>
      <c r="C8568" s="1" t="s">
        <v>18166</v>
      </c>
      <c r="D8568" s="1" t="s">
        <v>18334</v>
      </c>
      <c r="E8568" s="1" t="s">
        <v>18409</v>
      </c>
      <c r="F8568" t="s">
        <v>18410</v>
      </c>
      <c r="G8568">
        <v>782</v>
      </c>
      <c r="H8568">
        <v>75.400000000000006</v>
      </c>
      <c r="I8568" s="2">
        <v>193.67000000000002</v>
      </c>
    </row>
    <row r="8569" spans="1:9" ht="30" x14ac:dyDescent="0.25">
      <c r="A8569" t="s">
        <v>794</v>
      </c>
      <c r="B8569">
        <v>1</v>
      </c>
      <c r="C8569" s="1" t="s">
        <v>18166</v>
      </c>
      <c r="D8569" s="1" t="s">
        <v>18334</v>
      </c>
      <c r="E8569" s="1" t="s">
        <v>18411</v>
      </c>
      <c r="F8569" t="s">
        <v>18412</v>
      </c>
      <c r="G8569">
        <v>199</v>
      </c>
      <c r="H8569">
        <v>31.200000000000003</v>
      </c>
      <c r="I8569" s="2">
        <v>73.910000000000011</v>
      </c>
    </row>
    <row r="8570" spans="1:9" ht="30" x14ac:dyDescent="0.25">
      <c r="A8570" t="s">
        <v>794</v>
      </c>
      <c r="B8570">
        <v>1</v>
      </c>
      <c r="C8570" s="1" t="s">
        <v>18166</v>
      </c>
      <c r="D8570" s="1" t="s">
        <v>18334</v>
      </c>
      <c r="E8570" s="1" t="s">
        <v>18413</v>
      </c>
      <c r="F8570" t="s">
        <v>18414</v>
      </c>
      <c r="G8570">
        <v>97</v>
      </c>
      <c r="H8570">
        <v>15.600000000000001</v>
      </c>
      <c r="I8570" s="2">
        <v>36.830000000000005</v>
      </c>
    </row>
    <row r="8571" spans="1:9" ht="30" x14ac:dyDescent="0.25">
      <c r="A8571" t="s">
        <v>794</v>
      </c>
      <c r="B8571">
        <v>1</v>
      </c>
      <c r="C8571" s="1" t="s">
        <v>18166</v>
      </c>
      <c r="D8571" s="1" t="s">
        <v>18334</v>
      </c>
      <c r="E8571" s="1" t="s">
        <v>18415</v>
      </c>
      <c r="F8571" t="s">
        <v>18416</v>
      </c>
      <c r="G8571">
        <v>513</v>
      </c>
      <c r="H8571">
        <v>52</v>
      </c>
      <c r="I8571" s="2">
        <v>132.25</v>
      </c>
    </row>
    <row r="8572" spans="1:9" ht="30" x14ac:dyDescent="0.25">
      <c r="A8572" t="s">
        <v>794</v>
      </c>
      <c r="B8572">
        <v>1</v>
      </c>
      <c r="C8572" s="1" t="s">
        <v>18166</v>
      </c>
      <c r="D8572" s="1" t="s">
        <v>18334</v>
      </c>
      <c r="E8572" s="1" t="s">
        <v>18417</v>
      </c>
      <c r="F8572" t="s">
        <v>18418</v>
      </c>
      <c r="G8572">
        <v>228</v>
      </c>
      <c r="H8572">
        <v>26</v>
      </c>
      <c r="I8572" s="2">
        <v>64.7</v>
      </c>
    </row>
    <row r="8573" spans="1:9" x14ac:dyDescent="0.25">
      <c r="A8573" t="s">
        <v>794</v>
      </c>
      <c r="B8573">
        <v>1</v>
      </c>
      <c r="C8573" s="1" t="s">
        <v>18166</v>
      </c>
      <c r="D8573" s="1" t="s">
        <v>18334</v>
      </c>
      <c r="E8573" s="1" t="s">
        <v>18419</v>
      </c>
      <c r="F8573" t="s">
        <v>18420</v>
      </c>
      <c r="G8573">
        <v>711</v>
      </c>
      <c r="H8573">
        <v>54.6</v>
      </c>
      <c r="I8573" s="2">
        <v>147.48000000000002</v>
      </c>
    </row>
    <row r="8574" spans="1:9" ht="30" x14ac:dyDescent="0.25">
      <c r="A8574" t="s">
        <v>794</v>
      </c>
      <c r="B8574">
        <v>1</v>
      </c>
      <c r="C8574" s="1" t="s">
        <v>18166</v>
      </c>
      <c r="D8574" s="1" t="s">
        <v>18334</v>
      </c>
      <c r="E8574" s="1" t="s">
        <v>18421</v>
      </c>
      <c r="F8574" t="s">
        <v>18422</v>
      </c>
      <c r="G8574">
        <v>453</v>
      </c>
      <c r="H8574">
        <v>57.2</v>
      </c>
      <c r="I8574" s="2">
        <v>139.91</v>
      </c>
    </row>
    <row r="8575" spans="1:9" x14ac:dyDescent="0.25">
      <c r="A8575" t="s">
        <v>794</v>
      </c>
      <c r="B8575">
        <v>1</v>
      </c>
      <c r="C8575" s="1" t="s">
        <v>18166</v>
      </c>
      <c r="D8575" s="1" t="s">
        <v>18334</v>
      </c>
      <c r="E8575" s="1" t="s">
        <v>18423</v>
      </c>
      <c r="F8575" t="s">
        <v>18424</v>
      </c>
      <c r="G8575">
        <v>480</v>
      </c>
      <c r="H8575">
        <v>45.5</v>
      </c>
      <c r="I8575" s="2">
        <v>117.27500000000001</v>
      </c>
    </row>
    <row r="8576" spans="1:9" ht="30" x14ac:dyDescent="0.25">
      <c r="A8576" t="s">
        <v>794</v>
      </c>
      <c r="B8576">
        <v>1</v>
      </c>
      <c r="C8576" s="1" t="s">
        <v>18166</v>
      </c>
      <c r="D8576" s="1" t="s">
        <v>18334</v>
      </c>
      <c r="E8576" s="1" t="s">
        <v>18425</v>
      </c>
      <c r="F8576" t="s">
        <v>18426</v>
      </c>
      <c r="G8576">
        <v>238</v>
      </c>
      <c r="H8576">
        <v>27.3</v>
      </c>
      <c r="I8576" s="2">
        <v>67.865000000000009</v>
      </c>
    </row>
    <row r="8577" spans="1:9" ht="30" x14ac:dyDescent="0.25">
      <c r="A8577" t="s">
        <v>794</v>
      </c>
      <c r="B8577">
        <v>1</v>
      </c>
      <c r="C8577" s="1" t="s">
        <v>18166</v>
      </c>
      <c r="D8577" s="1" t="s">
        <v>18334</v>
      </c>
      <c r="E8577" s="1" t="s">
        <v>18427</v>
      </c>
      <c r="F8577" t="s">
        <v>18428</v>
      </c>
      <c r="G8577">
        <v>322</v>
      </c>
      <c r="H8577">
        <v>33.800000000000004</v>
      </c>
      <c r="I8577" s="2">
        <v>85.390000000000015</v>
      </c>
    </row>
    <row r="8578" spans="1:9" ht="30" x14ac:dyDescent="0.25">
      <c r="A8578" t="s">
        <v>794</v>
      </c>
      <c r="B8578">
        <v>1</v>
      </c>
      <c r="C8578" s="1" t="s">
        <v>18166</v>
      </c>
      <c r="D8578" s="1" t="s">
        <v>18334</v>
      </c>
      <c r="E8578" s="1" t="s">
        <v>18429</v>
      </c>
      <c r="F8578" t="s">
        <v>18430</v>
      </c>
      <c r="G8578">
        <v>119</v>
      </c>
      <c r="H8578">
        <v>11.700000000000001</v>
      </c>
      <c r="I8578" s="2">
        <v>29.935000000000002</v>
      </c>
    </row>
    <row r="8579" spans="1:9" x14ac:dyDescent="0.25">
      <c r="A8579" t="s">
        <v>794</v>
      </c>
      <c r="B8579">
        <v>1</v>
      </c>
      <c r="C8579" s="1" t="s">
        <v>18166</v>
      </c>
      <c r="D8579" s="1" t="s">
        <v>18334</v>
      </c>
      <c r="E8579" s="1" t="s">
        <v>18431</v>
      </c>
      <c r="F8579" t="s">
        <v>18432</v>
      </c>
      <c r="G8579">
        <v>677</v>
      </c>
      <c r="H8579">
        <v>58.5</v>
      </c>
      <c r="I8579" s="2">
        <v>153.77500000000001</v>
      </c>
    </row>
    <row r="8580" spans="1:9" ht="30" x14ac:dyDescent="0.25">
      <c r="A8580" t="s">
        <v>794</v>
      </c>
      <c r="B8580">
        <v>1</v>
      </c>
      <c r="C8580" s="1" t="s">
        <v>18166</v>
      </c>
      <c r="D8580" s="1" t="s">
        <v>18334</v>
      </c>
      <c r="E8580" s="1" t="s">
        <v>18433</v>
      </c>
      <c r="F8580" t="s">
        <v>18434</v>
      </c>
      <c r="G8580">
        <v>445</v>
      </c>
      <c r="H8580">
        <v>49.4</v>
      </c>
      <c r="I8580" s="2">
        <v>123.52</v>
      </c>
    </row>
    <row r="8581" spans="1:9" x14ac:dyDescent="0.25">
      <c r="A8581" t="s">
        <v>794</v>
      </c>
      <c r="B8581">
        <v>1</v>
      </c>
      <c r="C8581" s="1" t="s">
        <v>18166</v>
      </c>
      <c r="D8581" s="1" t="s">
        <v>18334</v>
      </c>
      <c r="E8581" s="1" t="s">
        <v>18435</v>
      </c>
      <c r="F8581" t="s">
        <v>18436</v>
      </c>
      <c r="G8581">
        <v>892</v>
      </c>
      <c r="H8581">
        <v>71.5</v>
      </c>
      <c r="I8581" s="2">
        <v>191.17500000000001</v>
      </c>
    </row>
    <row r="8582" spans="1:9" ht="30" x14ac:dyDescent="0.25">
      <c r="A8582" t="s">
        <v>794</v>
      </c>
      <c r="B8582">
        <v>1</v>
      </c>
      <c r="C8582" s="1" t="s">
        <v>18166</v>
      </c>
      <c r="D8582" s="1" t="s">
        <v>18334</v>
      </c>
      <c r="E8582" s="1" t="s">
        <v>18437</v>
      </c>
      <c r="F8582" t="s">
        <v>18438</v>
      </c>
      <c r="G8582">
        <v>757</v>
      </c>
      <c r="H8582">
        <v>74.100000000000009</v>
      </c>
      <c r="I8582" s="2">
        <v>189.75500000000002</v>
      </c>
    </row>
    <row r="8583" spans="1:9" x14ac:dyDescent="0.25">
      <c r="A8583" t="s">
        <v>794</v>
      </c>
      <c r="B8583">
        <v>1</v>
      </c>
      <c r="C8583" s="1" t="s">
        <v>18166</v>
      </c>
      <c r="D8583" s="1" t="s">
        <v>18334</v>
      </c>
      <c r="E8583" s="1" t="s">
        <v>18439</v>
      </c>
      <c r="F8583" t="s">
        <v>18440</v>
      </c>
      <c r="G8583">
        <v>311</v>
      </c>
      <c r="H8583">
        <v>33.800000000000004</v>
      </c>
      <c r="I8583" s="2">
        <v>84.84</v>
      </c>
    </row>
    <row r="8584" spans="1:9" ht="30" x14ac:dyDescent="0.25">
      <c r="A8584" t="s">
        <v>794</v>
      </c>
      <c r="B8584">
        <v>1</v>
      </c>
      <c r="C8584" s="1" t="s">
        <v>18166</v>
      </c>
      <c r="D8584" s="1" t="s">
        <v>18334</v>
      </c>
      <c r="E8584" s="1" t="s">
        <v>18441</v>
      </c>
      <c r="F8584" t="s">
        <v>18442</v>
      </c>
      <c r="G8584">
        <v>78</v>
      </c>
      <c r="H8584">
        <v>10.4</v>
      </c>
      <c r="I8584" s="2">
        <v>25.220000000000002</v>
      </c>
    </row>
    <row r="8585" spans="1:9" ht="30" x14ac:dyDescent="0.25">
      <c r="A8585" t="s">
        <v>794</v>
      </c>
      <c r="B8585">
        <v>1</v>
      </c>
      <c r="C8585" s="1" t="s">
        <v>18166</v>
      </c>
      <c r="D8585" s="1" t="s">
        <v>18334</v>
      </c>
      <c r="E8585" s="1" t="s">
        <v>18443</v>
      </c>
      <c r="F8585" t="s">
        <v>18444</v>
      </c>
      <c r="G8585">
        <v>706</v>
      </c>
      <c r="H8585">
        <v>54.6</v>
      </c>
      <c r="I8585" s="2">
        <v>147.23000000000002</v>
      </c>
    </row>
    <row r="8586" spans="1:9" ht="30" x14ac:dyDescent="0.25">
      <c r="A8586" t="s">
        <v>794</v>
      </c>
      <c r="B8586">
        <v>1</v>
      </c>
      <c r="C8586" s="1" t="s">
        <v>18166</v>
      </c>
      <c r="D8586" s="1" t="s">
        <v>18334</v>
      </c>
      <c r="E8586" s="1" t="s">
        <v>18445</v>
      </c>
      <c r="F8586" t="s">
        <v>18446</v>
      </c>
      <c r="G8586">
        <v>635</v>
      </c>
      <c r="H8586">
        <v>61.1</v>
      </c>
      <c r="I8586" s="2">
        <v>157.005</v>
      </c>
    </row>
    <row r="8587" spans="1:9" ht="30" x14ac:dyDescent="0.25">
      <c r="A8587" t="s">
        <v>794</v>
      </c>
      <c r="B8587">
        <v>1</v>
      </c>
      <c r="C8587" s="1" t="s">
        <v>18166</v>
      </c>
      <c r="D8587" s="1" t="s">
        <v>18334</v>
      </c>
      <c r="E8587" s="1" t="s">
        <v>18447</v>
      </c>
      <c r="F8587" t="s">
        <v>18448</v>
      </c>
      <c r="G8587">
        <v>694</v>
      </c>
      <c r="H8587">
        <v>72.8</v>
      </c>
      <c r="I8587" s="2">
        <v>183.94</v>
      </c>
    </row>
    <row r="8588" spans="1:9" ht="30" x14ac:dyDescent="0.25">
      <c r="A8588" t="s">
        <v>794</v>
      </c>
      <c r="B8588">
        <v>1</v>
      </c>
      <c r="C8588" s="1" t="s">
        <v>18166</v>
      </c>
      <c r="D8588" s="1" t="s">
        <v>18334</v>
      </c>
      <c r="E8588" s="1" t="s">
        <v>18449</v>
      </c>
      <c r="F8588" t="s">
        <v>18450</v>
      </c>
      <c r="G8588">
        <v>738</v>
      </c>
      <c r="H8588">
        <v>81.900000000000006</v>
      </c>
      <c r="I8588" s="2">
        <v>204.79500000000002</v>
      </c>
    </row>
    <row r="8589" spans="1:9" x14ac:dyDescent="0.25">
      <c r="A8589" t="s">
        <v>794</v>
      </c>
      <c r="B8589">
        <v>1</v>
      </c>
      <c r="C8589" s="1" t="s">
        <v>18166</v>
      </c>
      <c r="D8589" s="1" t="s">
        <v>18334</v>
      </c>
      <c r="E8589" s="1" t="s">
        <v>18451</v>
      </c>
      <c r="F8589" t="s">
        <v>18452</v>
      </c>
      <c r="G8589">
        <v>541</v>
      </c>
      <c r="H8589">
        <v>58.5</v>
      </c>
      <c r="I8589" s="2">
        <v>146.97499999999999</v>
      </c>
    </row>
    <row r="8590" spans="1:9" ht="30" x14ac:dyDescent="0.25">
      <c r="A8590" t="s">
        <v>794</v>
      </c>
      <c r="B8590">
        <v>1</v>
      </c>
      <c r="C8590" s="1" t="s">
        <v>18166</v>
      </c>
      <c r="D8590" s="1" t="s">
        <v>18334</v>
      </c>
      <c r="E8590" s="1" t="s">
        <v>18453</v>
      </c>
      <c r="F8590" t="s">
        <v>18454</v>
      </c>
      <c r="G8590">
        <v>240</v>
      </c>
      <c r="H8590">
        <v>28.6</v>
      </c>
      <c r="I8590" s="2">
        <v>70.63000000000001</v>
      </c>
    </row>
    <row r="8591" spans="1:9" ht="30" x14ac:dyDescent="0.25">
      <c r="A8591" t="s">
        <v>794</v>
      </c>
      <c r="B8591">
        <v>1</v>
      </c>
      <c r="C8591" s="1" t="s">
        <v>18166</v>
      </c>
      <c r="D8591" s="1" t="s">
        <v>18334</v>
      </c>
      <c r="E8591" s="1" t="s">
        <v>18455</v>
      </c>
      <c r="F8591" t="s">
        <v>18456</v>
      </c>
      <c r="G8591">
        <v>932</v>
      </c>
      <c r="H8591">
        <v>81.900000000000006</v>
      </c>
      <c r="I8591" s="2">
        <v>214.495</v>
      </c>
    </row>
    <row r="8592" spans="1:9" ht="30" x14ac:dyDescent="0.25">
      <c r="A8592" t="s">
        <v>794</v>
      </c>
      <c r="B8592">
        <v>1</v>
      </c>
      <c r="C8592" s="1" t="s">
        <v>18166</v>
      </c>
      <c r="D8592" s="1" t="s">
        <v>18334</v>
      </c>
      <c r="E8592" s="1" t="s">
        <v>18457</v>
      </c>
      <c r="F8592" t="s">
        <v>18458</v>
      </c>
      <c r="G8592">
        <v>572</v>
      </c>
      <c r="H8592">
        <v>63.7</v>
      </c>
      <c r="I8592" s="2">
        <v>159.185</v>
      </c>
    </row>
    <row r="8593" spans="1:9" x14ac:dyDescent="0.25">
      <c r="A8593" t="s">
        <v>794</v>
      </c>
      <c r="B8593">
        <v>1</v>
      </c>
      <c r="C8593" s="1" t="s">
        <v>18166</v>
      </c>
      <c r="D8593" s="1" t="s">
        <v>18334</v>
      </c>
      <c r="E8593" s="1" t="s">
        <v>18459</v>
      </c>
      <c r="F8593" t="s">
        <v>18460</v>
      </c>
      <c r="G8593">
        <v>491</v>
      </c>
      <c r="H8593">
        <v>46.800000000000004</v>
      </c>
      <c r="I8593" s="2">
        <v>120.49000000000001</v>
      </c>
    </row>
    <row r="8594" spans="1:9" ht="30" x14ac:dyDescent="0.25">
      <c r="A8594" t="s">
        <v>794</v>
      </c>
      <c r="B8594">
        <v>1</v>
      </c>
      <c r="C8594" s="1" t="s">
        <v>18166</v>
      </c>
      <c r="D8594" s="1" t="s">
        <v>18334</v>
      </c>
      <c r="E8594" s="1" t="s">
        <v>18461</v>
      </c>
      <c r="F8594" t="s">
        <v>18462</v>
      </c>
      <c r="G8594">
        <v>217</v>
      </c>
      <c r="H8594">
        <v>26</v>
      </c>
      <c r="I8594" s="2">
        <v>64.150000000000006</v>
      </c>
    </row>
    <row r="8595" spans="1:9" ht="30" x14ac:dyDescent="0.25">
      <c r="A8595" t="s">
        <v>794</v>
      </c>
      <c r="B8595">
        <v>1</v>
      </c>
      <c r="C8595" s="1" t="s">
        <v>18166</v>
      </c>
      <c r="D8595" s="1" t="s">
        <v>18334</v>
      </c>
      <c r="E8595" s="1" t="s">
        <v>18463</v>
      </c>
      <c r="F8595" t="s">
        <v>18464</v>
      </c>
      <c r="G8595">
        <v>319</v>
      </c>
      <c r="H8595">
        <v>35.1</v>
      </c>
      <c r="I8595" s="2">
        <v>87.905000000000001</v>
      </c>
    </row>
    <row r="8596" spans="1:9" ht="30" x14ac:dyDescent="0.25">
      <c r="A8596" t="s">
        <v>794</v>
      </c>
      <c r="B8596">
        <v>1</v>
      </c>
      <c r="C8596" s="1" t="s">
        <v>18166</v>
      </c>
      <c r="D8596" s="1" t="s">
        <v>18334</v>
      </c>
      <c r="E8596" s="1" t="s">
        <v>18465</v>
      </c>
      <c r="F8596" t="s">
        <v>18466</v>
      </c>
      <c r="G8596">
        <v>122</v>
      </c>
      <c r="H8596">
        <v>13</v>
      </c>
      <c r="I8596" s="2">
        <v>32.75</v>
      </c>
    </row>
    <row r="8597" spans="1:9" ht="30" x14ac:dyDescent="0.25">
      <c r="A8597" t="s">
        <v>794</v>
      </c>
      <c r="B8597">
        <v>1</v>
      </c>
      <c r="C8597" s="1" t="s">
        <v>18166</v>
      </c>
      <c r="D8597" s="1" t="s">
        <v>18334</v>
      </c>
      <c r="E8597" s="1" t="s">
        <v>18467</v>
      </c>
      <c r="F8597" t="s">
        <v>18468</v>
      </c>
      <c r="G8597">
        <v>442</v>
      </c>
      <c r="H8597">
        <v>42.9</v>
      </c>
      <c r="I8597" s="2">
        <v>110.045</v>
      </c>
    </row>
    <row r="8598" spans="1:9" ht="30" x14ac:dyDescent="0.25">
      <c r="A8598" t="s">
        <v>794</v>
      </c>
      <c r="B8598">
        <v>1</v>
      </c>
      <c r="C8598" s="1" t="s">
        <v>18166</v>
      </c>
      <c r="D8598" s="1" t="s">
        <v>18334</v>
      </c>
      <c r="E8598" s="1" t="s">
        <v>18469</v>
      </c>
      <c r="F8598" t="s">
        <v>18470</v>
      </c>
      <c r="G8598">
        <v>246</v>
      </c>
      <c r="H8598">
        <v>22.1</v>
      </c>
      <c r="I8598" s="2">
        <v>57.605000000000004</v>
      </c>
    </row>
    <row r="8599" spans="1:9" x14ac:dyDescent="0.25">
      <c r="A8599" t="s">
        <v>794</v>
      </c>
      <c r="B8599">
        <v>1</v>
      </c>
      <c r="C8599" s="1" t="s">
        <v>18166</v>
      </c>
      <c r="D8599" s="1" t="s">
        <v>18334</v>
      </c>
      <c r="E8599" s="1" t="s">
        <v>18471</v>
      </c>
      <c r="F8599" t="s">
        <v>18472</v>
      </c>
      <c r="G8599">
        <v>798</v>
      </c>
      <c r="H8599">
        <v>65</v>
      </c>
      <c r="I8599" s="2">
        <v>173.15</v>
      </c>
    </row>
    <row r="8600" spans="1:9" ht="30" x14ac:dyDescent="0.25">
      <c r="A8600" t="s">
        <v>794</v>
      </c>
      <c r="B8600">
        <v>1</v>
      </c>
      <c r="C8600" s="1" t="s">
        <v>18166</v>
      </c>
      <c r="D8600" s="1" t="s">
        <v>18334</v>
      </c>
      <c r="E8600" s="1" t="s">
        <v>18473</v>
      </c>
      <c r="F8600" t="s">
        <v>18474</v>
      </c>
      <c r="G8600">
        <v>720</v>
      </c>
      <c r="H8600">
        <v>76.7</v>
      </c>
      <c r="I8600" s="2">
        <v>193.23500000000001</v>
      </c>
    </row>
    <row r="8601" spans="1:9" ht="30" x14ac:dyDescent="0.25">
      <c r="A8601" t="s">
        <v>794</v>
      </c>
      <c r="B8601">
        <v>1</v>
      </c>
      <c r="C8601" s="1" t="s">
        <v>18166</v>
      </c>
      <c r="D8601" s="1" t="s">
        <v>18334</v>
      </c>
      <c r="E8601" s="1" t="s">
        <v>18475</v>
      </c>
      <c r="F8601" t="s">
        <v>18476</v>
      </c>
      <c r="G8601">
        <v>746</v>
      </c>
      <c r="H8601">
        <v>59.800000000000004</v>
      </c>
      <c r="I8601" s="2">
        <v>159.89000000000001</v>
      </c>
    </row>
    <row r="8602" spans="1:9" ht="30" x14ac:dyDescent="0.25">
      <c r="A8602" t="s">
        <v>794</v>
      </c>
      <c r="B8602">
        <v>1</v>
      </c>
      <c r="C8602" s="1" t="s">
        <v>18166</v>
      </c>
      <c r="D8602" s="1" t="s">
        <v>18334</v>
      </c>
      <c r="E8602" s="1" t="s">
        <v>18477</v>
      </c>
      <c r="F8602" t="s">
        <v>18478</v>
      </c>
      <c r="G8602">
        <v>290</v>
      </c>
      <c r="H8602">
        <v>32.5</v>
      </c>
      <c r="I8602" s="2">
        <v>81.125</v>
      </c>
    </row>
    <row r="8603" spans="1:9" x14ac:dyDescent="0.25">
      <c r="A8603" t="s">
        <v>794</v>
      </c>
      <c r="B8603">
        <v>1</v>
      </c>
      <c r="C8603" s="1" t="s">
        <v>18166</v>
      </c>
      <c r="D8603" s="1" t="s">
        <v>18334</v>
      </c>
      <c r="E8603" s="1" t="s">
        <v>18479</v>
      </c>
      <c r="F8603" t="s">
        <v>18480</v>
      </c>
      <c r="G8603">
        <v>516</v>
      </c>
      <c r="H8603">
        <v>46.800000000000004</v>
      </c>
      <c r="I8603" s="2">
        <v>121.74000000000001</v>
      </c>
    </row>
    <row r="8604" spans="1:9" ht="30" x14ac:dyDescent="0.25">
      <c r="A8604" t="s">
        <v>794</v>
      </c>
      <c r="B8604">
        <v>1</v>
      </c>
      <c r="C8604" s="1" t="s">
        <v>18166</v>
      </c>
      <c r="D8604" s="1" t="s">
        <v>18334</v>
      </c>
      <c r="E8604" s="1" t="s">
        <v>18481</v>
      </c>
      <c r="F8604" t="s">
        <v>18482</v>
      </c>
      <c r="G8604">
        <v>207</v>
      </c>
      <c r="H8604">
        <v>24.7</v>
      </c>
      <c r="I8604" s="2">
        <v>60.984999999999999</v>
      </c>
    </row>
    <row r="8605" spans="1:9" x14ac:dyDescent="0.25">
      <c r="A8605" t="s">
        <v>794</v>
      </c>
      <c r="B8605">
        <v>1</v>
      </c>
      <c r="C8605" s="1" t="s">
        <v>18166</v>
      </c>
      <c r="D8605" s="1" t="s">
        <v>18334</v>
      </c>
      <c r="E8605" s="1" t="s">
        <v>18483</v>
      </c>
      <c r="F8605" t="s">
        <v>18484</v>
      </c>
      <c r="G8605">
        <v>377</v>
      </c>
      <c r="H8605">
        <v>44.2</v>
      </c>
      <c r="I8605" s="2">
        <v>109.46000000000001</v>
      </c>
    </row>
    <row r="8606" spans="1:9" ht="30" x14ac:dyDescent="0.25">
      <c r="A8606" t="s">
        <v>794</v>
      </c>
      <c r="B8606">
        <v>1</v>
      </c>
      <c r="C8606" s="1" t="s">
        <v>18166</v>
      </c>
      <c r="D8606" s="1" t="s">
        <v>18334</v>
      </c>
      <c r="E8606" s="1" t="s">
        <v>18485</v>
      </c>
      <c r="F8606" t="s">
        <v>18486</v>
      </c>
      <c r="G8606">
        <v>108</v>
      </c>
      <c r="H8606">
        <v>15.600000000000001</v>
      </c>
      <c r="I8606" s="2">
        <v>37.380000000000003</v>
      </c>
    </row>
    <row r="8607" spans="1:9" x14ac:dyDescent="0.25">
      <c r="A8607" t="s">
        <v>794</v>
      </c>
      <c r="B8607">
        <v>1</v>
      </c>
      <c r="C8607" s="1" t="s">
        <v>18166</v>
      </c>
      <c r="D8607" s="1" t="s">
        <v>18334</v>
      </c>
      <c r="E8607" s="1" t="s">
        <v>18487</v>
      </c>
      <c r="F8607" t="s">
        <v>18488</v>
      </c>
      <c r="G8607">
        <v>850</v>
      </c>
      <c r="H8607">
        <v>75.400000000000006</v>
      </c>
      <c r="I8607" s="2">
        <v>197.07000000000002</v>
      </c>
    </row>
    <row r="8608" spans="1:9" ht="30" x14ac:dyDescent="0.25">
      <c r="A8608" t="s">
        <v>794</v>
      </c>
      <c r="B8608">
        <v>1</v>
      </c>
      <c r="C8608" s="1" t="s">
        <v>18166</v>
      </c>
      <c r="D8608" s="1" t="s">
        <v>18334</v>
      </c>
      <c r="E8608" s="1" t="s">
        <v>18489</v>
      </c>
      <c r="F8608" t="s">
        <v>18490</v>
      </c>
      <c r="G8608">
        <v>601</v>
      </c>
      <c r="H8608">
        <v>55.9</v>
      </c>
      <c r="I8608" s="2">
        <v>144.64499999999998</v>
      </c>
    </row>
    <row r="8609" spans="1:9" ht="30" x14ac:dyDescent="0.25">
      <c r="A8609" t="s">
        <v>794</v>
      </c>
      <c r="B8609">
        <v>1</v>
      </c>
      <c r="C8609" s="1" t="s">
        <v>18166</v>
      </c>
      <c r="D8609" s="1" t="s">
        <v>18334</v>
      </c>
      <c r="E8609" s="1" t="s">
        <v>18491</v>
      </c>
      <c r="F8609" t="s">
        <v>18492</v>
      </c>
      <c r="G8609">
        <v>324</v>
      </c>
      <c r="H8609">
        <v>36.4</v>
      </c>
      <c r="I8609" s="2">
        <v>90.82</v>
      </c>
    </row>
    <row r="8610" spans="1:9" ht="30" x14ac:dyDescent="0.25">
      <c r="A8610" t="s">
        <v>794</v>
      </c>
      <c r="B8610">
        <v>1</v>
      </c>
      <c r="C8610" s="1" t="s">
        <v>18166</v>
      </c>
      <c r="D8610" s="1" t="s">
        <v>18334</v>
      </c>
      <c r="E8610" s="1" t="s">
        <v>18493</v>
      </c>
      <c r="F8610" t="s">
        <v>18494</v>
      </c>
      <c r="G8610">
        <v>116</v>
      </c>
      <c r="H8610">
        <v>13</v>
      </c>
      <c r="I8610" s="2">
        <v>32.450000000000003</v>
      </c>
    </row>
    <row r="8611" spans="1:9" x14ac:dyDescent="0.25">
      <c r="A8611" t="s">
        <v>794</v>
      </c>
      <c r="B8611">
        <v>1</v>
      </c>
      <c r="C8611" s="1" t="s">
        <v>18166</v>
      </c>
      <c r="D8611" s="1" t="s">
        <v>18334</v>
      </c>
      <c r="E8611" s="1" t="s">
        <v>18495</v>
      </c>
      <c r="F8611" t="s">
        <v>18496</v>
      </c>
      <c r="G8611">
        <v>672</v>
      </c>
      <c r="H8611">
        <v>53.300000000000004</v>
      </c>
      <c r="I8611" s="2">
        <v>142.86500000000001</v>
      </c>
    </row>
    <row r="8612" spans="1:9" ht="30" x14ac:dyDescent="0.25">
      <c r="A8612" t="s">
        <v>794</v>
      </c>
      <c r="B8612">
        <v>1</v>
      </c>
      <c r="C8612" s="1" t="s">
        <v>18166</v>
      </c>
      <c r="D8612" s="1" t="s">
        <v>18334</v>
      </c>
      <c r="E8612" s="1" t="s">
        <v>18497</v>
      </c>
      <c r="F8612" t="s">
        <v>18498</v>
      </c>
      <c r="G8612">
        <v>581</v>
      </c>
      <c r="H8612">
        <v>63.7</v>
      </c>
      <c r="I8612" s="2">
        <v>159.63500000000002</v>
      </c>
    </row>
    <row r="8613" spans="1:9" ht="30" x14ac:dyDescent="0.25">
      <c r="A8613" t="s">
        <v>794</v>
      </c>
      <c r="B8613">
        <v>1</v>
      </c>
      <c r="C8613" s="1" t="s">
        <v>18166</v>
      </c>
      <c r="D8613" s="1" t="s">
        <v>18334</v>
      </c>
      <c r="E8613" s="1" t="s">
        <v>18499</v>
      </c>
      <c r="F8613" t="s">
        <v>18500</v>
      </c>
      <c r="G8613">
        <v>839</v>
      </c>
      <c r="H8613">
        <v>98.8</v>
      </c>
      <c r="I8613" s="2">
        <v>244.49</v>
      </c>
    </row>
    <row r="8614" spans="1:9" ht="30" x14ac:dyDescent="0.25">
      <c r="A8614" t="s">
        <v>794</v>
      </c>
      <c r="B8614">
        <v>1</v>
      </c>
      <c r="C8614" s="1" t="s">
        <v>18166</v>
      </c>
      <c r="D8614" s="1" t="s">
        <v>18334</v>
      </c>
      <c r="E8614" s="1" t="s">
        <v>18501</v>
      </c>
      <c r="F8614" t="s">
        <v>18502</v>
      </c>
      <c r="G8614">
        <v>739</v>
      </c>
      <c r="H8614">
        <v>98.8</v>
      </c>
      <c r="I8614" s="2">
        <v>239.49</v>
      </c>
    </row>
    <row r="8615" spans="1:9" ht="30" x14ac:dyDescent="0.25">
      <c r="A8615" t="s">
        <v>794</v>
      </c>
      <c r="B8615">
        <v>1</v>
      </c>
      <c r="C8615" s="1" t="s">
        <v>18166</v>
      </c>
      <c r="D8615" s="1" t="s">
        <v>18334</v>
      </c>
      <c r="E8615" s="1" t="s">
        <v>18503</v>
      </c>
      <c r="F8615" t="s">
        <v>18504</v>
      </c>
      <c r="G8615">
        <v>196</v>
      </c>
      <c r="H8615">
        <v>15.600000000000001</v>
      </c>
      <c r="I8615" s="2">
        <v>41.78</v>
      </c>
    </row>
    <row r="8616" spans="1:9" ht="30" x14ac:dyDescent="0.25">
      <c r="A8616" t="s">
        <v>794</v>
      </c>
      <c r="B8616">
        <v>1</v>
      </c>
      <c r="C8616" s="1" t="s">
        <v>18166</v>
      </c>
      <c r="D8616" s="1" t="s">
        <v>18334</v>
      </c>
      <c r="E8616" s="1" t="s">
        <v>18505</v>
      </c>
      <c r="F8616" t="s">
        <v>18506</v>
      </c>
      <c r="G8616">
        <v>604</v>
      </c>
      <c r="H8616">
        <v>61.1</v>
      </c>
      <c r="I8616" s="2">
        <v>155.45500000000001</v>
      </c>
    </row>
    <row r="8617" spans="1:9" ht="30" x14ac:dyDescent="0.25">
      <c r="A8617" t="s">
        <v>794</v>
      </c>
      <c r="B8617">
        <v>1</v>
      </c>
      <c r="C8617" s="1" t="s">
        <v>18166</v>
      </c>
      <c r="D8617" s="1" t="s">
        <v>18334</v>
      </c>
      <c r="E8617" s="1" t="s">
        <v>18507</v>
      </c>
      <c r="F8617" t="s">
        <v>18508</v>
      </c>
      <c r="G8617">
        <v>325</v>
      </c>
      <c r="H8617">
        <v>29.900000000000002</v>
      </c>
      <c r="I8617" s="2">
        <v>77.545000000000002</v>
      </c>
    </row>
    <row r="8618" spans="1:9" x14ac:dyDescent="0.25">
      <c r="A8618" t="s">
        <v>794</v>
      </c>
      <c r="B8618">
        <v>1</v>
      </c>
      <c r="C8618" s="1" t="s">
        <v>18166</v>
      </c>
      <c r="D8618" s="1" t="s">
        <v>18334</v>
      </c>
      <c r="E8618" s="1" t="s">
        <v>18509</v>
      </c>
      <c r="F8618" t="s">
        <v>18510</v>
      </c>
      <c r="G8618">
        <v>669</v>
      </c>
      <c r="H8618">
        <v>61.1</v>
      </c>
      <c r="I8618" s="2">
        <v>158.70500000000001</v>
      </c>
    </row>
    <row r="8619" spans="1:9" ht="30" x14ac:dyDescent="0.25">
      <c r="A8619" t="s">
        <v>794</v>
      </c>
      <c r="B8619">
        <v>1</v>
      </c>
      <c r="C8619" s="1" t="s">
        <v>18166</v>
      </c>
      <c r="D8619" s="1" t="s">
        <v>18334</v>
      </c>
      <c r="E8619" s="1" t="s">
        <v>18511</v>
      </c>
      <c r="F8619" t="s">
        <v>18512</v>
      </c>
      <c r="G8619">
        <v>596</v>
      </c>
      <c r="H8619">
        <v>70.2</v>
      </c>
      <c r="I8619" s="2">
        <v>173.71</v>
      </c>
    </row>
    <row r="8620" spans="1:9" ht="30" x14ac:dyDescent="0.25">
      <c r="A8620" t="s">
        <v>794</v>
      </c>
      <c r="B8620">
        <v>1</v>
      </c>
      <c r="C8620" s="1" t="s">
        <v>18166</v>
      </c>
      <c r="D8620" s="1" t="s">
        <v>18334</v>
      </c>
      <c r="E8620" s="1" t="s">
        <v>18513</v>
      </c>
      <c r="F8620" t="s">
        <v>18514</v>
      </c>
      <c r="G8620">
        <v>901</v>
      </c>
      <c r="H8620">
        <v>80.600000000000009</v>
      </c>
      <c r="I8620" s="2">
        <v>210.28000000000003</v>
      </c>
    </row>
    <row r="8621" spans="1:9" ht="30" x14ac:dyDescent="0.25">
      <c r="A8621" t="s">
        <v>794</v>
      </c>
      <c r="B8621">
        <v>1</v>
      </c>
      <c r="C8621" s="1" t="s">
        <v>18166</v>
      </c>
      <c r="D8621" s="1" t="s">
        <v>18334</v>
      </c>
      <c r="E8621" s="1" t="s">
        <v>18515</v>
      </c>
      <c r="F8621" t="s">
        <v>18516</v>
      </c>
      <c r="G8621">
        <v>664</v>
      </c>
      <c r="H8621">
        <v>70.2</v>
      </c>
      <c r="I8621" s="2">
        <v>177.11</v>
      </c>
    </row>
    <row r="8622" spans="1:9" x14ac:dyDescent="0.25">
      <c r="A8622" t="s">
        <v>794</v>
      </c>
      <c r="B8622">
        <v>1</v>
      </c>
      <c r="C8622" s="1" t="s">
        <v>18166</v>
      </c>
      <c r="D8622" s="1" t="s">
        <v>18517</v>
      </c>
      <c r="E8622" s="1" t="s">
        <v>18518</v>
      </c>
      <c r="F8622" t="s">
        <v>18519</v>
      </c>
      <c r="G8622">
        <v>760</v>
      </c>
      <c r="H8622">
        <v>115.7</v>
      </c>
      <c r="I8622" s="2">
        <v>275.185</v>
      </c>
    </row>
    <row r="8623" spans="1:9" x14ac:dyDescent="0.25">
      <c r="A8623" t="s">
        <v>794</v>
      </c>
      <c r="B8623">
        <v>1</v>
      </c>
      <c r="C8623" s="1" t="s">
        <v>18166</v>
      </c>
      <c r="D8623" s="1" t="s">
        <v>18517</v>
      </c>
      <c r="E8623" s="1" t="s">
        <v>10348</v>
      </c>
      <c r="F8623" t="s">
        <v>18520</v>
      </c>
      <c r="G8623">
        <v>805</v>
      </c>
      <c r="H8623">
        <v>109.2</v>
      </c>
      <c r="I8623" s="2">
        <v>264.11</v>
      </c>
    </row>
    <row r="8624" spans="1:9" x14ac:dyDescent="0.25">
      <c r="A8624" t="s">
        <v>794</v>
      </c>
      <c r="B8624">
        <v>1</v>
      </c>
      <c r="C8624" s="1" t="s">
        <v>18166</v>
      </c>
      <c r="D8624" s="1" t="s">
        <v>18517</v>
      </c>
      <c r="E8624" s="1" t="s">
        <v>18521</v>
      </c>
      <c r="F8624" t="s">
        <v>18522</v>
      </c>
      <c r="G8624">
        <v>630</v>
      </c>
      <c r="H8624">
        <v>87.100000000000009</v>
      </c>
      <c r="I8624" s="2">
        <v>210.05500000000001</v>
      </c>
    </row>
    <row r="8625" spans="1:9" x14ac:dyDescent="0.25">
      <c r="A8625" t="s">
        <v>794</v>
      </c>
      <c r="B8625">
        <v>1</v>
      </c>
      <c r="C8625" s="1" t="s">
        <v>18166</v>
      </c>
      <c r="D8625" s="1" t="s">
        <v>18517</v>
      </c>
      <c r="E8625" s="1" t="s">
        <v>18523</v>
      </c>
      <c r="F8625" t="s">
        <v>18524</v>
      </c>
      <c r="G8625">
        <v>555</v>
      </c>
      <c r="H8625">
        <v>79.3</v>
      </c>
      <c r="I8625" s="2">
        <v>190.315</v>
      </c>
    </row>
    <row r="8626" spans="1:9" ht="30" x14ac:dyDescent="0.25">
      <c r="A8626" t="s">
        <v>794</v>
      </c>
      <c r="B8626">
        <v>1</v>
      </c>
      <c r="C8626" s="1" t="s">
        <v>18166</v>
      </c>
      <c r="D8626" s="1" t="s">
        <v>18517</v>
      </c>
      <c r="E8626" s="1" t="s">
        <v>18525</v>
      </c>
      <c r="F8626" t="s">
        <v>18526</v>
      </c>
      <c r="G8626">
        <v>676</v>
      </c>
      <c r="H8626">
        <v>110.5</v>
      </c>
      <c r="I8626" s="2">
        <v>260.32499999999999</v>
      </c>
    </row>
    <row r="8627" spans="1:9" x14ac:dyDescent="0.25">
      <c r="A8627" t="s">
        <v>794</v>
      </c>
      <c r="B8627">
        <v>1</v>
      </c>
      <c r="C8627" s="1" t="s">
        <v>18166</v>
      </c>
      <c r="D8627" s="1" t="s">
        <v>18517</v>
      </c>
      <c r="E8627" s="1" t="s">
        <v>18527</v>
      </c>
      <c r="F8627" t="s">
        <v>18528</v>
      </c>
      <c r="G8627">
        <v>434</v>
      </c>
      <c r="H8627">
        <v>57.2</v>
      </c>
      <c r="I8627" s="2">
        <v>138.96</v>
      </c>
    </row>
    <row r="8628" spans="1:9" x14ac:dyDescent="0.25">
      <c r="A8628" t="s">
        <v>794</v>
      </c>
      <c r="B8628">
        <v>1</v>
      </c>
      <c r="C8628" s="1" t="s">
        <v>18166</v>
      </c>
      <c r="D8628" s="1" t="s">
        <v>18517</v>
      </c>
      <c r="E8628" s="1" t="s">
        <v>18529</v>
      </c>
      <c r="F8628" t="s">
        <v>18530</v>
      </c>
      <c r="G8628">
        <v>776</v>
      </c>
      <c r="H8628">
        <v>123.5</v>
      </c>
      <c r="I8628" s="2">
        <v>291.97500000000002</v>
      </c>
    </row>
    <row r="8629" spans="1:9" ht="30" x14ac:dyDescent="0.25">
      <c r="A8629" t="s">
        <v>794</v>
      </c>
      <c r="B8629">
        <v>1</v>
      </c>
      <c r="C8629" s="1" t="s">
        <v>18166</v>
      </c>
      <c r="D8629" s="1" t="s">
        <v>18517</v>
      </c>
      <c r="E8629" s="1" t="s">
        <v>18531</v>
      </c>
      <c r="F8629" t="s">
        <v>18532</v>
      </c>
      <c r="G8629">
        <v>668</v>
      </c>
      <c r="H8629">
        <v>78</v>
      </c>
      <c r="I8629" s="2">
        <v>193.3</v>
      </c>
    </row>
    <row r="8630" spans="1:9" x14ac:dyDescent="0.25">
      <c r="A8630" t="s">
        <v>794</v>
      </c>
      <c r="B8630">
        <v>1</v>
      </c>
      <c r="C8630" s="1" t="s">
        <v>18166</v>
      </c>
      <c r="D8630" s="1" t="s">
        <v>18517</v>
      </c>
      <c r="E8630" s="1" t="s">
        <v>18533</v>
      </c>
      <c r="F8630" t="s">
        <v>18534</v>
      </c>
      <c r="G8630">
        <v>505</v>
      </c>
      <c r="H8630">
        <v>80.600000000000009</v>
      </c>
      <c r="I8630" s="2">
        <v>190.48000000000002</v>
      </c>
    </row>
    <row r="8631" spans="1:9" ht="30" x14ac:dyDescent="0.25">
      <c r="A8631" t="s">
        <v>794</v>
      </c>
      <c r="B8631">
        <v>1</v>
      </c>
      <c r="C8631" s="1" t="s">
        <v>18166</v>
      </c>
      <c r="D8631" s="1" t="s">
        <v>18517</v>
      </c>
      <c r="E8631" s="1" t="s">
        <v>18535</v>
      </c>
      <c r="F8631" t="s">
        <v>18536</v>
      </c>
      <c r="G8631">
        <v>367</v>
      </c>
      <c r="H8631">
        <v>63.7</v>
      </c>
      <c r="I8631" s="2">
        <v>148.935</v>
      </c>
    </row>
    <row r="8632" spans="1:9" x14ac:dyDescent="0.25">
      <c r="A8632" t="s">
        <v>794</v>
      </c>
      <c r="B8632">
        <v>1</v>
      </c>
      <c r="C8632" s="1" t="s">
        <v>18166</v>
      </c>
      <c r="D8632" s="1" t="s">
        <v>18517</v>
      </c>
      <c r="E8632" s="1" t="s">
        <v>18537</v>
      </c>
      <c r="F8632" t="s">
        <v>18538</v>
      </c>
      <c r="G8632">
        <v>499</v>
      </c>
      <c r="H8632">
        <v>75.400000000000006</v>
      </c>
      <c r="I8632" s="2">
        <v>179.52</v>
      </c>
    </row>
    <row r="8633" spans="1:9" x14ac:dyDescent="0.25">
      <c r="A8633" t="s">
        <v>794</v>
      </c>
      <c r="B8633">
        <v>1</v>
      </c>
      <c r="C8633" s="1" t="s">
        <v>18166</v>
      </c>
      <c r="D8633" s="1" t="s">
        <v>18517</v>
      </c>
      <c r="E8633" s="1" t="s">
        <v>18539</v>
      </c>
      <c r="F8633" t="s">
        <v>18540</v>
      </c>
      <c r="G8633">
        <v>579</v>
      </c>
      <c r="H8633">
        <v>76.7</v>
      </c>
      <c r="I8633" s="2">
        <v>186.185</v>
      </c>
    </row>
    <row r="8634" spans="1:9" ht="30" x14ac:dyDescent="0.25">
      <c r="A8634" t="s">
        <v>794</v>
      </c>
      <c r="B8634">
        <v>1</v>
      </c>
      <c r="C8634" s="1" t="s">
        <v>18166</v>
      </c>
      <c r="D8634" s="1" t="s">
        <v>18517</v>
      </c>
      <c r="E8634" s="1" t="s">
        <v>18541</v>
      </c>
      <c r="F8634" t="s">
        <v>18542</v>
      </c>
      <c r="G8634">
        <v>612</v>
      </c>
      <c r="H8634">
        <v>78</v>
      </c>
      <c r="I8634" s="2">
        <v>190.5</v>
      </c>
    </row>
    <row r="8635" spans="1:9" x14ac:dyDescent="0.25">
      <c r="A8635" t="s">
        <v>794</v>
      </c>
      <c r="B8635">
        <v>1</v>
      </c>
      <c r="C8635" s="1" t="s">
        <v>18166</v>
      </c>
      <c r="D8635" s="1" t="s">
        <v>18517</v>
      </c>
      <c r="E8635" s="1" t="s">
        <v>18543</v>
      </c>
      <c r="F8635" t="s">
        <v>18544</v>
      </c>
      <c r="G8635">
        <v>537</v>
      </c>
      <c r="H8635">
        <v>71.5</v>
      </c>
      <c r="I8635" s="2">
        <v>173.42500000000001</v>
      </c>
    </row>
    <row r="8636" spans="1:9" x14ac:dyDescent="0.25">
      <c r="A8636" t="s">
        <v>794</v>
      </c>
      <c r="B8636">
        <v>1</v>
      </c>
      <c r="C8636" s="1" t="s">
        <v>18166</v>
      </c>
      <c r="D8636" s="1" t="s">
        <v>18517</v>
      </c>
      <c r="E8636" s="1" t="s">
        <v>18545</v>
      </c>
      <c r="F8636" t="s">
        <v>18546</v>
      </c>
      <c r="G8636">
        <v>428</v>
      </c>
      <c r="H8636">
        <v>61.1</v>
      </c>
      <c r="I8636" s="2">
        <v>146.655</v>
      </c>
    </row>
    <row r="8637" spans="1:9" x14ac:dyDescent="0.25">
      <c r="A8637" t="s">
        <v>794</v>
      </c>
      <c r="B8637">
        <v>1</v>
      </c>
      <c r="C8637" s="1" t="s">
        <v>18166</v>
      </c>
      <c r="D8637" s="1" t="s">
        <v>18517</v>
      </c>
      <c r="E8637" s="1" t="s">
        <v>13436</v>
      </c>
      <c r="F8637" t="s">
        <v>18547</v>
      </c>
      <c r="G8637">
        <v>539</v>
      </c>
      <c r="H8637">
        <v>71.5</v>
      </c>
      <c r="I8637" s="2">
        <v>173.52500000000001</v>
      </c>
    </row>
    <row r="8638" spans="1:9" x14ac:dyDescent="0.25">
      <c r="A8638" t="s">
        <v>794</v>
      </c>
      <c r="B8638">
        <v>1</v>
      </c>
      <c r="C8638" s="1" t="s">
        <v>18166</v>
      </c>
      <c r="D8638" s="1" t="s">
        <v>18517</v>
      </c>
      <c r="E8638" s="1" t="s">
        <v>18548</v>
      </c>
      <c r="F8638" t="s">
        <v>18549</v>
      </c>
      <c r="G8638">
        <v>55</v>
      </c>
      <c r="H8638">
        <v>22.1</v>
      </c>
      <c r="I8638" s="2">
        <v>48.055</v>
      </c>
    </row>
    <row r="8639" spans="1:9" x14ac:dyDescent="0.25">
      <c r="A8639" t="s">
        <v>794</v>
      </c>
      <c r="B8639">
        <v>1</v>
      </c>
      <c r="C8639" s="1" t="s">
        <v>18166</v>
      </c>
      <c r="D8639" s="1" t="s">
        <v>18517</v>
      </c>
      <c r="E8639" s="1" t="s">
        <v>18550</v>
      </c>
      <c r="F8639" t="s">
        <v>18551</v>
      </c>
      <c r="G8639">
        <v>792</v>
      </c>
      <c r="H8639">
        <v>97.5</v>
      </c>
      <c r="I8639" s="2">
        <v>239.47499999999999</v>
      </c>
    </row>
    <row r="8640" spans="1:9" ht="30" x14ac:dyDescent="0.25">
      <c r="A8640" t="s">
        <v>794</v>
      </c>
      <c r="B8640">
        <v>1</v>
      </c>
      <c r="C8640" s="1" t="s">
        <v>18166</v>
      </c>
      <c r="D8640" s="1" t="s">
        <v>18517</v>
      </c>
      <c r="E8640" s="1" t="s">
        <v>18552</v>
      </c>
      <c r="F8640" t="s">
        <v>18553</v>
      </c>
      <c r="G8640">
        <v>377</v>
      </c>
      <c r="H8640">
        <v>80.600000000000009</v>
      </c>
      <c r="I8640" s="2">
        <v>184.08</v>
      </c>
    </row>
    <row r="8641" spans="1:9" x14ac:dyDescent="0.25">
      <c r="A8641" t="s">
        <v>794</v>
      </c>
      <c r="B8641">
        <v>1</v>
      </c>
      <c r="C8641" s="1" t="s">
        <v>18166</v>
      </c>
      <c r="D8641" s="1" t="s">
        <v>18517</v>
      </c>
      <c r="E8641" s="1" t="s">
        <v>18282</v>
      </c>
      <c r="F8641" t="s">
        <v>18554</v>
      </c>
      <c r="G8641">
        <v>803</v>
      </c>
      <c r="H8641">
        <v>104</v>
      </c>
      <c r="I8641" s="2">
        <v>253.35</v>
      </c>
    </row>
    <row r="8642" spans="1:9" x14ac:dyDescent="0.25">
      <c r="A8642" t="s">
        <v>794</v>
      </c>
      <c r="B8642">
        <v>1</v>
      </c>
      <c r="C8642" s="1" t="s">
        <v>18166</v>
      </c>
      <c r="D8642" s="1" t="s">
        <v>18517</v>
      </c>
      <c r="E8642" s="1" t="s">
        <v>18555</v>
      </c>
      <c r="F8642" t="s">
        <v>18556</v>
      </c>
      <c r="G8642">
        <v>595</v>
      </c>
      <c r="H8642">
        <v>76.7</v>
      </c>
      <c r="I8642" s="2">
        <v>186.98500000000001</v>
      </c>
    </row>
    <row r="8643" spans="1:9" ht="30" x14ac:dyDescent="0.25">
      <c r="A8643" t="s">
        <v>794</v>
      </c>
      <c r="B8643">
        <v>1</v>
      </c>
      <c r="C8643" s="1" t="s">
        <v>18166</v>
      </c>
      <c r="D8643" s="1" t="s">
        <v>18517</v>
      </c>
      <c r="E8643" s="1" t="s">
        <v>18557</v>
      </c>
      <c r="F8643" t="s">
        <v>18558</v>
      </c>
      <c r="G8643">
        <v>815</v>
      </c>
      <c r="H8643">
        <v>124.80000000000001</v>
      </c>
      <c r="I8643" s="2">
        <v>296.59000000000003</v>
      </c>
    </row>
    <row r="8644" spans="1:9" x14ac:dyDescent="0.25">
      <c r="A8644" t="s">
        <v>794</v>
      </c>
      <c r="B8644">
        <v>1</v>
      </c>
      <c r="C8644" s="1" t="s">
        <v>18166</v>
      </c>
      <c r="D8644" s="1" t="s">
        <v>18517</v>
      </c>
      <c r="E8644" s="1" t="s">
        <v>13797</v>
      </c>
      <c r="F8644" t="s">
        <v>18559</v>
      </c>
      <c r="G8644">
        <v>568</v>
      </c>
      <c r="H8644">
        <v>81.900000000000006</v>
      </c>
      <c r="I8644" s="2">
        <v>196.29500000000002</v>
      </c>
    </row>
    <row r="8645" spans="1:9" x14ac:dyDescent="0.25">
      <c r="A8645" t="s">
        <v>794</v>
      </c>
      <c r="B8645">
        <v>1</v>
      </c>
      <c r="C8645" s="1" t="s">
        <v>18166</v>
      </c>
      <c r="D8645" s="1" t="s">
        <v>18517</v>
      </c>
      <c r="E8645" s="1" t="s">
        <v>18560</v>
      </c>
      <c r="F8645" t="s">
        <v>18561</v>
      </c>
      <c r="G8645">
        <v>2321</v>
      </c>
      <c r="H8645">
        <v>374.40000000000003</v>
      </c>
      <c r="I8645" s="2">
        <v>883.57</v>
      </c>
    </row>
    <row r="8646" spans="1:9" x14ac:dyDescent="0.25">
      <c r="A8646" t="s">
        <v>794</v>
      </c>
      <c r="B8646">
        <v>1</v>
      </c>
      <c r="C8646" s="1" t="s">
        <v>18166</v>
      </c>
      <c r="D8646" s="1" t="s">
        <v>18517</v>
      </c>
      <c r="E8646" s="1" t="s">
        <v>18562</v>
      </c>
      <c r="F8646" t="s">
        <v>18563</v>
      </c>
      <c r="G8646">
        <v>2912</v>
      </c>
      <c r="H8646">
        <v>432.90000000000003</v>
      </c>
      <c r="I8646" s="2">
        <v>1033.0450000000001</v>
      </c>
    </row>
    <row r="8647" spans="1:9" ht="30" x14ac:dyDescent="0.25">
      <c r="A8647" t="s">
        <v>794</v>
      </c>
      <c r="B8647">
        <v>1</v>
      </c>
      <c r="C8647" s="1" t="s">
        <v>18166</v>
      </c>
      <c r="D8647" s="1" t="s">
        <v>18517</v>
      </c>
      <c r="E8647" s="1" t="s">
        <v>18564</v>
      </c>
      <c r="F8647" t="s">
        <v>18565</v>
      </c>
      <c r="G8647">
        <v>567</v>
      </c>
      <c r="H8647">
        <v>29.900000000000002</v>
      </c>
      <c r="I8647" s="2">
        <v>89.64500000000001</v>
      </c>
    </row>
    <row r="8648" spans="1:9" x14ac:dyDescent="0.25">
      <c r="A8648" t="s">
        <v>794</v>
      </c>
      <c r="B8648">
        <v>1</v>
      </c>
      <c r="C8648" s="1" t="s">
        <v>18166</v>
      </c>
      <c r="D8648" s="1" t="s">
        <v>18517</v>
      </c>
      <c r="E8648" s="1" t="s">
        <v>18566</v>
      </c>
      <c r="F8648" t="s">
        <v>18567</v>
      </c>
      <c r="G8648">
        <v>2238</v>
      </c>
      <c r="H8648">
        <v>334.1</v>
      </c>
      <c r="I8648" s="2">
        <v>796.80500000000006</v>
      </c>
    </row>
    <row r="8649" spans="1:9" x14ac:dyDescent="0.25">
      <c r="A8649" t="s">
        <v>794</v>
      </c>
      <c r="B8649">
        <v>1</v>
      </c>
      <c r="C8649" s="1" t="s">
        <v>18166</v>
      </c>
      <c r="D8649" s="1" t="s">
        <v>18517</v>
      </c>
      <c r="E8649" s="1" t="s">
        <v>18568</v>
      </c>
      <c r="F8649" t="s">
        <v>18569</v>
      </c>
      <c r="G8649">
        <v>413</v>
      </c>
      <c r="H8649">
        <v>65</v>
      </c>
      <c r="I8649" s="2">
        <v>153.9</v>
      </c>
    </row>
    <row r="8650" spans="1:9" x14ac:dyDescent="0.25">
      <c r="A8650" t="s">
        <v>794</v>
      </c>
      <c r="B8650">
        <v>1</v>
      </c>
      <c r="C8650" s="1" t="s">
        <v>18166</v>
      </c>
      <c r="D8650" s="1" t="s">
        <v>18517</v>
      </c>
      <c r="E8650" s="1" t="s">
        <v>18570</v>
      </c>
      <c r="F8650" t="s">
        <v>18571</v>
      </c>
      <c r="G8650">
        <v>634</v>
      </c>
      <c r="H8650">
        <v>80.600000000000009</v>
      </c>
      <c r="I8650" s="2">
        <v>196.93</v>
      </c>
    </row>
    <row r="8651" spans="1:9" ht="30" x14ac:dyDescent="0.25">
      <c r="A8651" t="s">
        <v>794</v>
      </c>
      <c r="B8651">
        <v>1</v>
      </c>
      <c r="C8651" s="1" t="s">
        <v>18166</v>
      </c>
      <c r="D8651" s="1" t="s">
        <v>18517</v>
      </c>
      <c r="E8651" s="1" t="s">
        <v>1164</v>
      </c>
      <c r="F8651" t="s">
        <v>18572</v>
      </c>
      <c r="G8651">
        <v>685</v>
      </c>
      <c r="H8651">
        <v>101.4</v>
      </c>
      <c r="I8651" s="2">
        <v>242.12</v>
      </c>
    </row>
    <row r="8652" spans="1:9" x14ac:dyDescent="0.25">
      <c r="A8652" t="s">
        <v>794</v>
      </c>
      <c r="B8652">
        <v>1</v>
      </c>
      <c r="C8652" s="1" t="s">
        <v>18166</v>
      </c>
      <c r="D8652" s="1" t="s">
        <v>18517</v>
      </c>
      <c r="E8652" s="1" t="s">
        <v>8178</v>
      </c>
      <c r="F8652" t="s">
        <v>18573</v>
      </c>
      <c r="G8652">
        <v>714</v>
      </c>
      <c r="H8652">
        <v>105.3</v>
      </c>
      <c r="I8652" s="2">
        <v>251.565</v>
      </c>
    </row>
    <row r="8653" spans="1:9" x14ac:dyDescent="0.25">
      <c r="A8653" t="s">
        <v>794</v>
      </c>
      <c r="B8653">
        <v>1</v>
      </c>
      <c r="C8653" s="1" t="s">
        <v>18166</v>
      </c>
      <c r="D8653" s="1" t="s">
        <v>18517</v>
      </c>
      <c r="E8653" s="1" t="s">
        <v>18574</v>
      </c>
      <c r="F8653" t="s">
        <v>18575</v>
      </c>
      <c r="G8653">
        <v>490</v>
      </c>
      <c r="H8653">
        <v>68.900000000000006</v>
      </c>
      <c r="I8653" s="2">
        <v>165.745</v>
      </c>
    </row>
    <row r="8654" spans="1:9" x14ac:dyDescent="0.25">
      <c r="A8654" t="s">
        <v>794</v>
      </c>
      <c r="B8654">
        <v>1</v>
      </c>
      <c r="C8654" s="1" t="s">
        <v>18166</v>
      </c>
      <c r="D8654" s="1" t="s">
        <v>18517</v>
      </c>
      <c r="E8654" s="1" t="s">
        <v>18576</v>
      </c>
      <c r="F8654" t="s">
        <v>18577</v>
      </c>
      <c r="G8654">
        <v>494</v>
      </c>
      <c r="H8654">
        <v>70.2</v>
      </c>
      <c r="I8654" s="2">
        <v>168.61</v>
      </c>
    </row>
    <row r="8655" spans="1:9" x14ac:dyDescent="0.25">
      <c r="A8655" t="s">
        <v>794</v>
      </c>
      <c r="B8655">
        <v>1</v>
      </c>
      <c r="C8655" s="1" t="s">
        <v>18166</v>
      </c>
      <c r="D8655" s="1" t="s">
        <v>18517</v>
      </c>
      <c r="E8655" s="1" t="s">
        <v>18578</v>
      </c>
      <c r="F8655" t="s">
        <v>18579</v>
      </c>
      <c r="G8655">
        <v>368</v>
      </c>
      <c r="H8655">
        <v>67.600000000000009</v>
      </c>
      <c r="I8655" s="2">
        <v>156.98000000000002</v>
      </c>
    </row>
    <row r="8656" spans="1:9" x14ac:dyDescent="0.25">
      <c r="A8656" t="s">
        <v>794</v>
      </c>
      <c r="B8656">
        <v>1</v>
      </c>
      <c r="C8656" s="1" t="s">
        <v>18166</v>
      </c>
      <c r="D8656" s="1" t="s">
        <v>18517</v>
      </c>
      <c r="E8656" s="1" t="s">
        <v>18580</v>
      </c>
      <c r="F8656" t="s">
        <v>18581</v>
      </c>
      <c r="G8656">
        <v>412</v>
      </c>
      <c r="H8656">
        <v>62.400000000000006</v>
      </c>
      <c r="I8656" s="2">
        <v>148.52000000000001</v>
      </c>
    </row>
    <row r="8657" spans="1:9" x14ac:dyDescent="0.25">
      <c r="A8657" t="s">
        <v>794</v>
      </c>
      <c r="B8657">
        <v>1</v>
      </c>
      <c r="C8657" s="1" t="s">
        <v>18166</v>
      </c>
      <c r="D8657" s="1" t="s">
        <v>18517</v>
      </c>
      <c r="E8657" s="1" t="s">
        <v>18582</v>
      </c>
      <c r="F8657" t="s">
        <v>18583</v>
      </c>
      <c r="G8657">
        <v>607</v>
      </c>
      <c r="H8657">
        <v>80.600000000000009</v>
      </c>
      <c r="I8657" s="2">
        <v>195.58</v>
      </c>
    </row>
    <row r="8658" spans="1:9" ht="30" x14ac:dyDescent="0.25">
      <c r="A8658" t="s">
        <v>794</v>
      </c>
      <c r="B8658">
        <v>1</v>
      </c>
      <c r="C8658" s="1" t="s">
        <v>18166</v>
      </c>
      <c r="D8658" s="1" t="s">
        <v>18517</v>
      </c>
      <c r="E8658" s="1" t="s">
        <v>18584</v>
      </c>
      <c r="F8658" t="s">
        <v>18585</v>
      </c>
      <c r="G8658">
        <v>434</v>
      </c>
      <c r="H8658">
        <v>58.5</v>
      </c>
      <c r="I8658" s="2">
        <v>141.625</v>
      </c>
    </row>
    <row r="8659" spans="1:9" x14ac:dyDescent="0.25">
      <c r="A8659" t="s">
        <v>794</v>
      </c>
      <c r="B8659">
        <v>1</v>
      </c>
      <c r="C8659" s="1" t="s">
        <v>18166</v>
      </c>
      <c r="D8659" s="1" t="s">
        <v>18517</v>
      </c>
      <c r="E8659" s="1" t="s">
        <v>18586</v>
      </c>
      <c r="F8659" t="s">
        <v>18587</v>
      </c>
      <c r="G8659">
        <v>627</v>
      </c>
      <c r="H8659">
        <v>83.2</v>
      </c>
      <c r="I8659" s="2">
        <v>201.91000000000003</v>
      </c>
    </row>
    <row r="8660" spans="1:9" x14ac:dyDescent="0.25">
      <c r="A8660" t="s">
        <v>794</v>
      </c>
      <c r="B8660">
        <v>1</v>
      </c>
      <c r="C8660" s="1" t="s">
        <v>18166</v>
      </c>
      <c r="D8660" s="1" t="s">
        <v>18588</v>
      </c>
      <c r="E8660" s="1" t="s">
        <v>18589</v>
      </c>
      <c r="F8660" t="s">
        <v>18590</v>
      </c>
      <c r="G8660">
        <v>291</v>
      </c>
      <c r="H8660">
        <v>36.4</v>
      </c>
      <c r="I8660" s="2">
        <v>89.17</v>
      </c>
    </row>
    <row r="8661" spans="1:9" ht="30" x14ac:dyDescent="0.25">
      <c r="A8661" t="s">
        <v>794</v>
      </c>
      <c r="B8661">
        <v>1</v>
      </c>
      <c r="C8661" s="1" t="s">
        <v>18166</v>
      </c>
      <c r="D8661" s="1" t="s">
        <v>18588</v>
      </c>
      <c r="E8661" s="1" t="s">
        <v>18591</v>
      </c>
      <c r="F8661" t="s">
        <v>18592</v>
      </c>
      <c r="G8661">
        <v>184</v>
      </c>
      <c r="H8661">
        <v>36.4</v>
      </c>
      <c r="I8661" s="2">
        <v>83.82</v>
      </c>
    </row>
    <row r="8662" spans="1:9" x14ac:dyDescent="0.25">
      <c r="A8662" t="s">
        <v>794</v>
      </c>
      <c r="B8662">
        <v>1</v>
      </c>
      <c r="C8662" s="1" t="s">
        <v>18166</v>
      </c>
      <c r="D8662" s="1" t="s">
        <v>18588</v>
      </c>
      <c r="E8662" s="1" t="s">
        <v>18593</v>
      </c>
      <c r="F8662" t="s">
        <v>18594</v>
      </c>
      <c r="G8662">
        <v>127</v>
      </c>
      <c r="H8662">
        <v>26</v>
      </c>
      <c r="I8662" s="2">
        <v>59.65</v>
      </c>
    </row>
    <row r="8663" spans="1:9" ht="30" x14ac:dyDescent="0.25">
      <c r="A8663" t="s">
        <v>794</v>
      </c>
      <c r="B8663">
        <v>1</v>
      </c>
      <c r="C8663" s="1" t="s">
        <v>18166</v>
      </c>
      <c r="D8663" s="1" t="s">
        <v>18595</v>
      </c>
      <c r="E8663" s="1" t="s">
        <v>18596</v>
      </c>
      <c r="F8663" t="s">
        <v>18597</v>
      </c>
      <c r="G8663">
        <v>458</v>
      </c>
      <c r="H8663">
        <v>81.900000000000006</v>
      </c>
      <c r="I8663" s="2">
        <v>190.79500000000002</v>
      </c>
    </row>
    <row r="8664" spans="1:9" x14ac:dyDescent="0.25">
      <c r="A8664" t="s">
        <v>794</v>
      </c>
      <c r="B8664">
        <v>1</v>
      </c>
      <c r="C8664" s="1" t="s">
        <v>18166</v>
      </c>
      <c r="D8664" s="1" t="s">
        <v>18595</v>
      </c>
      <c r="E8664" s="1" t="s">
        <v>18598</v>
      </c>
      <c r="F8664" t="s">
        <v>18599</v>
      </c>
      <c r="G8664">
        <v>366</v>
      </c>
      <c r="H8664">
        <v>74.100000000000009</v>
      </c>
      <c r="I8664" s="2">
        <v>170.20500000000001</v>
      </c>
    </row>
    <row r="8665" spans="1:9" x14ac:dyDescent="0.25">
      <c r="A8665" t="s">
        <v>794</v>
      </c>
      <c r="B8665">
        <v>1</v>
      </c>
      <c r="C8665" s="1" t="s">
        <v>18166</v>
      </c>
      <c r="D8665" s="1" t="s">
        <v>18595</v>
      </c>
      <c r="E8665" s="1" t="s">
        <v>18600</v>
      </c>
      <c r="F8665" t="s">
        <v>18601</v>
      </c>
      <c r="G8665">
        <v>551</v>
      </c>
      <c r="H8665">
        <v>83.2</v>
      </c>
      <c r="I8665" s="2">
        <v>198.11</v>
      </c>
    </row>
    <row r="8666" spans="1:9" x14ac:dyDescent="0.25">
      <c r="A8666" t="s">
        <v>794</v>
      </c>
      <c r="B8666">
        <v>1</v>
      </c>
      <c r="C8666" s="1" t="s">
        <v>18166</v>
      </c>
      <c r="D8666" s="1" t="s">
        <v>18595</v>
      </c>
      <c r="E8666" s="1" t="s">
        <v>2327</v>
      </c>
      <c r="F8666" t="s">
        <v>18602</v>
      </c>
      <c r="G8666">
        <v>213</v>
      </c>
      <c r="H8666">
        <v>53.300000000000004</v>
      </c>
      <c r="I8666" s="2">
        <v>119.91500000000001</v>
      </c>
    </row>
    <row r="8667" spans="1:9" x14ac:dyDescent="0.25">
      <c r="A8667" t="s">
        <v>794</v>
      </c>
      <c r="B8667">
        <v>1</v>
      </c>
      <c r="C8667" s="1" t="s">
        <v>18166</v>
      </c>
      <c r="D8667" s="1" t="s">
        <v>18595</v>
      </c>
      <c r="E8667" s="1" t="s">
        <v>5044</v>
      </c>
      <c r="F8667" t="s">
        <v>18603</v>
      </c>
      <c r="G8667">
        <v>680</v>
      </c>
      <c r="H8667">
        <v>128.70000000000002</v>
      </c>
      <c r="I8667" s="2">
        <v>297.83500000000004</v>
      </c>
    </row>
    <row r="8668" spans="1:9" x14ac:dyDescent="0.25">
      <c r="A8668" t="s">
        <v>794</v>
      </c>
      <c r="B8668">
        <v>1</v>
      </c>
      <c r="C8668" s="1" t="s">
        <v>18166</v>
      </c>
      <c r="D8668" s="1" t="s">
        <v>18595</v>
      </c>
      <c r="E8668" s="1" t="s">
        <v>17909</v>
      </c>
      <c r="F8668" t="s">
        <v>18604</v>
      </c>
      <c r="G8668">
        <v>518</v>
      </c>
      <c r="H8668">
        <v>81.900000000000006</v>
      </c>
      <c r="I8668" s="2">
        <v>193.79500000000002</v>
      </c>
    </row>
    <row r="8669" spans="1:9" x14ac:dyDescent="0.25">
      <c r="A8669" t="s">
        <v>794</v>
      </c>
      <c r="B8669">
        <v>1</v>
      </c>
      <c r="C8669" s="1" t="s">
        <v>18166</v>
      </c>
      <c r="D8669" s="1" t="s">
        <v>18595</v>
      </c>
      <c r="E8669" s="1" t="s">
        <v>18605</v>
      </c>
      <c r="F8669" t="s">
        <v>18606</v>
      </c>
      <c r="G8669">
        <v>1013</v>
      </c>
      <c r="H8669">
        <v>149.5</v>
      </c>
      <c r="I8669" s="2">
        <v>357.125</v>
      </c>
    </row>
    <row r="8670" spans="1:9" x14ac:dyDescent="0.25">
      <c r="A8670" t="s">
        <v>794</v>
      </c>
      <c r="B8670">
        <v>1</v>
      </c>
      <c r="C8670" s="1" t="s">
        <v>18166</v>
      </c>
      <c r="D8670" s="1" t="s">
        <v>18595</v>
      </c>
      <c r="E8670" s="1" t="s">
        <v>18607</v>
      </c>
      <c r="F8670" t="s">
        <v>18608</v>
      </c>
      <c r="G8670">
        <v>933</v>
      </c>
      <c r="H8670">
        <v>128.70000000000002</v>
      </c>
      <c r="I8670" s="2">
        <v>310.48500000000001</v>
      </c>
    </row>
    <row r="8671" spans="1:9" x14ac:dyDescent="0.25">
      <c r="A8671" t="s">
        <v>794</v>
      </c>
      <c r="B8671">
        <v>1</v>
      </c>
      <c r="C8671" s="1" t="s">
        <v>18166</v>
      </c>
      <c r="D8671" s="1" t="s">
        <v>18595</v>
      </c>
      <c r="E8671" s="1" t="s">
        <v>18609</v>
      </c>
      <c r="F8671" t="s">
        <v>18610</v>
      </c>
      <c r="G8671">
        <v>559</v>
      </c>
      <c r="H8671">
        <v>81.900000000000006</v>
      </c>
      <c r="I8671" s="2">
        <v>195.84500000000003</v>
      </c>
    </row>
    <row r="8672" spans="1:9" x14ac:dyDescent="0.25">
      <c r="A8672" t="s">
        <v>794</v>
      </c>
      <c r="B8672">
        <v>1</v>
      </c>
      <c r="C8672" s="1" t="s">
        <v>18166</v>
      </c>
      <c r="D8672" s="1" t="s">
        <v>18595</v>
      </c>
      <c r="E8672" s="1" t="s">
        <v>7954</v>
      </c>
      <c r="F8672" t="s">
        <v>18611</v>
      </c>
      <c r="G8672">
        <v>344</v>
      </c>
      <c r="H8672">
        <v>16.900000000000002</v>
      </c>
      <c r="I8672" s="2">
        <v>51.844999999999999</v>
      </c>
    </row>
    <row r="8673" spans="1:9" x14ac:dyDescent="0.25">
      <c r="A8673" t="s">
        <v>794</v>
      </c>
      <c r="B8673">
        <v>1</v>
      </c>
      <c r="C8673" s="1" t="s">
        <v>18166</v>
      </c>
      <c r="D8673" s="1" t="s">
        <v>18595</v>
      </c>
      <c r="E8673" s="1" t="s">
        <v>18269</v>
      </c>
      <c r="F8673" t="s">
        <v>18612</v>
      </c>
      <c r="G8673">
        <v>380</v>
      </c>
      <c r="H8673">
        <v>92.3</v>
      </c>
      <c r="I8673" s="2">
        <v>208.215</v>
      </c>
    </row>
    <row r="8674" spans="1:9" x14ac:dyDescent="0.25">
      <c r="A8674" t="s">
        <v>794</v>
      </c>
      <c r="B8674">
        <v>1</v>
      </c>
      <c r="C8674" s="1" t="s">
        <v>18166</v>
      </c>
      <c r="D8674" s="1" t="s">
        <v>18595</v>
      </c>
      <c r="E8674" s="1" t="s">
        <v>12642</v>
      </c>
      <c r="F8674" t="s">
        <v>18613</v>
      </c>
      <c r="G8674">
        <v>502</v>
      </c>
      <c r="H8674">
        <v>76.7</v>
      </c>
      <c r="I8674" s="2">
        <v>182.33500000000001</v>
      </c>
    </row>
    <row r="8675" spans="1:9" x14ac:dyDescent="0.25">
      <c r="A8675" t="s">
        <v>794</v>
      </c>
      <c r="B8675">
        <v>1</v>
      </c>
      <c r="C8675" s="1" t="s">
        <v>18166</v>
      </c>
      <c r="D8675" s="1" t="s">
        <v>18595</v>
      </c>
      <c r="E8675" s="1" t="s">
        <v>17927</v>
      </c>
      <c r="F8675" t="s">
        <v>18614</v>
      </c>
      <c r="G8675">
        <v>547</v>
      </c>
      <c r="H8675">
        <v>79.3</v>
      </c>
      <c r="I8675" s="2">
        <v>189.91499999999999</v>
      </c>
    </row>
    <row r="8676" spans="1:9" x14ac:dyDescent="0.25">
      <c r="A8676" t="s">
        <v>794</v>
      </c>
      <c r="B8676">
        <v>1</v>
      </c>
      <c r="C8676" s="1" t="s">
        <v>18166</v>
      </c>
      <c r="D8676" s="1" t="s">
        <v>18595</v>
      </c>
      <c r="E8676" s="1" t="s">
        <v>17929</v>
      </c>
      <c r="F8676" t="s">
        <v>18615</v>
      </c>
      <c r="G8676">
        <v>853</v>
      </c>
      <c r="H8676">
        <v>102.7</v>
      </c>
      <c r="I8676" s="2">
        <v>253.185</v>
      </c>
    </row>
    <row r="8677" spans="1:9" x14ac:dyDescent="0.25">
      <c r="A8677" t="s">
        <v>794</v>
      </c>
      <c r="B8677">
        <v>1</v>
      </c>
      <c r="C8677" s="1" t="s">
        <v>18166</v>
      </c>
      <c r="D8677" s="1" t="s">
        <v>18595</v>
      </c>
      <c r="E8677" s="1" t="s">
        <v>4225</v>
      </c>
      <c r="F8677" t="s">
        <v>18616</v>
      </c>
      <c r="G8677">
        <v>456</v>
      </c>
      <c r="H8677">
        <v>72.8</v>
      </c>
      <c r="I8677" s="2">
        <v>172.04</v>
      </c>
    </row>
    <row r="8678" spans="1:9" x14ac:dyDescent="0.25">
      <c r="A8678" t="s">
        <v>794</v>
      </c>
      <c r="B8678">
        <v>1</v>
      </c>
      <c r="C8678" s="1" t="s">
        <v>18166</v>
      </c>
      <c r="D8678" s="1" t="s">
        <v>18595</v>
      </c>
      <c r="E8678" s="1" t="s">
        <v>18617</v>
      </c>
      <c r="F8678" t="s">
        <v>18618</v>
      </c>
      <c r="G8678">
        <v>46</v>
      </c>
      <c r="H8678">
        <v>28.6</v>
      </c>
      <c r="I8678" s="2">
        <v>60.93</v>
      </c>
    </row>
    <row r="8679" spans="1:9" x14ac:dyDescent="0.25">
      <c r="A8679" t="s">
        <v>794</v>
      </c>
      <c r="B8679">
        <v>1</v>
      </c>
      <c r="C8679" s="1" t="s">
        <v>18166</v>
      </c>
      <c r="D8679" s="1" t="s">
        <v>18595</v>
      </c>
      <c r="E8679" s="1" t="s">
        <v>1681</v>
      </c>
      <c r="F8679" t="s">
        <v>18619</v>
      </c>
      <c r="G8679">
        <v>662</v>
      </c>
      <c r="H8679">
        <v>91</v>
      </c>
      <c r="I8679" s="2">
        <v>219.65</v>
      </c>
    </row>
    <row r="8680" spans="1:9" x14ac:dyDescent="0.25">
      <c r="A8680" t="s">
        <v>794</v>
      </c>
      <c r="B8680">
        <v>1</v>
      </c>
      <c r="C8680" s="1" t="s">
        <v>18166</v>
      </c>
      <c r="D8680" s="1" t="s">
        <v>18595</v>
      </c>
      <c r="E8680" s="1" t="s">
        <v>18620</v>
      </c>
      <c r="F8680" t="s">
        <v>18621</v>
      </c>
      <c r="G8680">
        <v>108</v>
      </c>
      <c r="H8680">
        <v>65</v>
      </c>
      <c r="I8680" s="2">
        <v>138.65</v>
      </c>
    </row>
    <row r="8681" spans="1:9" x14ac:dyDescent="0.25">
      <c r="A8681" t="s">
        <v>794</v>
      </c>
      <c r="B8681">
        <v>1</v>
      </c>
      <c r="C8681" s="1" t="s">
        <v>18166</v>
      </c>
      <c r="D8681" s="1" t="s">
        <v>18595</v>
      </c>
      <c r="E8681" s="1" t="s">
        <v>18622</v>
      </c>
      <c r="F8681" t="s">
        <v>18623</v>
      </c>
      <c r="G8681">
        <v>436</v>
      </c>
      <c r="H8681">
        <v>68.900000000000006</v>
      </c>
      <c r="I8681" s="2">
        <v>163.04500000000002</v>
      </c>
    </row>
    <row r="8682" spans="1:9" x14ac:dyDescent="0.25">
      <c r="A8682" t="s">
        <v>794</v>
      </c>
      <c r="B8682">
        <v>1</v>
      </c>
      <c r="C8682" s="1" t="s">
        <v>18166</v>
      </c>
      <c r="D8682" s="1" t="s">
        <v>18595</v>
      </c>
      <c r="E8682" s="1" t="s">
        <v>18624</v>
      </c>
      <c r="F8682" t="s">
        <v>18625</v>
      </c>
      <c r="G8682">
        <v>2195</v>
      </c>
      <c r="H8682">
        <v>351</v>
      </c>
      <c r="I8682" s="2">
        <v>829.3</v>
      </c>
    </row>
    <row r="8683" spans="1:9" x14ac:dyDescent="0.25">
      <c r="A8683" t="s">
        <v>794</v>
      </c>
      <c r="B8683">
        <v>1</v>
      </c>
      <c r="C8683" s="1" t="s">
        <v>18166</v>
      </c>
      <c r="D8683" s="1" t="s">
        <v>18595</v>
      </c>
      <c r="E8683" s="1" t="s">
        <v>5442</v>
      </c>
      <c r="F8683" t="s">
        <v>18626</v>
      </c>
      <c r="G8683">
        <v>478</v>
      </c>
      <c r="H8683">
        <v>88.4</v>
      </c>
      <c r="I8683" s="2">
        <v>205.12</v>
      </c>
    </row>
    <row r="8684" spans="1:9" x14ac:dyDescent="0.25">
      <c r="A8684" t="s">
        <v>794</v>
      </c>
      <c r="B8684">
        <v>1</v>
      </c>
      <c r="C8684" s="1" t="s">
        <v>18166</v>
      </c>
      <c r="D8684" s="1" t="s">
        <v>18595</v>
      </c>
      <c r="E8684" s="1" t="s">
        <v>2725</v>
      </c>
      <c r="F8684" t="s">
        <v>18627</v>
      </c>
      <c r="G8684">
        <v>2106</v>
      </c>
      <c r="H8684">
        <v>312</v>
      </c>
      <c r="I8684" s="2">
        <v>744.9</v>
      </c>
    </row>
    <row r="8685" spans="1:9" ht="30" x14ac:dyDescent="0.25">
      <c r="A8685" t="s">
        <v>794</v>
      </c>
      <c r="B8685">
        <v>1</v>
      </c>
      <c r="C8685" s="1" t="s">
        <v>18166</v>
      </c>
      <c r="D8685" s="1" t="s">
        <v>18595</v>
      </c>
      <c r="E8685" s="1" t="s">
        <v>18628</v>
      </c>
      <c r="F8685" t="s">
        <v>18629</v>
      </c>
      <c r="G8685">
        <v>871</v>
      </c>
      <c r="H8685">
        <v>102.7</v>
      </c>
      <c r="I8685" s="2">
        <v>254.08500000000001</v>
      </c>
    </row>
    <row r="8686" spans="1:9" x14ac:dyDescent="0.25">
      <c r="A8686" t="s">
        <v>794</v>
      </c>
      <c r="B8686">
        <v>1</v>
      </c>
      <c r="C8686" s="1" t="s">
        <v>18166</v>
      </c>
      <c r="D8686" s="1" t="s">
        <v>18595</v>
      </c>
      <c r="E8686" s="1" t="s">
        <v>2034</v>
      </c>
      <c r="F8686" t="s">
        <v>18630</v>
      </c>
      <c r="G8686">
        <v>856</v>
      </c>
      <c r="H8686">
        <v>111.8</v>
      </c>
      <c r="I8686" s="2">
        <v>271.99</v>
      </c>
    </row>
    <row r="8687" spans="1:9" x14ac:dyDescent="0.25">
      <c r="A8687" t="s">
        <v>794</v>
      </c>
      <c r="B8687">
        <v>1</v>
      </c>
      <c r="C8687" s="1" t="s">
        <v>18166</v>
      </c>
      <c r="D8687" s="1" t="s">
        <v>18595</v>
      </c>
      <c r="E8687" s="1" t="s">
        <v>15546</v>
      </c>
      <c r="F8687" t="s">
        <v>18631</v>
      </c>
      <c r="G8687">
        <v>984</v>
      </c>
      <c r="H8687">
        <v>133.9</v>
      </c>
      <c r="I8687" s="2">
        <v>323.69500000000005</v>
      </c>
    </row>
    <row r="8688" spans="1:9" x14ac:dyDescent="0.25">
      <c r="A8688" t="s">
        <v>794</v>
      </c>
      <c r="B8688">
        <v>1</v>
      </c>
      <c r="C8688" s="1" t="s">
        <v>18166</v>
      </c>
      <c r="D8688" s="1" t="s">
        <v>18595</v>
      </c>
      <c r="E8688" s="1" t="s">
        <v>12275</v>
      </c>
      <c r="F8688" t="s">
        <v>18632</v>
      </c>
      <c r="G8688">
        <v>499</v>
      </c>
      <c r="H8688">
        <v>80.600000000000009</v>
      </c>
      <c r="I8688" s="2">
        <v>190.18</v>
      </c>
    </row>
    <row r="8689" spans="1:9" x14ac:dyDescent="0.25">
      <c r="A8689" t="s">
        <v>794</v>
      </c>
      <c r="B8689">
        <v>1</v>
      </c>
      <c r="C8689" s="1" t="s">
        <v>18166</v>
      </c>
      <c r="D8689" s="1" t="s">
        <v>18595</v>
      </c>
      <c r="E8689" s="1" t="s">
        <v>1766</v>
      </c>
      <c r="F8689" t="s">
        <v>18633</v>
      </c>
      <c r="G8689">
        <v>480</v>
      </c>
      <c r="H8689">
        <v>83.2</v>
      </c>
      <c r="I8689" s="2">
        <v>194.56</v>
      </c>
    </row>
    <row r="8690" spans="1:9" x14ac:dyDescent="0.25">
      <c r="A8690" t="s">
        <v>794</v>
      </c>
      <c r="B8690">
        <v>1</v>
      </c>
      <c r="C8690" s="1" t="s">
        <v>18166</v>
      </c>
      <c r="D8690" s="1" t="s">
        <v>18595</v>
      </c>
      <c r="E8690" s="1" t="s">
        <v>18634</v>
      </c>
      <c r="F8690" t="s">
        <v>18635</v>
      </c>
      <c r="G8690">
        <v>2135</v>
      </c>
      <c r="H8690">
        <v>273</v>
      </c>
      <c r="I8690" s="2">
        <v>666.4</v>
      </c>
    </row>
    <row r="8691" spans="1:9" x14ac:dyDescent="0.25">
      <c r="A8691" t="s">
        <v>794</v>
      </c>
      <c r="B8691">
        <v>1</v>
      </c>
      <c r="C8691" s="1" t="s">
        <v>18166</v>
      </c>
      <c r="D8691" s="1" t="s">
        <v>18595</v>
      </c>
      <c r="E8691" s="1" t="s">
        <v>5995</v>
      </c>
      <c r="F8691" t="s">
        <v>18636</v>
      </c>
      <c r="G8691">
        <v>638</v>
      </c>
      <c r="H8691">
        <v>102.7</v>
      </c>
      <c r="I8691" s="2">
        <v>242.435</v>
      </c>
    </row>
    <row r="8692" spans="1:9" ht="30" x14ac:dyDescent="0.25">
      <c r="A8692" t="s">
        <v>794</v>
      </c>
      <c r="B8692">
        <v>1</v>
      </c>
      <c r="C8692" s="1" t="s">
        <v>18166</v>
      </c>
      <c r="D8692" s="1" t="s">
        <v>18595</v>
      </c>
      <c r="E8692" s="1" t="s">
        <v>18637</v>
      </c>
      <c r="F8692" t="s">
        <v>18638</v>
      </c>
      <c r="G8692">
        <v>2</v>
      </c>
      <c r="H8692">
        <v>1</v>
      </c>
      <c r="I8692" s="2">
        <v>2.15</v>
      </c>
    </row>
    <row r="8693" spans="1:9" x14ac:dyDescent="0.25">
      <c r="A8693" t="s">
        <v>794</v>
      </c>
      <c r="B8693">
        <v>1</v>
      </c>
      <c r="C8693" s="1" t="s">
        <v>18166</v>
      </c>
      <c r="D8693" s="1" t="s">
        <v>18595</v>
      </c>
      <c r="E8693" s="1" t="s">
        <v>18639</v>
      </c>
      <c r="F8693" t="s">
        <v>18640</v>
      </c>
      <c r="G8693">
        <v>443</v>
      </c>
      <c r="H8693">
        <v>83.2</v>
      </c>
      <c r="I8693" s="2">
        <v>192.71</v>
      </c>
    </row>
    <row r="8694" spans="1:9" x14ac:dyDescent="0.25">
      <c r="A8694" t="s">
        <v>794</v>
      </c>
      <c r="B8694">
        <v>1</v>
      </c>
      <c r="C8694" s="1" t="s">
        <v>18166</v>
      </c>
      <c r="D8694" s="1" t="s">
        <v>18595</v>
      </c>
      <c r="E8694" s="1" t="s">
        <v>1208</v>
      </c>
      <c r="F8694" t="s">
        <v>18641</v>
      </c>
      <c r="G8694">
        <v>616</v>
      </c>
      <c r="H8694">
        <v>113.10000000000001</v>
      </c>
      <c r="I8694" s="2">
        <v>262.65500000000003</v>
      </c>
    </row>
    <row r="8695" spans="1:9" x14ac:dyDescent="0.25">
      <c r="A8695" t="s">
        <v>794</v>
      </c>
      <c r="B8695">
        <v>1</v>
      </c>
      <c r="C8695" s="1" t="s">
        <v>18166</v>
      </c>
      <c r="D8695" s="1" t="s">
        <v>18595</v>
      </c>
      <c r="E8695" s="1" t="s">
        <v>928</v>
      </c>
      <c r="F8695" t="s">
        <v>18642</v>
      </c>
      <c r="G8695">
        <v>499</v>
      </c>
      <c r="H8695">
        <v>72.8</v>
      </c>
      <c r="I8695" s="2">
        <v>174.19</v>
      </c>
    </row>
    <row r="8696" spans="1:9" ht="30" x14ac:dyDescent="0.25">
      <c r="A8696" t="s">
        <v>794</v>
      </c>
      <c r="B8696">
        <v>1</v>
      </c>
      <c r="C8696" s="1" t="s">
        <v>18166</v>
      </c>
      <c r="D8696" s="1" t="s">
        <v>18643</v>
      </c>
      <c r="E8696" s="1" t="s">
        <v>18644</v>
      </c>
      <c r="F8696" t="s">
        <v>18645</v>
      </c>
      <c r="G8696">
        <v>1</v>
      </c>
      <c r="H8696">
        <v>1</v>
      </c>
      <c r="I8696" s="2">
        <v>2.1</v>
      </c>
    </row>
    <row r="8697" spans="1:9" x14ac:dyDescent="0.25">
      <c r="A8697" t="s">
        <v>794</v>
      </c>
      <c r="B8697">
        <v>1</v>
      </c>
      <c r="C8697" s="1" t="s">
        <v>18166</v>
      </c>
      <c r="D8697" s="1" t="s">
        <v>18643</v>
      </c>
      <c r="E8697" s="1" t="s">
        <v>18282</v>
      </c>
      <c r="F8697" t="s">
        <v>18646</v>
      </c>
      <c r="G8697">
        <v>500</v>
      </c>
      <c r="H8697">
        <v>67.600000000000009</v>
      </c>
      <c r="I8697" s="2">
        <v>163.58000000000001</v>
      </c>
    </row>
    <row r="8698" spans="1:9" ht="30" x14ac:dyDescent="0.25">
      <c r="A8698" t="s">
        <v>794</v>
      </c>
      <c r="B8698">
        <v>1</v>
      </c>
      <c r="C8698" s="1" t="s">
        <v>18166</v>
      </c>
      <c r="D8698" s="1" t="s">
        <v>18643</v>
      </c>
      <c r="E8698" s="1" t="s">
        <v>18647</v>
      </c>
      <c r="F8698" t="s">
        <v>18648</v>
      </c>
      <c r="G8698">
        <v>62</v>
      </c>
      <c r="H8698">
        <v>20.8</v>
      </c>
      <c r="I8698" s="2">
        <v>45.74</v>
      </c>
    </row>
    <row r="8699" spans="1:9" ht="30" x14ac:dyDescent="0.25">
      <c r="A8699" t="s">
        <v>794</v>
      </c>
      <c r="B8699">
        <v>1</v>
      </c>
      <c r="C8699" s="1" t="s">
        <v>18166</v>
      </c>
      <c r="D8699" s="1" t="s">
        <v>18643</v>
      </c>
      <c r="E8699" s="1" t="s">
        <v>18649</v>
      </c>
      <c r="F8699" t="s">
        <v>18650</v>
      </c>
      <c r="G8699">
        <v>429</v>
      </c>
      <c r="H8699">
        <v>48.1</v>
      </c>
      <c r="I8699" s="2">
        <v>120.05500000000001</v>
      </c>
    </row>
    <row r="8700" spans="1:9" ht="30" x14ac:dyDescent="0.25">
      <c r="A8700" t="s">
        <v>794</v>
      </c>
      <c r="B8700">
        <v>1</v>
      </c>
      <c r="C8700" s="1" t="s">
        <v>18166</v>
      </c>
      <c r="D8700" s="1" t="s">
        <v>18643</v>
      </c>
      <c r="E8700" s="1" t="s">
        <v>18651</v>
      </c>
      <c r="F8700" t="s">
        <v>18652</v>
      </c>
      <c r="G8700">
        <v>160</v>
      </c>
      <c r="H8700">
        <v>6.5</v>
      </c>
      <c r="I8700" s="2">
        <v>21.325000000000003</v>
      </c>
    </row>
    <row r="8701" spans="1:9" x14ac:dyDescent="0.25">
      <c r="A8701" t="s">
        <v>794</v>
      </c>
      <c r="B8701">
        <v>1</v>
      </c>
      <c r="C8701" s="1" t="s">
        <v>18166</v>
      </c>
      <c r="D8701" s="1" t="s">
        <v>18643</v>
      </c>
      <c r="E8701" s="1" t="s">
        <v>18653</v>
      </c>
      <c r="F8701" t="s">
        <v>18654</v>
      </c>
      <c r="G8701">
        <v>1010</v>
      </c>
      <c r="H8701">
        <v>145.6</v>
      </c>
      <c r="I8701" s="2">
        <v>348.98</v>
      </c>
    </row>
    <row r="8702" spans="1:9" x14ac:dyDescent="0.25">
      <c r="A8702" t="s">
        <v>794</v>
      </c>
      <c r="B8702">
        <v>1</v>
      </c>
      <c r="C8702" s="1" t="s">
        <v>18166</v>
      </c>
      <c r="D8702" s="1" t="s">
        <v>18643</v>
      </c>
      <c r="E8702" s="1" t="s">
        <v>18655</v>
      </c>
      <c r="F8702" t="s">
        <v>18656</v>
      </c>
      <c r="G8702">
        <v>556</v>
      </c>
      <c r="H8702">
        <v>74.100000000000009</v>
      </c>
      <c r="I8702" s="2">
        <v>179.70500000000001</v>
      </c>
    </row>
    <row r="8703" spans="1:9" ht="30" x14ac:dyDescent="0.25">
      <c r="A8703" t="s">
        <v>794</v>
      </c>
      <c r="B8703">
        <v>1</v>
      </c>
      <c r="C8703" s="1" t="s">
        <v>18166</v>
      </c>
      <c r="D8703" s="1" t="s">
        <v>18643</v>
      </c>
      <c r="E8703" s="1" t="s">
        <v>18657</v>
      </c>
      <c r="F8703" t="s">
        <v>18658</v>
      </c>
      <c r="G8703">
        <v>655</v>
      </c>
      <c r="H8703">
        <v>96.2</v>
      </c>
      <c r="I8703" s="2">
        <v>229.96</v>
      </c>
    </row>
    <row r="8704" spans="1:9" ht="30" x14ac:dyDescent="0.25">
      <c r="A8704" t="s">
        <v>794</v>
      </c>
      <c r="B8704">
        <v>1</v>
      </c>
      <c r="C8704" s="1" t="s">
        <v>18166</v>
      </c>
      <c r="D8704" s="1" t="s">
        <v>18643</v>
      </c>
      <c r="E8704" s="1" t="s">
        <v>18659</v>
      </c>
      <c r="F8704" t="s">
        <v>18660</v>
      </c>
      <c r="G8704">
        <v>559</v>
      </c>
      <c r="H8704">
        <v>89.7</v>
      </c>
      <c r="I8704" s="2">
        <v>211.83500000000001</v>
      </c>
    </row>
    <row r="8705" spans="1:9" x14ac:dyDescent="0.25">
      <c r="A8705" t="s">
        <v>794</v>
      </c>
      <c r="B8705">
        <v>1</v>
      </c>
      <c r="C8705" s="1" t="s">
        <v>18166</v>
      </c>
      <c r="D8705" s="1" t="s">
        <v>18643</v>
      </c>
      <c r="E8705" s="1" t="s">
        <v>2365</v>
      </c>
      <c r="F8705" t="s">
        <v>18661</v>
      </c>
      <c r="G8705">
        <v>487</v>
      </c>
      <c r="H8705">
        <v>68.900000000000006</v>
      </c>
      <c r="I8705" s="2">
        <v>165.59500000000003</v>
      </c>
    </row>
    <row r="8706" spans="1:9" x14ac:dyDescent="0.25">
      <c r="A8706" t="s">
        <v>794</v>
      </c>
      <c r="B8706">
        <v>1</v>
      </c>
      <c r="C8706" s="1" t="s">
        <v>18166</v>
      </c>
      <c r="D8706" s="1" t="s">
        <v>18643</v>
      </c>
      <c r="E8706" s="1" t="s">
        <v>926</v>
      </c>
      <c r="F8706" t="s">
        <v>18662</v>
      </c>
      <c r="G8706">
        <v>522</v>
      </c>
      <c r="H8706">
        <v>68.900000000000006</v>
      </c>
      <c r="I8706" s="2">
        <v>167.34500000000003</v>
      </c>
    </row>
    <row r="8707" spans="1:9" x14ac:dyDescent="0.25">
      <c r="A8707" t="s">
        <v>794</v>
      </c>
      <c r="B8707">
        <v>1</v>
      </c>
      <c r="C8707" s="1" t="s">
        <v>18166</v>
      </c>
      <c r="D8707" s="1" t="s">
        <v>18663</v>
      </c>
      <c r="E8707" s="1" t="s">
        <v>10611</v>
      </c>
      <c r="F8707" t="s">
        <v>18664</v>
      </c>
      <c r="G8707">
        <v>420</v>
      </c>
      <c r="H8707">
        <v>58.5</v>
      </c>
      <c r="I8707" s="2">
        <v>140.92500000000001</v>
      </c>
    </row>
    <row r="8708" spans="1:9" x14ac:dyDescent="0.25">
      <c r="A8708" t="s">
        <v>794</v>
      </c>
      <c r="B8708">
        <v>1</v>
      </c>
      <c r="C8708" s="1" t="s">
        <v>18166</v>
      </c>
      <c r="D8708" s="1" t="s">
        <v>18663</v>
      </c>
      <c r="E8708" s="1" t="s">
        <v>18665</v>
      </c>
      <c r="F8708" t="s">
        <v>18666</v>
      </c>
      <c r="G8708">
        <v>922</v>
      </c>
      <c r="H8708">
        <v>101.4</v>
      </c>
      <c r="I8708" s="2">
        <v>253.97000000000003</v>
      </c>
    </row>
    <row r="8709" spans="1:9" x14ac:dyDescent="0.25">
      <c r="A8709" t="s">
        <v>794</v>
      </c>
      <c r="B8709">
        <v>1</v>
      </c>
      <c r="C8709" s="1" t="s">
        <v>18166</v>
      </c>
      <c r="D8709" s="1" t="s">
        <v>18663</v>
      </c>
      <c r="E8709" s="1" t="s">
        <v>18667</v>
      </c>
      <c r="F8709" t="s">
        <v>18668</v>
      </c>
      <c r="G8709">
        <v>658</v>
      </c>
      <c r="H8709">
        <v>78</v>
      </c>
      <c r="I8709" s="2">
        <v>192.8</v>
      </c>
    </row>
    <row r="8710" spans="1:9" x14ac:dyDescent="0.25">
      <c r="A8710" t="s">
        <v>794</v>
      </c>
      <c r="B8710">
        <v>1</v>
      </c>
      <c r="C8710" s="1" t="s">
        <v>18166</v>
      </c>
      <c r="D8710" s="1" t="s">
        <v>18663</v>
      </c>
      <c r="E8710" s="1" t="s">
        <v>18669</v>
      </c>
      <c r="F8710" t="s">
        <v>18670</v>
      </c>
      <c r="G8710">
        <v>453</v>
      </c>
      <c r="H8710">
        <v>53.300000000000004</v>
      </c>
      <c r="I8710" s="2">
        <v>131.91500000000002</v>
      </c>
    </row>
    <row r="8711" spans="1:9" x14ac:dyDescent="0.25">
      <c r="A8711" t="s">
        <v>794</v>
      </c>
      <c r="B8711">
        <v>1</v>
      </c>
      <c r="C8711" s="1" t="s">
        <v>18166</v>
      </c>
      <c r="D8711" s="1" t="s">
        <v>18663</v>
      </c>
      <c r="E8711" s="1" t="s">
        <v>18671</v>
      </c>
      <c r="F8711" t="s">
        <v>18672</v>
      </c>
      <c r="G8711">
        <v>495</v>
      </c>
      <c r="H8711">
        <v>62.400000000000006</v>
      </c>
      <c r="I8711" s="2">
        <v>152.67000000000002</v>
      </c>
    </row>
    <row r="8712" spans="1:9" x14ac:dyDescent="0.25">
      <c r="A8712" t="s">
        <v>794</v>
      </c>
      <c r="B8712">
        <v>1</v>
      </c>
      <c r="C8712" s="1" t="s">
        <v>18166</v>
      </c>
      <c r="D8712" s="1" t="s">
        <v>18663</v>
      </c>
      <c r="E8712" s="1" t="s">
        <v>18673</v>
      </c>
      <c r="F8712" t="s">
        <v>18674</v>
      </c>
      <c r="G8712">
        <v>423</v>
      </c>
      <c r="H8712">
        <v>55.9</v>
      </c>
      <c r="I8712" s="2">
        <v>135.745</v>
      </c>
    </row>
    <row r="8713" spans="1:9" x14ac:dyDescent="0.25">
      <c r="A8713" t="s">
        <v>794</v>
      </c>
      <c r="B8713">
        <v>1</v>
      </c>
      <c r="C8713" s="1" t="s">
        <v>18166</v>
      </c>
      <c r="D8713" s="1" t="s">
        <v>18663</v>
      </c>
      <c r="E8713" s="1" t="s">
        <v>18190</v>
      </c>
      <c r="F8713" t="s">
        <v>18675</v>
      </c>
      <c r="G8713">
        <v>2</v>
      </c>
      <c r="H8713">
        <v>1</v>
      </c>
      <c r="I8713" s="2">
        <v>2.15</v>
      </c>
    </row>
    <row r="8714" spans="1:9" ht="30" x14ac:dyDescent="0.25">
      <c r="A8714" t="s">
        <v>794</v>
      </c>
      <c r="B8714">
        <v>1</v>
      </c>
      <c r="C8714" s="1" t="s">
        <v>18166</v>
      </c>
      <c r="D8714" s="1" t="s">
        <v>18663</v>
      </c>
      <c r="E8714" s="1" t="s">
        <v>18676</v>
      </c>
      <c r="F8714" t="s">
        <v>18677</v>
      </c>
      <c r="G8714">
        <v>444</v>
      </c>
      <c r="H8714">
        <v>54.6</v>
      </c>
      <c r="I8714" s="2">
        <v>134.13</v>
      </c>
    </row>
    <row r="8715" spans="1:9" x14ac:dyDescent="0.25">
      <c r="A8715" t="s">
        <v>794</v>
      </c>
      <c r="B8715">
        <v>1</v>
      </c>
      <c r="C8715" s="1" t="s">
        <v>18166</v>
      </c>
      <c r="D8715" s="1" t="s">
        <v>18663</v>
      </c>
      <c r="E8715" s="1" t="s">
        <v>18678</v>
      </c>
      <c r="F8715" t="s">
        <v>18679</v>
      </c>
      <c r="G8715">
        <v>703</v>
      </c>
      <c r="H8715">
        <v>80.600000000000009</v>
      </c>
      <c r="I8715" s="2">
        <v>200.38000000000002</v>
      </c>
    </row>
    <row r="8716" spans="1:9" x14ac:dyDescent="0.25">
      <c r="A8716" t="s">
        <v>794</v>
      </c>
      <c r="B8716">
        <v>1</v>
      </c>
      <c r="C8716" s="1" t="s">
        <v>18166</v>
      </c>
      <c r="D8716" s="1" t="s">
        <v>18663</v>
      </c>
      <c r="E8716" s="1" t="s">
        <v>18680</v>
      </c>
      <c r="F8716" t="s">
        <v>18681</v>
      </c>
      <c r="G8716">
        <v>593</v>
      </c>
      <c r="H8716">
        <v>68.900000000000006</v>
      </c>
      <c r="I8716" s="2">
        <v>170.89500000000001</v>
      </c>
    </row>
    <row r="8717" spans="1:9" x14ac:dyDescent="0.25">
      <c r="A8717" t="s">
        <v>794</v>
      </c>
      <c r="B8717">
        <v>1</v>
      </c>
      <c r="C8717" s="1" t="s">
        <v>18166</v>
      </c>
      <c r="D8717" s="1" t="s">
        <v>18663</v>
      </c>
      <c r="E8717" s="1" t="s">
        <v>18682</v>
      </c>
      <c r="F8717" t="s">
        <v>18683</v>
      </c>
      <c r="G8717">
        <v>443</v>
      </c>
      <c r="H8717">
        <v>54.6</v>
      </c>
      <c r="I8717" s="2">
        <v>134.08000000000001</v>
      </c>
    </row>
    <row r="8718" spans="1:9" x14ac:dyDescent="0.25">
      <c r="A8718" t="s">
        <v>794</v>
      </c>
      <c r="B8718">
        <v>1</v>
      </c>
      <c r="C8718" s="1" t="s">
        <v>18166</v>
      </c>
      <c r="D8718" s="1" t="s">
        <v>18663</v>
      </c>
      <c r="E8718" s="1" t="s">
        <v>18684</v>
      </c>
      <c r="F8718" t="s">
        <v>18685</v>
      </c>
      <c r="G8718">
        <v>656</v>
      </c>
      <c r="H8718">
        <v>68.900000000000006</v>
      </c>
      <c r="I8718" s="2">
        <v>174.04500000000002</v>
      </c>
    </row>
    <row r="8719" spans="1:9" x14ac:dyDescent="0.25">
      <c r="A8719" t="s">
        <v>794</v>
      </c>
      <c r="B8719">
        <v>1</v>
      </c>
      <c r="C8719" s="1" t="s">
        <v>18166</v>
      </c>
      <c r="D8719" s="1" t="s">
        <v>18663</v>
      </c>
      <c r="E8719" s="1" t="s">
        <v>18686</v>
      </c>
      <c r="F8719" t="s">
        <v>18687</v>
      </c>
      <c r="G8719">
        <v>430</v>
      </c>
      <c r="H8719">
        <v>81.900000000000006</v>
      </c>
      <c r="I8719" s="2">
        <v>189.39500000000001</v>
      </c>
    </row>
    <row r="8720" spans="1:9" x14ac:dyDescent="0.25">
      <c r="A8720" t="s">
        <v>794</v>
      </c>
      <c r="B8720">
        <v>1</v>
      </c>
      <c r="C8720" s="1" t="s">
        <v>18166</v>
      </c>
      <c r="D8720" s="1" t="s">
        <v>18663</v>
      </c>
      <c r="E8720" s="1" t="s">
        <v>18688</v>
      </c>
      <c r="F8720" t="s">
        <v>18689</v>
      </c>
      <c r="G8720">
        <v>408</v>
      </c>
      <c r="H8720">
        <v>14.3</v>
      </c>
      <c r="I8720" s="2">
        <v>49.715000000000003</v>
      </c>
    </row>
    <row r="8721" spans="1:9" x14ac:dyDescent="0.25">
      <c r="A8721" t="s">
        <v>794</v>
      </c>
      <c r="B8721">
        <v>1</v>
      </c>
      <c r="C8721" s="1" t="s">
        <v>18166</v>
      </c>
      <c r="D8721" s="1" t="s">
        <v>18663</v>
      </c>
      <c r="E8721" s="1" t="s">
        <v>18690</v>
      </c>
      <c r="F8721" t="s">
        <v>18691</v>
      </c>
      <c r="G8721">
        <v>2256</v>
      </c>
      <c r="H8721">
        <v>291.2</v>
      </c>
      <c r="I8721" s="2">
        <v>709.76</v>
      </c>
    </row>
    <row r="8722" spans="1:9" x14ac:dyDescent="0.25">
      <c r="A8722" t="s">
        <v>794</v>
      </c>
      <c r="B8722">
        <v>1</v>
      </c>
      <c r="C8722" s="1" t="s">
        <v>18166</v>
      </c>
      <c r="D8722" s="1" t="s">
        <v>18663</v>
      </c>
      <c r="E8722" s="1" t="s">
        <v>18692</v>
      </c>
      <c r="F8722" t="s">
        <v>18693</v>
      </c>
      <c r="G8722">
        <v>863</v>
      </c>
      <c r="H8722">
        <v>96.2</v>
      </c>
      <c r="I8722" s="2">
        <v>240.36</v>
      </c>
    </row>
    <row r="8723" spans="1:9" x14ac:dyDescent="0.25">
      <c r="A8723" t="s">
        <v>794</v>
      </c>
      <c r="B8723">
        <v>1</v>
      </c>
      <c r="C8723" s="1" t="s">
        <v>18166</v>
      </c>
      <c r="D8723" s="1" t="s">
        <v>18663</v>
      </c>
      <c r="E8723" s="1" t="s">
        <v>18694</v>
      </c>
      <c r="F8723" t="s">
        <v>18695</v>
      </c>
      <c r="G8723">
        <v>454</v>
      </c>
      <c r="H8723">
        <v>61.1</v>
      </c>
      <c r="I8723" s="2">
        <v>147.95500000000001</v>
      </c>
    </row>
    <row r="8724" spans="1:9" x14ac:dyDescent="0.25">
      <c r="A8724" t="s">
        <v>794</v>
      </c>
      <c r="B8724">
        <v>1</v>
      </c>
      <c r="C8724" s="1" t="s">
        <v>18166</v>
      </c>
      <c r="D8724" s="1" t="s">
        <v>18663</v>
      </c>
      <c r="E8724" s="1" t="s">
        <v>18696</v>
      </c>
      <c r="F8724" t="s">
        <v>18697</v>
      </c>
      <c r="G8724">
        <v>400</v>
      </c>
      <c r="H8724">
        <v>58.5</v>
      </c>
      <c r="I8724" s="2">
        <v>139.92500000000001</v>
      </c>
    </row>
    <row r="8725" spans="1:9" x14ac:dyDescent="0.25">
      <c r="A8725" t="s">
        <v>794</v>
      </c>
      <c r="B8725">
        <v>1</v>
      </c>
      <c r="C8725" s="1" t="s">
        <v>18166</v>
      </c>
      <c r="D8725" s="1" t="s">
        <v>18663</v>
      </c>
      <c r="E8725" s="1" t="s">
        <v>18698</v>
      </c>
      <c r="F8725" t="s">
        <v>18699</v>
      </c>
      <c r="G8725">
        <v>662</v>
      </c>
      <c r="H8725">
        <v>96.2</v>
      </c>
      <c r="I8725" s="2">
        <v>230.31</v>
      </c>
    </row>
    <row r="8726" spans="1:9" x14ac:dyDescent="0.25">
      <c r="A8726" t="s">
        <v>794</v>
      </c>
      <c r="B8726">
        <v>1</v>
      </c>
      <c r="C8726" s="1" t="s">
        <v>18166</v>
      </c>
      <c r="D8726" s="1" t="s">
        <v>18663</v>
      </c>
      <c r="E8726" s="1" t="s">
        <v>18700</v>
      </c>
      <c r="F8726" t="s">
        <v>18701</v>
      </c>
      <c r="G8726">
        <v>602</v>
      </c>
      <c r="H8726">
        <v>67.600000000000009</v>
      </c>
      <c r="I8726" s="2">
        <v>168.68</v>
      </c>
    </row>
    <row r="8727" spans="1:9" ht="30" x14ac:dyDescent="0.25">
      <c r="A8727" t="s">
        <v>794</v>
      </c>
      <c r="B8727">
        <v>1</v>
      </c>
      <c r="C8727" s="1" t="s">
        <v>18166</v>
      </c>
      <c r="D8727" s="1" t="s">
        <v>18663</v>
      </c>
      <c r="E8727" s="1" t="s">
        <v>18702</v>
      </c>
      <c r="F8727" t="s">
        <v>18703</v>
      </c>
      <c r="G8727">
        <v>42</v>
      </c>
      <c r="H8727">
        <v>19.5</v>
      </c>
      <c r="I8727" s="2">
        <v>42.075000000000003</v>
      </c>
    </row>
    <row r="8728" spans="1:9" x14ac:dyDescent="0.25">
      <c r="A8728" t="s">
        <v>794</v>
      </c>
      <c r="B8728">
        <v>1</v>
      </c>
      <c r="C8728" s="1" t="s">
        <v>18166</v>
      </c>
      <c r="D8728" s="1" t="s">
        <v>18663</v>
      </c>
      <c r="E8728" s="1" t="s">
        <v>17378</v>
      </c>
      <c r="F8728" t="s">
        <v>18704</v>
      </c>
      <c r="G8728">
        <v>417</v>
      </c>
      <c r="H8728">
        <v>55.9</v>
      </c>
      <c r="I8728" s="2">
        <v>135.44499999999999</v>
      </c>
    </row>
    <row r="8729" spans="1:9" x14ac:dyDescent="0.25">
      <c r="A8729" t="s">
        <v>794</v>
      </c>
      <c r="B8729">
        <v>1</v>
      </c>
      <c r="C8729" s="1" t="s">
        <v>18166</v>
      </c>
      <c r="D8729" s="1" t="s">
        <v>18663</v>
      </c>
      <c r="E8729" s="1" t="s">
        <v>12411</v>
      </c>
      <c r="F8729" t="s">
        <v>18705</v>
      </c>
      <c r="G8729">
        <v>1820</v>
      </c>
      <c r="H8729">
        <v>241.8</v>
      </c>
      <c r="I8729" s="2">
        <v>586.69000000000005</v>
      </c>
    </row>
    <row r="8730" spans="1:9" x14ac:dyDescent="0.25">
      <c r="A8730" t="s">
        <v>794</v>
      </c>
      <c r="B8730">
        <v>1</v>
      </c>
      <c r="C8730" s="1" t="s">
        <v>18166</v>
      </c>
      <c r="D8730" s="1" t="s">
        <v>18663</v>
      </c>
      <c r="E8730" s="1" t="s">
        <v>18706</v>
      </c>
      <c r="F8730" t="s">
        <v>18707</v>
      </c>
      <c r="G8730">
        <v>899</v>
      </c>
      <c r="H8730">
        <v>106.60000000000001</v>
      </c>
      <c r="I8730" s="2">
        <v>263.48</v>
      </c>
    </row>
    <row r="8731" spans="1:9" x14ac:dyDescent="0.25">
      <c r="A8731" t="s">
        <v>794</v>
      </c>
      <c r="B8731">
        <v>1</v>
      </c>
      <c r="C8731" s="1" t="s">
        <v>18166</v>
      </c>
      <c r="D8731" s="1" t="s">
        <v>18708</v>
      </c>
      <c r="E8731" s="1" t="s">
        <v>18709</v>
      </c>
      <c r="F8731" t="s">
        <v>18710</v>
      </c>
      <c r="G8731">
        <v>218</v>
      </c>
      <c r="H8731">
        <v>36.4</v>
      </c>
      <c r="I8731" s="2">
        <v>85.52</v>
      </c>
    </row>
    <row r="8732" spans="1:9" x14ac:dyDescent="0.25">
      <c r="A8732" t="s">
        <v>794</v>
      </c>
      <c r="B8732">
        <v>1</v>
      </c>
      <c r="C8732" s="1" t="s">
        <v>18166</v>
      </c>
      <c r="D8732" s="1" t="s">
        <v>18708</v>
      </c>
      <c r="E8732" s="1" t="s">
        <v>18711</v>
      </c>
      <c r="F8732" t="s">
        <v>18712</v>
      </c>
      <c r="G8732">
        <v>433</v>
      </c>
      <c r="H8732">
        <v>53.300000000000004</v>
      </c>
      <c r="I8732" s="2">
        <v>130.91500000000002</v>
      </c>
    </row>
    <row r="8733" spans="1:9" x14ac:dyDescent="0.25">
      <c r="A8733" t="s">
        <v>794</v>
      </c>
      <c r="B8733">
        <v>1</v>
      </c>
      <c r="C8733" s="1" t="s">
        <v>18166</v>
      </c>
      <c r="D8733" s="1" t="s">
        <v>18708</v>
      </c>
      <c r="E8733" s="1" t="s">
        <v>18713</v>
      </c>
      <c r="F8733" t="s">
        <v>18714</v>
      </c>
      <c r="G8733">
        <v>264</v>
      </c>
      <c r="H8733">
        <v>40.300000000000004</v>
      </c>
      <c r="I8733" s="2">
        <v>95.815000000000012</v>
      </c>
    </row>
    <row r="8734" spans="1:9" ht="30" x14ac:dyDescent="0.25">
      <c r="A8734" t="s">
        <v>794</v>
      </c>
      <c r="B8734">
        <v>1</v>
      </c>
      <c r="C8734" s="1" t="s">
        <v>18166</v>
      </c>
      <c r="D8734" s="1" t="s">
        <v>18715</v>
      </c>
      <c r="E8734" s="1" t="s">
        <v>18716</v>
      </c>
      <c r="F8734" t="s">
        <v>18717</v>
      </c>
      <c r="G8734">
        <v>746</v>
      </c>
      <c r="H8734">
        <v>98.8</v>
      </c>
      <c r="I8734" s="2">
        <v>239.84</v>
      </c>
    </row>
    <row r="8735" spans="1:9" ht="30" x14ac:dyDescent="0.25">
      <c r="A8735" t="s">
        <v>794</v>
      </c>
      <c r="B8735">
        <v>1</v>
      </c>
      <c r="C8735" s="1" t="s">
        <v>18166</v>
      </c>
      <c r="D8735" s="1" t="s">
        <v>18715</v>
      </c>
      <c r="E8735" s="1" t="s">
        <v>18718</v>
      </c>
      <c r="F8735" t="s">
        <v>18719</v>
      </c>
      <c r="G8735">
        <v>674</v>
      </c>
      <c r="H8735">
        <v>111.8</v>
      </c>
      <c r="I8735" s="2">
        <v>262.89</v>
      </c>
    </row>
    <row r="8736" spans="1:9" ht="30" x14ac:dyDescent="0.25">
      <c r="A8736" t="s">
        <v>794</v>
      </c>
      <c r="B8736">
        <v>1</v>
      </c>
      <c r="C8736" s="1" t="s">
        <v>18166</v>
      </c>
      <c r="D8736" s="1" t="s">
        <v>18715</v>
      </c>
      <c r="E8736" s="1" t="s">
        <v>18720</v>
      </c>
      <c r="F8736" t="s">
        <v>18721</v>
      </c>
      <c r="G8736">
        <v>657</v>
      </c>
      <c r="H8736">
        <v>89.7</v>
      </c>
      <c r="I8736" s="2">
        <v>216.73500000000001</v>
      </c>
    </row>
    <row r="8737" spans="1:9" ht="30" x14ac:dyDescent="0.25">
      <c r="A8737" t="s">
        <v>794</v>
      </c>
      <c r="B8737">
        <v>1</v>
      </c>
      <c r="C8737" s="1" t="s">
        <v>18166</v>
      </c>
      <c r="D8737" s="1" t="s">
        <v>18715</v>
      </c>
      <c r="E8737" s="1" t="s">
        <v>18722</v>
      </c>
      <c r="F8737" t="s">
        <v>18723</v>
      </c>
      <c r="G8737">
        <v>702</v>
      </c>
      <c r="H8737">
        <v>94.9</v>
      </c>
      <c r="I8737" s="2">
        <v>229.64500000000001</v>
      </c>
    </row>
    <row r="8738" spans="1:9" ht="30" x14ac:dyDescent="0.25">
      <c r="A8738" t="s">
        <v>794</v>
      </c>
      <c r="B8738">
        <v>1</v>
      </c>
      <c r="C8738" s="1" t="s">
        <v>18166</v>
      </c>
      <c r="D8738" s="1" t="s">
        <v>18715</v>
      </c>
      <c r="E8738" s="1" t="s">
        <v>18724</v>
      </c>
      <c r="F8738" t="s">
        <v>18725</v>
      </c>
      <c r="G8738">
        <v>599</v>
      </c>
      <c r="H8738">
        <v>75.400000000000006</v>
      </c>
      <c r="I8738" s="2">
        <v>184.52</v>
      </c>
    </row>
    <row r="8739" spans="1:9" ht="30" x14ac:dyDescent="0.25">
      <c r="A8739" t="s">
        <v>794</v>
      </c>
      <c r="B8739">
        <v>1</v>
      </c>
      <c r="C8739" s="1" t="s">
        <v>18166</v>
      </c>
      <c r="D8739" s="1" t="s">
        <v>18715</v>
      </c>
      <c r="E8739" s="1" t="s">
        <v>18726</v>
      </c>
      <c r="F8739" t="s">
        <v>18727</v>
      </c>
      <c r="G8739">
        <v>628</v>
      </c>
      <c r="H8739">
        <v>81.900000000000006</v>
      </c>
      <c r="I8739" s="2">
        <v>199.29500000000002</v>
      </c>
    </row>
    <row r="8740" spans="1:9" ht="30" x14ac:dyDescent="0.25">
      <c r="A8740" t="s">
        <v>794</v>
      </c>
      <c r="B8740">
        <v>1</v>
      </c>
      <c r="C8740" s="1" t="s">
        <v>18166</v>
      </c>
      <c r="D8740" s="1" t="s">
        <v>18715</v>
      </c>
      <c r="E8740" s="1" t="s">
        <v>9711</v>
      </c>
      <c r="F8740" t="s">
        <v>18728</v>
      </c>
      <c r="G8740">
        <v>866</v>
      </c>
      <c r="H8740">
        <v>111.8</v>
      </c>
      <c r="I8740" s="2">
        <v>272.49</v>
      </c>
    </row>
    <row r="8741" spans="1:9" ht="30" x14ac:dyDescent="0.25">
      <c r="A8741" t="s">
        <v>794</v>
      </c>
      <c r="B8741">
        <v>1</v>
      </c>
      <c r="C8741" s="1" t="s">
        <v>18166</v>
      </c>
      <c r="D8741" s="1" t="s">
        <v>18715</v>
      </c>
      <c r="E8741" s="1" t="s">
        <v>18729</v>
      </c>
      <c r="F8741" t="s">
        <v>18730</v>
      </c>
      <c r="G8741">
        <v>651</v>
      </c>
      <c r="H8741">
        <v>83.2</v>
      </c>
      <c r="I8741" s="2">
        <v>203.11</v>
      </c>
    </row>
    <row r="8742" spans="1:9" ht="30" x14ac:dyDescent="0.25">
      <c r="A8742" t="s">
        <v>794</v>
      </c>
      <c r="B8742">
        <v>1</v>
      </c>
      <c r="C8742" s="1" t="s">
        <v>18166</v>
      </c>
      <c r="D8742" s="1" t="s">
        <v>18715</v>
      </c>
      <c r="E8742" s="1" t="s">
        <v>1117</v>
      </c>
      <c r="F8742" t="s">
        <v>18731</v>
      </c>
      <c r="G8742">
        <v>1031</v>
      </c>
      <c r="H8742">
        <v>137.80000000000001</v>
      </c>
      <c r="I8742" s="2">
        <v>334.04</v>
      </c>
    </row>
    <row r="8743" spans="1:9" ht="30" x14ac:dyDescent="0.25">
      <c r="A8743" t="s">
        <v>794</v>
      </c>
      <c r="B8743">
        <v>1</v>
      </c>
      <c r="C8743" s="1" t="s">
        <v>18166</v>
      </c>
      <c r="D8743" s="1" t="s">
        <v>18715</v>
      </c>
      <c r="E8743" s="1" t="s">
        <v>18732</v>
      </c>
      <c r="F8743" t="s">
        <v>18733</v>
      </c>
      <c r="G8743">
        <v>577</v>
      </c>
      <c r="H8743">
        <v>84.5</v>
      </c>
      <c r="I8743" s="2">
        <v>202.07499999999999</v>
      </c>
    </row>
    <row r="8744" spans="1:9" ht="30" x14ac:dyDescent="0.25">
      <c r="A8744" t="s">
        <v>794</v>
      </c>
      <c r="B8744">
        <v>1</v>
      </c>
      <c r="C8744" s="1" t="s">
        <v>18166</v>
      </c>
      <c r="D8744" s="1" t="s">
        <v>18715</v>
      </c>
      <c r="E8744" s="1" t="s">
        <v>18734</v>
      </c>
      <c r="F8744" t="s">
        <v>18735</v>
      </c>
      <c r="G8744">
        <v>78</v>
      </c>
      <c r="H8744">
        <v>54.6</v>
      </c>
      <c r="I8744" s="2">
        <v>115.83</v>
      </c>
    </row>
    <row r="8745" spans="1:9" ht="30" x14ac:dyDescent="0.25">
      <c r="A8745" t="s">
        <v>794</v>
      </c>
      <c r="B8745">
        <v>1</v>
      </c>
      <c r="C8745" s="1" t="s">
        <v>18166</v>
      </c>
      <c r="D8745" s="1" t="s">
        <v>18715</v>
      </c>
      <c r="E8745" s="1" t="s">
        <v>18736</v>
      </c>
      <c r="F8745" t="s">
        <v>18737</v>
      </c>
      <c r="G8745">
        <v>462</v>
      </c>
      <c r="H8745">
        <v>62.400000000000006</v>
      </c>
      <c r="I8745" s="2">
        <v>151.02000000000001</v>
      </c>
    </row>
    <row r="8746" spans="1:9" ht="30" x14ac:dyDescent="0.25">
      <c r="A8746" t="s">
        <v>794</v>
      </c>
      <c r="B8746">
        <v>1</v>
      </c>
      <c r="C8746" s="1" t="s">
        <v>18166</v>
      </c>
      <c r="D8746" s="1" t="s">
        <v>18715</v>
      </c>
      <c r="E8746" s="1" t="s">
        <v>5477</v>
      </c>
      <c r="F8746" t="s">
        <v>18738</v>
      </c>
      <c r="G8746">
        <v>478</v>
      </c>
      <c r="H8746">
        <v>78</v>
      </c>
      <c r="I8746" s="2">
        <v>183.8</v>
      </c>
    </row>
    <row r="8747" spans="1:9" ht="30" x14ac:dyDescent="0.25">
      <c r="A8747" t="s">
        <v>794</v>
      </c>
      <c r="B8747">
        <v>1</v>
      </c>
      <c r="C8747" s="1" t="s">
        <v>18166</v>
      </c>
      <c r="D8747" s="1" t="s">
        <v>18715</v>
      </c>
      <c r="E8747" s="1" t="s">
        <v>18739</v>
      </c>
      <c r="F8747" t="s">
        <v>18740</v>
      </c>
      <c r="G8747">
        <v>531</v>
      </c>
      <c r="H8747">
        <v>83.2</v>
      </c>
      <c r="I8747" s="2">
        <v>197.11</v>
      </c>
    </row>
    <row r="8748" spans="1:9" ht="30" x14ac:dyDescent="0.25">
      <c r="A8748" t="s">
        <v>794</v>
      </c>
      <c r="B8748">
        <v>1</v>
      </c>
      <c r="C8748" s="1" t="s">
        <v>18166</v>
      </c>
      <c r="D8748" s="1" t="s">
        <v>18715</v>
      </c>
      <c r="E8748" s="1" t="s">
        <v>18741</v>
      </c>
      <c r="F8748" t="s">
        <v>18742</v>
      </c>
      <c r="G8748">
        <v>883</v>
      </c>
      <c r="H8748">
        <v>102.7</v>
      </c>
      <c r="I8748" s="2">
        <v>254.685</v>
      </c>
    </row>
    <row r="8749" spans="1:9" ht="30" x14ac:dyDescent="0.25">
      <c r="A8749" t="s">
        <v>794</v>
      </c>
      <c r="B8749">
        <v>1</v>
      </c>
      <c r="C8749" s="1" t="s">
        <v>18166</v>
      </c>
      <c r="D8749" s="1" t="s">
        <v>18715</v>
      </c>
      <c r="E8749" s="1" t="s">
        <v>18743</v>
      </c>
      <c r="F8749" t="s">
        <v>18744</v>
      </c>
      <c r="G8749">
        <v>591</v>
      </c>
      <c r="H8749">
        <v>87.100000000000009</v>
      </c>
      <c r="I8749" s="2">
        <v>208.10500000000002</v>
      </c>
    </row>
    <row r="8750" spans="1:9" ht="30" x14ac:dyDescent="0.25">
      <c r="A8750" t="s">
        <v>794</v>
      </c>
      <c r="B8750">
        <v>1</v>
      </c>
      <c r="C8750" s="1" t="s">
        <v>18166</v>
      </c>
      <c r="D8750" s="1" t="s">
        <v>18715</v>
      </c>
      <c r="E8750" s="1" t="s">
        <v>18745</v>
      </c>
      <c r="F8750" t="s">
        <v>18746</v>
      </c>
      <c r="G8750">
        <v>636</v>
      </c>
      <c r="H8750">
        <v>83.2</v>
      </c>
      <c r="I8750" s="2">
        <v>202.36</v>
      </c>
    </row>
    <row r="8751" spans="1:9" ht="30" x14ac:dyDescent="0.25">
      <c r="A8751" t="s">
        <v>794</v>
      </c>
      <c r="B8751">
        <v>1</v>
      </c>
      <c r="C8751" s="1" t="s">
        <v>18166</v>
      </c>
      <c r="D8751" s="1" t="s">
        <v>18715</v>
      </c>
      <c r="E8751" s="1" t="s">
        <v>18747</v>
      </c>
      <c r="F8751" t="s">
        <v>18748</v>
      </c>
      <c r="G8751">
        <v>220</v>
      </c>
      <c r="H8751">
        <v>84.5</v>
      </c>
      <c r="I8751" s="2">
        <v>184.22499999999999</v>
      </c>
    </row>
    <row r="8752" spans="1:9" ht="30" x14ac:dyDescent="0.25">
      <c r="A8752" t="s">
        <v>794</v>
      </c>
      <c r="B8752">
        <v>1</v>
      </c>
      <c r="C8752" s="1" t="s">
        <v>18166</v>
      </c>
      <c r="D8752" s="1" t="s">
        <v>18715</v>
      </c>
      <c r="E8752" s="1" t="s">
        <v>18749</v>
      </c>
      <c r="F8752" t="s">
        <v>18750</v>
      </c>
      <c r="G8752">
        <v>711</v>
      </c>
      <c r="H8752">
        <v>94.9</v>
      </c>
      <c r="I8752" s="2">
        <v>230.09500000000003</v>
      </c>
    </row>
    <row r="8753" spans="1:9" ht="30" x14ac:dyDescent="0.25">
      <c r="A8753" t="s">
        <v>794</v>
      </c>
      <c r="B8753">
        <v>1</v>
      </c>
      <c r="C8753" s="1" t="s">
        <v>18166</v>
      </c>
      <c r="D8753" s="1" t="s">
        <v>18715</v>
      </c>
      <c r="E8753" s="1" t="s">
        <v>18751</v>
      </c>
      <c r="F8753" t="s">
        <v>18752</v>
      </c>
      <c r="G8753">
        <v>452</v>
      </c>
      <c r="H8753">
        <v>68.900000000000006</v>
      </c>
      <c r="I8753" s="2">
        <v>163.84500000000003</v>
      </c>
    </row>
    <row r="8754" spans="1:9" ht="30" x14ac:dyDescent="0.25">
      <c r="A8754" t="s">
        <v>794</v>
      </c>
      <c r="B8754">
        <v>1</v>
      </c>
      <c r="C8754" s="1" t="s">
        <v>18166</v>
      </c>
      <c r="D8754" s="1" t="s">
        <v>18715</v>
      </c>
      <c r="E8754" s="1" t="s">
        <v>18753</v>
      </c>
      <c r="F8754" t="s">
        <v>18754</v>
      </c>
      <c r="G8754">
        <v>768</v>
      </c>
      <c r="H8754">
        <v>101.4</v>
      </c>
      <c r="I8754" s="2">
        <v>246.27</v>
      </c>
    </row>
    <row r="8755" spans="1:9" ht="30" x14ac:dyDescent="0.25">
      <c r="A8755" t="s">
        <v>794</v>
      </c>
      <c r="B8755">
        <v>1</v>
      </c>
      <c r="C8755" s="1" t="s">
        <v>18166</v>
      </c>
      <c r="D8755" s="1" t="s">
        <v>18715</v>
      </c>
      <c r="E8755" s="1" t="s">
        <v>18755</v>
      </c>
      <c r="F8755" t="s">
        <v>18756</v>
      </c>
      <c r="G8755">
        <v>636</v>
      </c>
      <c r="H8755">
        <v>104</v>
      </c>
      <c r="I8755" s="2">
        <v>245</v>
      </c>
    </row>
    <row r="8756" spans="1:9" ht="30" x14ac:dyDescent="0.25">
      <c r="A8756" t="s">
        <v>794</v>
      </c>
      <c r="B8756">
        <v>1</v>
      </c>
      <c r="C8756" s="1" t="s">
        <v>18166</v>
      </c>
      <c r="D8756" s="1" t="s">
        <v>18715</v>
      </c>
      <c r="E8756" s="1" t="s">
        <v>18757</v>
      </c>
      <c r="F8756" t="s">
        <v>18758</v>
      </c>
      <c r="G8756">
        <v>634</v>
      </c>
      <c r="H8756">
        <v>85.8</v>
      </c>
      <c r="I8756" s="2">
        <v>207.59</v>
      </c>
    </row>
    <row r="8757" spans="1:9" ht="30" x14ac:dyDescent="0.25">
      <c r="A8757" t="s">
        <v>794</v>
      </c>
      <c r="B8757">
        <v>1</v>
      </c>
      <c r="C8757" s="1" t="s">
        <v>18166</v>
      </c>
      <c r="D8757" s="1" t="s">
        <v>18715</v>
      </c>
      <c r="E8757" s="1" t="s">
        <v>18759</v>
      </c>
      <c r="F8757" t="s">
        <v>18760</v>
      </c>
      <c r="G8757">
        <v>765</v>
      </c>
      <c r="H8757">
        <v>100.10000000000001</v>
      </c>
      <c r="I8757" s="2">
        <v>243.45500000000001</v>
      </c>
    </row>
    <row r="8758" spans="1:9" ht="30" x14ac:dyDescent="0.25">
      <c r="A8758" t="s">
        <v>794</v>
      </c>
      <c r="B8758">
        <v>1</v>
      </c>
      <c r="C8758" s="1" t="s">
        <v>18166</v>
      </c>
      <c r="D8758" s="1" t="s">
        <v>18715</v>
      </c>
      <c r="E8758" s="1" t="s">
        <v>18761</v>
      </c>
      <c r="F8758" t="s">
        <v>18762</v>
      </c>
      <c r="G8758">
        <v>755</v>
      </c>
      <c r="H8758">
        <v>91</v>
      </c>
      <c r="I8758" s="2">
        <v>224.3</v>
      </c>
    </row>
    <row r="8759" spans="1:9" ht="30" x14ac:dyDescent="0.25">
      <c r="A8759" t="s">
        <v>794</v>
      </c>
      <c r="B8759">
        <v>1</v>
      </c>
      <c r="C8759" s="1" t="s">
        <v>18166</v>
      </c>
      <c r="D8759" s="1" t="s">
        <v>18715</v>
      </c>
      <c r="E8759" s="1" t="s">
        <v>18763</v>
      </c>
      <c r="F8759" t="s">
        <v>18764</v>
      </c>
      <c r="G8759">
        <v>639</v>
      </c>
      <c r="H8759">
        <v>104</v>
      </c>
      <c r="I8759" s="2">
        <v>245.15</v>
      </c>
    </row>
    <row r="8760" spans="1:9" ht="30" x14ac:dyDescent="0.25">
      <c r="A8760" t="s">
        <v>794</v>
      </c>
      <c r="B8760">
        <v>1</v>
      </c>
      <c r="C8760" s="1" t="s">
        <v>18166</v>
      </c>
      <c r="D8760" s="1" t="s">
        <v>18715</v>
      </c>
      <c r="E8760" s="1" t="s">
        <v>17009</v>
      </c>
      <c r="F8760" t="s">
        <v>18765</v>
      </c>
      <c r="G8760">
        <v>858</v>
      </c>
      <c r="H8760">
        <v>143</v>
      </c>
      <c r="I8760" s="2">
        <v>336.05</v>
      </c>
    </row>
    <row r="8761" spans="1:9" ht="30" x14ac:dyDescent="0.25">
      <c r="A8761" t="s">
        <v>794</v>
      </c>
      <c r="B8761">
        <v>1</v>
      </c>
      <c r="C8761" s="1" t="s">
        <v>18166</v>
      </c>
      <c r="D8761" s="1" t="s">
        <v>18715</v>
      </c>
      <c r="E8761" s="1" t="s">
        <v>10812</v>
      </c>
      <c r="F8761" t="s">
        <v>18766</v>
      </c>
      <c r="G8761">
        <v>1109</v>
      </c>
      <c r="H8761">
        <v>149.5</v>
      </c>
      <c r="I8761" s="2">
        <v>361.92500000000001</v>
      </c>
    </row>
    <row r="8762" spans="1:9" ht="30" x14ac:dyDescent="0.25">
      <c r="A8762" t="s">
        <v>794</v>
      </c>
      <c r="B8762">
        <v>1</v>
      </c>
      <c r="C8762" s="1" t="s">
        <v>18166</v>
      </c>
      <c r="D8762" s="1" t="s">
        <v>18715</v>
      </c>
      <c r="E8762" s="1" t="s">
        <v>18767</v>
      </c>
      <c r="F8762" t="s">
        <v>18768</v>
      </c>
      <c r="G8762">
        <v>620</v>
      </c>
      <c r="H8762">
        <v>68.900000000000006</v>
      </c>
      <c r="I8762" s="2">
        <v>172.245</v>
      </c>
    </row>
    <row r="8763" spans="1:9" ht="30" x14ac:dyDescent="0.25">
      <c r="A8763" t="s">
        <v>794</v>
      </c>
      <c r="B8763">
        <v>1</v>
      </c>
      <c r="C8763" s="1" t="s">
        <v>18166</v>
      </c>
      <c r="D8763" s="1" t="s">
        <v>18715</v>
      </c>
      <c r="E8763" s="1" t="s">
        <v>18769</v>
      </c>
      <c r="F8763" t="s">
        <v>18770</v>
      </c>
      <c r="G8763">
        <v>2371</v>
      </c>
      <c r="H8763">
        <v>323.7</v>
      </c>
      <c r="I8763" s="2">
        <v>782.13499999999999</v>
      </c>
    </row>
    <row r="8764" spans="1:9" ht="30" x14ac:dyDescent="0.25">
      <c r="A8764" t="s">
        <v>794</v>
      </c>
      <c r="B8764">
        <v>1</v>
      </c>
      <c r="C8764" s="1" t="s">
        <v>18166</v>
      </c>
      <c r="D8764" s="1" t="s">
        <v>18715</v>
      </c>
      <c r="E8764" s="1" t="s">
        <v>18771</v>
      </c>
      <c r="F8764" t="s">
        <v>18772</v>
      </c>
      <c r="G8764">
        <v>817</v>
      </c>
      <c r="H8764">
        <v>53.300000000000004</v>
      </c>
      <c r="I8764" s="2">
        <v>150.11500000000001</v>
      </c>
    </row>
    <row r="8765" spans="1:9" ht="30" x14ac:dyDescent="0.25">
      <c r="A8765" t="s">
        <v>794</v>
      </c>
      <c r="B8765">
        <v>1</v>
      </c>
      <c r="C8765" s="1" t="s">
        <v>18166</v>
      </c>
      <c r="D8765" s="1" t="s">
        <v>18715</v>
      </c>
      <c r="E8765" s="1" t="s">
        <v>18773</v>
      </c>
      <c r="F8765" t="s">
        <v>18774</v>
      </c>
      <c r="G8765">
        <v>1761</v>
      </c>
      <c r="H8765">
        <v>283.40000000000003</v>
      </c>
      <c r="I8765" s="2">
        <v>669.0200000000001</v>
      </c>
    </row>
    <row r="8766" spans="1:9" ht="30" x14ac:dyDescent="0.25">
      <c r="A8766" t="s">
        <v>794</v>
      </c>
      <c r="B8766">
        <v>1</v>
      </c>
      <c r="C8766" s="1" t="s">
        <v>18166</v>
      </c>
      <c r="D8766" s="1" t="s">
        <v>18715</v>
      </c>
      <c r="E8766" s="1" t="s">
        <v>18775</v>
      </c>
      <c r="F8766" t="s">
        <v>18776</v>
      </c>
      <c r="G8766">
        <v>2126</v>
      </c>
      <c r="H8766">
        <v>318.5</v>
      </c>
      <c r="I8766" s="2">
        <v>759.22500000000002</v>
      </c>
    </row>
    <row r="8767" spans="1:9" ht="30" x14ac:dyDescent="0.25">
      <c r="A8767" t="s">
        <v>794</v>
      </c>
      <c r="B8767">
        <v>1</v>
      </c>
      <c r="C8767" s="1" t="s">
        <v>18166</v>
      </c>
      <c r="D8767" s="1" t="s">
        <v>18715</v>
      </c>
      <c r="E8767" s="1" t="s">
        <v>18777</v>
      </c>
      <c r="F8767" t="s">
        <v>18778</v>
      </c>
      <c r="G8767">
        <v>87</v>
      </c>
      <c r="H8767">
        <v>37.700000000000003</v>
      </c>
      <c r="I8767" s="2">
        <v>81.635000000000005</v>
      </c>
    </row>
    <row r="8768" spans="1:9" ht="30" x14ac:dyDescent="0.25">
      <c r="A8768" t="s">
        <v>794</v>
      </c>
      <c r="B8768">
        <v>1</v>
      </c>
      <c r="C8768" s="1" t="s">
        <v>18166</v>
      </c>
      <c r="D8768" s="1" t="s">
        <v>18715</v>
      </c>
      <c r="E8768" s="1" t="s">
        <v>18779</v>
      </c>
      <c r="F8768" t="s">
        <v>18780</v>
      </c>
      <c r="G8768">
        <v>1733</v>
      </c>
      <c r="H8768">
        <v>287.3</v>
      </c>
      <c r="I8768" s="2">
        <v>675.61500000000001</v>
      </c>
    </row>
    <row r="8769" spans="1:9" ht="30" x14ac:dyDescent="0.25">
      <c r="A8769" t="s">
        <v>794</v>
      </c>
      <c r="B8769">
        <v>1</v>
      </c>
      <c r="C8769" s="1" t="s">
        <v>18166</v>
      </c>
      <c r="D8769" s="1" t="s">
        <v>18715</v>
      </c>
      <c r="E8769" s="1" t="s">
        <v>18781</v>
      </c>
      <c r="F8769" t="s">
        <v>18782</v>
      </c>
      <c r="G8769">
        <v>768</v>
      </c>
      <c r="H8769">
        <v>117</v>
      </c>
      <c r="I8769" s="2">
        <v>278.25</v>
      </c>
    </row>
    <row r="8770" spans="1:9" ht="30" x14ac:dyDescent="0.25">
      <c r="A8770" t="s">
        <v>794</v>
      </c>
      <c r="B8770">
        <v>1</v>
      </c>
      <c r="C8770" s="1" t="s">
        <v>18166</v>
      </c>
      <c r="D8770" s="1" t="s">
        <v>18715</v>
      </c>
      <c r="E8770" s="1" t="s">
        <v>18783</v>
      </c>
      <c r="F8770" t="s">
        <v>18784</v>
      </c>
      <c r="G8770">
        <v>861</v>
      </c>
      <c r="H8770">
        <v>114.4</v>
      </c>
      <c r="I8770" s="2">
        <v>277.57</v>
      </c>
    </row>
    <row r="8771" spans="1:9" ht="30" x14ac:dyDescent="0.25">
      <c r="A8771" t="s">
        <v>794</v>
      </c>
      <c r="B8771">
        <v>1</v>
      </c>
      <c r="C8771" s="1" t="s">
        <v>18166</v>
      </c>
      <c r="D8771" s="1" t="s">
        <v>18715</v>
      </c>
      <c r="E8771" s="1" t="s">
        <v>18785</v>
      </c>
      <c r="F8771" t="s">
        <v>18786</v>
      </c>
      <c r="G8771">
        <v>711</v>
      </c>
      <c r="H8771">
        <v>85.8</v>
      </c>
      <c r="I8771" s="2">
        <v>211.44</v>
      </c>
    </row>
    <row r="8772" spans="1:9" ht="30" x14ac:dyDescent="0.25">
      <c r="A8772" t="s">
        <v>794</v>
      </c>
      <c r="B8772">
        <v>1</v>
      </c>
      <c r="C8772" s="1" t="s">
        <v>18166</v>
      </c>
      <c r="D8772" s="1" t="s">
        <v>18715</v>
      </c>
      <c r="E8772" s="1" t="s">
        <v>18787</v>
      </c>
      <c r="F8772" t="s">
        <v>18788</v>
      </c>
      <c r="G8772">
        <v>605</v>
      </c>
      <c r="H8772">
        <v>79.3</v>
      </c>
      <c r="I8772" s="2">
        <v>192.815</v>
      </c>
    </row>
    <row r="8773" spans="1:9" ht="30" x14ac:dyDescent="0.25">
      <c r="A8773" t="s">
        <v>794</v>
      </c>
      <c r="B8773">
        <v>1</v>
      </c>
      <c r="C8773" s="1" t="s">
        <v>18166</v>
      </c>
      <c r="D8773" s="1" t="s">
        <v>18715</v>
      </c>
      <c r="E8773" s="1" t="s">
        <v>18789</v>
      </c>
      <c r="F8773" t="s">
        <v>18790</v>
      </c>
      <c r="G8773">
        <v>466</v>
      </c>
      <c r="H8773">
        <v>72.8</v>
      </c>
      <c r="I8773" s="2">
        <v>172.54</v>
      </c>
    </row>
    <row r="8774" spans="1:9" ht="30" x14ac:dyDescent="0.25">
      <c r="A8774" t="s">
        <v>794</v>
      </c>
      <c r="B8774">
        <v>1</v>
      </c>
      <c r="C8774" s="1" t="s">
        <v>18166</v>
      </c>
      <c r="D8774" s="1" t="s">
        <v>18715</v>
      </c>
      <c r="E8774" s="1" t="s">
        <v>18791</v>
      </c>
      <c r="F8774" t="s">
        <v>18792</v>
      </c>
      <c r="G8774">
        <v>1</v>
      </c>
      <c r="H8774">
        <v>9.1</v>
      </c>
      <c r="I8774" s="2">
        <v>18.704999999999998</v>
      </c>
    </row>
    <row r="8775" spans="1:9" ht="30" x14ac:dyDescent="0.25">
      <c r="A8775" t="s">
        <v>794</v>
      </c>
      <c r="B8775">
        <v>1</v>
      </c>
      <c r="C8775" s="1" t="s">
        <v>18166</v>
      </c>
      <c r="D8775" s="1" t="s">
        <v>18715</v>
      </c>
      <c r="E8775" s="1" t="s">
        <v>18793</v>
      </c>
      <c r="F8775" t="s">
        <v>18794</v>
      </c>
      <c r="G8775">
        <v>526</v>
      </c>
      <c r="H8775">
        <v>72.8</v>
      </c>
      <c r="I8775" s="2">
        <v>175.54</v>
      </c>
    </row>
    <row r="8776" spans="1:9" ht="30" x14ac:dyDescent="0.25">
      <c r="A8776" t="s">
        <v>794</v>
      </c>
      <c r="B8776">
        <v>1</v>
      </c>
      <c r="C8776" s="1" t="s">
        <v>18166</v>
      </c>
      <c r="D8776" s="1" t="s">
        <v>18715</v>
      </c>
      <c r="E8776" s="1" t="s">
        <v>18795</v>
      </c>
      <c r="F8776" t="s">
        <v>18796</v>
      </c>
      <c r="G8776">
        <v>622</v>
      </c>
      <c r="H8776">
        <v>81.900000000000006</v>
      </c>
      <c r="I8776" s="2">
        <v>198.995</v>
      </c>
    </row>
    <row r="8777" spans="1:9" x14ac:dyDescent="0.25">
      <c r="A8777" t="s">
        <v>794</v>
      </c>
      <c r="B8777">
        <v>1</v>
      </c>
      <c r="C8777" s="1" t="s">
        <v>18166</v>
      </c>
      <c r="D8777" s="1" t="s">
        <v>18797</v>
      </c>
      <c r="E8777" s="1" t="s">
        <v>1773</v>
      </c>
      <c r="F8777" t="s">
        <v>18798</v>
      </c>
      <c r="G8777">
        <v>8</v>
      </c>
      <c r="H8777">
        <v>2</v>
      </c>
      <c r="I8777" s="2">
        <v>4.5</v>
      </c>
    </row>
    <row r="8778" spans="1:9" ht="30" x14ac:dyDescent="0.25">
      <c r="A8778" t="s">
        <v>794</v>
      </c>
      <c r="B8778">
        <v>1</v>
      </c>
      <c r="C8778" s="1" t="s">
        <v>18166</v>
      </c>
      <c r="D8778" s="1" t="s">
        <v>18797</v>
      </c>
      <c r="E8778" s="1" t="s">
        <v>18799</v>
      </c>
      <c r="F8778" t="s">
        <v>18800</v>
      </c>
      <c r="G8778">
        <v>385</v>
      </c>
      <c r="H8778">
        <v>65</v>
      </c>
      <c r="I8778" s="2">
        <v>152.5</v>
      </c>
    </row>
    <row r="8779" spans="1:9" ht="30" x14ac:dyDescent="0.25">
      <c r="A8779" t="s">
        <v>794</v>
      </c>
      <c r="B8779">
        <v>1</v>
      </c>
      <c r="C8779" s="1" t="s">
        <v>18166</v>
      </c>
      <c r="D8779" s="1" t="s">
        <v>18797</v>
      </c>
      <c r="E8779" s="1" t="s">
        <v>18801</v>
      </c>
      <c r="F8779" t="s">
        <v>18802</v>
      </c>
      <c r="G8779">
        <v>443</v>
      </c>
      <c r="H8779">
        <v>54.6</v>
      </c>
      <c r="I8779" s="2">
        <v>134.08000000000001</v>
      </c>
    </row>
    <row r="8780" spans="1:9" x14ac:dyDescent="0.25">
      <c r="A8780" t="s">
        <v>794</v>
      </c>
      <c r="B8780">
        <v>1</v>
      </c>
      <c r="C8780" s="1" t="s">
        <v>18166</v>
      </c>
      <c r="D8780" s="1" t="s">
        <v>18797</v>
      </c>
      <c r="E8780" s="1" t="s">
        <v>18803</v>
      </c>
      <c r="F8780" t="s">
        <v>18804</v>
      </c>
      <c r="G8780">
        <v>368</v>
      </c>
      <c r="H8780">
        <v>58.5</v>
      </c>
      <c r="I8780" s="2">
        <v>138.32499999999999</v>
      </c>
    </row>
    <row r="8781" spans="1:9" x14ac:dyDescent="0.25">
      <c r="A8781" t="s">
        <v>794</v>
      </c>
      <c r="B8781">
        <v>1</v>
      </c>
      <c r="C8781" s="1" t="s">
        <v>18166</v>
      </c>
      <c r="D8781" s="1" t="s">
        <v>18797</v>
      </c>
      <c r="E8781" s="1" t="s">
        <v>18805</v>
      </c>
      <c r="F8781" t="s">
        <v>18806</v>
      </c>
      <c r="G8781">
        <v>496</v>
      </c>
      <c r="H8781">
        <v>84.5</v>
      </c>
      <c r="I8781" s="2">
        <v>198.02500000000001</v>
      </c>
    </row>
    <row r="8782" spans="1:9" x14ac:dyDescent="0.25">
      <c r="A8782" t="s">
        <v>794</v>
      </c>
      <c r="B8782">
        <v>1</v>
      </c>
      <c r="C8782" s="1" t="s">
        <v>18166</v>
      </c>
      <c r="D8782" s="1" t="s">
        <v>18807</v>
      </c>
      <c r="E8782" s="1" t="s">
        <v>18808</v>
      </c>
      <c r="F8782" t="s">
        <v>18809</v>
      </c>
      <c r="G8782">
        <v>720</v>
      </c>
      <c r="H8782">
        <v>91</v>
      </c>
      <c r="I8782" s="2">
        <v>222.55</v>
      </c>
    </row>
    <row r="8783" spans="1:9" x14ac:dyDescent="0.25">
      <c r="A8783" t="s">
        <v>794</v>
      </c>
      <c r="B8783">
        <v>1</v>
      </c>
      <c r="C8783" s="1" t="s">
        <v>18166</v>
      </c>
      <c r="D8783" s="1" t="s">
        <v>18807</v>
      </c>
      <c r="E8783" s="1" t="s">
        <v>18810</v>
      </c>
      <c r="F8783" t="s">
        <v>18811</v>
      </c>
      <c r="G8783">
        <v>762</v>
      </c>
      <c r="H8783">
        <v>89.7</v>
      </c>
      <c r="I8783" s="2">
        <v>221.98500000000001</v>
      </c>
    </row>
    <row r="8784" spans="1:9" x14ac:dyDescent="0.25">
      <c r="A8784" t="s">
        <v>794</v>
      </c>
      <c r="B8784">
        <v>1</v>
      </c>
      <c r="C8784" s="1" t="s">
        <v>18166</v>
      </c>
      <c r="D8784" s="1" t="s">
        <v>18807</v>
      </c>
      <c r="E8784" s="1" t="s">
        <v>18812</v>
      </c>
      <c r="F8784" t="s">
        <v>18813</v>
      </c>
      <c r="G8784">
        <v>728</v>
      </c>
      <c r="H8784">
        <v>72.8</v>
      </c>
      <c r="I8784" s="2">
        <v>185.64</v>
      </c>
    </row>
    <row r="8785" spans="1:9" x14ac:dyDescent="0.25">
      <c r="A8785" t="s">
        <v>794</v>
      </c>
      <c r="B8785">
        <v>1</v>
      </c>
      <c r="C8785" s="1" t="s">
        <v>18166</v>
      </c>
      <c r="D8785" s="1" t="s">
        <v>18807</v>
      </c>
      <c r="E8785" s="1" t="s">
        <v>18814</v>
      </c>
      <c r="F8785" t="s">
        <v>18815</v>
      </c>
      <c r="G8785">
        <v>2</v>
      </c>
      <c r="H8785">
        <v>1</v>
      </c>
      <c r="I8785" s="2">
        <v>2.15</v>
      </c>
    </row>
    <row r="8786" spans="1:9" x14ac:dyDescent="0.25">
      <c r="A8786" t="s">
        <v>794</v>
      </c>
      <c r="B8786">
        <v>1</v>
      </c>
      <c r="C8786" s="1" t="s">
        <v>18166</v>
      </c>
      <c r="D8786" s="1" t="s">
        <v>18807</v>
      </c>
      <c r="E8786" s="1" t="s">
        <v>18816</v>
      </c>
      <c r="F8786" t="s">
        <v>18817</v>
      </c>
      <c r="G8786">
        <v>629</v>
      </c>
      <c r="H8786">
        <v>80.600000000000009</v>
      </c>
      <c r="I8786" s="2">
        <v>196.68</v>
      </c>
    </row>
    <row r="8787" spans="1:9" x14ac:dyDescent="0.25">
      <c r="A8787" t="s">
        <v>794</v>
      </c>
      <c r="B8787">
        <v>1</v>
      </c>
      <c r="C8787" s="1" t="s">
        <v>18166</v>
      </c>
      <c r="D8787" s="1" t="s">
        <v>18807</v>
      </c>
      <c r="E8787" s="1" t="s">
        <v>18818</v>
      </c>
      <c r="F8787" t="s">
        <v>18819</v>
      </c>
      <c r="G8787">
        <v>776</v>
      </c>
      <c r="H8787">
        <v>78</v>
      </c>
      <c r="I8787" s="2">
        <v>198.7</v>
      </c>
    </row>
    <row r="8788" spans="1:9" ht="30" x14ac:dyDescent="0.25">
      <c r="A8788" t="s">
        <v>794</v>
      </c>
      <c r="B8788">
        <v>1</v>
      </c>
      <c r="C8788" s="1" t="s">
        <v>18166</v>
      </c>
      <c r="D8788" s="1" t="s">
        <v>18807</v>
      </c>
      <c r="E8788" s="1" t="s">
        <v>18820</v>
      </c>
      <c r="F8788" t="s">
        <v>18821</v>
      </c>
      <c r="G8788">
        <v>544</v>
      </c>
      <c r="H8788">
        <v>63.7</v>
      </c>
      <c r="I8788" s="2">
        <v>157.78500000000003</v>
      </c>
    </row>
    <row r="8789" spans="1:9" x14ac:dyDescent="0.25">
      <c r="A8789" t="s">
        <v>794</v>
      </c>
      <c r="B8789">
        <v>1</v>
      </c>
      <c r="C8789" s="1" t="s">
        <v>18166</v>
      </c>
      <c r="D8789" s="1" t="s">
        <v>18807</v>
      </c>
      <c r="E8789" s="1" t="s">
        <v>18822</v>
      </c>
      <c r="F8789" t="s">
        <v>18823</v>
      </c>
      <c r="G8789">
        <v>631</v>
      </c>
      <c r="H8789">
        <v>79.3</v>
      </c>
      <c r="I8789" s="2">
        <v>194.11500000000001</v>
      </c>
    </row>
    <row r="8790" spans="1:9" x14ac:dyDescent="0.25">
      <c r="A8790" t="s">
        <v>794</v>
      </c>
      <c r="B8790">
        <v>1</v>
      </c>
      <c r="C8790" s="1" t="s">
        <v>18166</v>
      </c>
      <c r="D8790" s="1" t="s">
        <v>18807</v>
      </c>
      <c r="E8790" s="1" t="s">
        <v>18824</v>
      </c>
      <c r="F8790" t="s">
        <v>18825</v>
      </c>
      <c r="G8790">
        <v>588</v>
      </c>
      <c r="H8790">
        <v>78</v>
      </c>
      <c r="I8790" s="2">
        <v>189.3</v>
      </c>
    </row>
    <row r="8791" spans="1:9" x14ac:dyDescent="0.25">
      <c r="A8791" t="s">
        <v>794</v>
      </c>
      <c r="B8791">
        <v>1</v>
      </c>
      <c r="C8791" s="1" t="s">
        <v>18166</v>
      </c>
      <c r="D8791" s="1" t="s">
        <v>18807</v>
      </c>
      <c r="E8791" s="1" t="s">
        <v>18655</v>
      </c>
      <c r="F8791" t="s">
        <v>18826</v>
      </c>
      <c r="G8791">
        <v>477</v>
      </c>
      <c r="H8791">
        <v>61.1</v>
      </c>
      <c r="I8791" s="2">
        <v>149.10500000000002</v>
      </c>
    </row>
    <row r="8792" spans="1:9" ht="30" x14ac:dyDescent="0.25">
      <c r="A8792" t="s">
        <v>794</v>
      </c>
      <c r="B8792">
        <v>1</v>
      </c>
      <c r="C8792" s="1" t="s">
        <v>18166</v>
      </c>
      <c r="D8792" s="1" t="s">
        <v>18807</v>
      </c>
      <c r="E8792" s="1" t="s">
        <v>18827</v>
      </c>
      <c r="F8792" t="s">
        <v>18828</v>
      </c>
      <c r="G8792">
        <v>392</v>
      </c>
      <c r="H8792">
        <v>32.5</v>
      </c>
      <c r="I8792" s="2">
        <v>86.224999999999994</v>
      </c>
    </row>
    <row r="8793" spans="1:9" x14ac:dyDescent="0.25">
      <c r="A8793" t="s">
        <v>794</v>
      </c>
      <c r="B8793">
        <v>1</v>
      </c>
      <c r="C8793" s="1" t="s">
        <v>18166</v>
      </c>
      <c r="D8793" s="1" t="s">
        <v>18807</v>
      </c>
      <c r="E8793" s="1" t="s">
        <v>18829</v>
      </c>
      <c r="F8793" t="s">
        <v>18830</v>
      </c>
      <c r="G8793">
        <v>1555</v>
      </c>
      <c r="H8793">
        <v>195</v>
      </c>
      <c r="I8793" s="2">
        <v>477.5</v>
      </c>
    </row>
    <row r="8794" spans="1:9" x14ac:dyDescent="0.25">
      <c r="A8794" t="s">
        <v>794</v>
      </c>
      <c r="B8794">
        <v>1</v>
      </c>
      <c r="C8794" s="1" t="s">
        <v>18166</v>
      </c>
      <c r="D8794" s="1" t="s">
        <v>18807</v>
      </c>
      <c r="E8794" s="1" t="s">
        <v>18831</v>
      </c>
      <c r="F8794" t="s">
        <v>18832</v>
      </c>
      <c r="G8794">
        <v>809</v>
      </c>
      <c r="H8794">
        <v>100.10000000000001</v>
      </c>
      <c r="I8794" s="2">
        <v>245.65500000000003</v>
      </c>
    </row>
    <row r="8795" spans="1:9" x14ac:dyDescent="0.25">
      <c r="A8795" t="s">
        <v>794</v>
      </c>
      <c r="B8795">
        <v>1</v>
      </c>
      <c r="C8795" s="1" t="s">
        <v>18166</v>
      </c>
      <c r="D8795" s="1" t="s">
        <v>18807</v>
      </c>
      <c r="E8795" s="1" t="s">
        <v>18833</v>
      </c>
      <c r="F8795" t="s">
        <v>18834</v>
      </c>
      <c r="G8795">
        <v>1567</v>
      </c>
      <c r="H8795">
        <v>179.4</v>
      </c>
      <c r="I8795" s="2">
        <v>446.12</v>
      </c>
    </row>
    <row r="8796" spans="1:9" ht="30" x14ac:dyDescent="0.25">
      <c r="A8796" t="s">
        <v>794</v>
      </c>
      <c r="B8796">
        <v>1</v>
      </c>
      <c r="C8796" s="1" t="s">
        <v>18166</v>
      </c>
      <c r="D8796" s="1" t="s">
        <v>18835</v>
      </c>
      <c r="E8796" s="1" t="s">
        <v>18836</v>
      </c>
      <c r="F8796" t="s">
        <v>18837</v>
      </c>
      <c r="G8796">
        <v>71</v>
      </c>
      <c r="H8796">
        <v>10.4</v>
      </c>
      <c r="I8796" s="2">
        <v>24.87</v>
      </c>
    </row>
    <row r="8797" spans="1:9" ht="30" x14ac:dyDescent="0.25">
      <c r="A8797" t="s">
        <v>794</v>
      </c>
      <c r="B8797">
        <v>1</v>
      </c>
      <c r="C8797" s="1" t="s">
        <v>18166</v>
      </c>
      <c r="D8797" s="1" t="s">
        <v>18835</v>
      </c>
      <c r="E8797" s="1" t="s">
        <v>18838</v>
      </c>
      <c r="F8797" t="s">
        <v>18839</v>
      </c>
      <c r="G8797">
        <v>125</v>
      </c>
      <c r="H8797">
        <v>15.600000000000001</v>
      </c>
      <c r="I8797" s="2">
        <v>38.230000000000004</v>
      </c>
    </row>
    <row r="8798" spans="1:9" ht="30" x14ac:dyDescent="0.25">
      <c r="A8798" t="s">
        <v>794</v>
      </c>
      <c r="B8798">
        <v>1</v>
      </c>
      <c r="C8798" s="1" t="s">
        <v>18166</v>
      </c>
      <c r="D8798" s="1" t="s">
        <v>18835</v>
      </c>
      <c r="E8798" s="1" t="s">
        <v>18840</v>
      </c>
      <c r="F8798" t="s">
        <v>18841</v>
      </c>
      <c r="G8798">
        <v>169</v>
      </c>
      <c r="H8798">
        <v>13</v>
      </c>
      <c r="I8798" s="2">
        <v>35.1</v>
      </c>
    </row>
    <row r="8799" spans="1:9" ht="30" x14ac:dyDescent="0.25">
      <c r="A8799" t="s">
        <v>794</v>
      </c>
      <c r="B8799">
        <v>1</v>
      </c>
      <c r="C8799" s="1" t="s">
        <v>18166</v>
      </c>
      <c r="D8799" s="1" t="s">
        <v>18835</v>
      </c>
      <c r="E8799" s="1" t="s">
        <v>18842</v>
      </c>
      <c r="F8799" t="s">
        <v>18843</v>
      </c>
      <c r="G8799">
        <v>110</v>
      </c>
      <c r="H8799">
        <v>10.4</v>
      </c>
      <c r="I8799" s="2">
        <v>26.82</v>
      </c>
    </row>
    <row r="8800" spans="1:9" ht="30" x14ac:dyDescent="0.25">
      <c r="A8800" t="s">
        <v>794</v>
      </c>
      <c r="B8800">
        <v>1</v>
      </c>
      <c r="C8800" s="1" t="s">
        <v>18166</v>
      </c>
      <c r="D8800" s="1" t="s">
        <v>5223</v>
      </c>
      <c r="E8800" s="1" t="s">
        <v>18844</v>
      </c>
      <c r="F8800" t="s">
        <v>18845</v>
      </c>
      <c r="G8800">
        <v>315</v>
      </c>
      <c r="H8800">
        <v>46.800000000000004</v>
      </c>
      <c r="I8800" s="2">
        <v>111.69000000000001</v>
      </c>
    </row>
    <row r="8801" spans="1:9" ht="30" x14ac:dyDescent="0.25">
      <c r="A8801" t="s">
        <v>794</v>
      </c>
      <c r="B8801">
        <v>1</v>
      </c>
      <c r="C8801" s="1" t="s">
        <v>18166</v>
      </c>
      <c r="D8801" s="1" t="s">
        <v>5223</v>
      </c>
      <c r="E8801" s="1" t="s">
        <v>18846</v>
      </c>
      <c r="F8801" t="s">
        <v>18847</v>
      </c>
      <c r="G8801">
        <v>588</v>
      </c>
      <c r="H8801">
        <v>85.8</v>
      </c>
      <c r="I8801" s="2">
        <v>205.29</v>
      </c>
    </row>
    <row r="8802" spans="1:9" x14ac:dyDescent="0.25">
      <c r="A8802" t="s">
        <v>794</v>
      </c>
      <c r="B8802">
        <v>1</v>
      </c>
      <c r="C8802" s="1" t="s">
        <v>18166</v>
      </c>
      <c r="D8802" s="1" t="s">
        <v>5223</v>
      </c>
      <c r="E8802" s="1" t="s">
        <v>5224</v>
      </c>
      <c r="F8802" t="s">
        <v>18848</v>
      </c>
      <c r="G8802">
        <v>470</v>
      </c>
      <c r="H8802">
        <v>65</v>
      </c>
      <c r="I8802" s="2">
        <v>156.75</v>
      </c>
    </row>
    <row r="8803" spans="1:9" x14ac:dyDescent="0.25">
      <c r="A8803" t="s">
        <v>794</v>
      </c>
      <c r="B8803">
        <v>1</v>
      </c>
      <c r="C8803" s="1" t="s">
        <v>18166</v>
      </c>
      <c r="D8803" s="1" t="s">
        <v>5223</v>
      </c>
      <c r="E8803" s="1" t="s">
        <v>5226</v>
      </c>
      <c r="F8803" t="s">
        <v>18849</v>
      </c>
      <c r="G8803">
        <v>1171</v>
      </c>
      <c r="H8803">
        <v>128.70000000000002</v>
      </c>
      <c r="I8803" s="2">
        <v>322.38500000000005</v>
      </c>
    </row>
    <row r="8804" spans="1:9" x14ac:dyDescent="0.25">
      <c r="A8804" t="s">
        <v>794</v>
      </c>
      <c r="B8804">
        <v>1</v>
      </c>
      <c r="C8804" s="1" t="s">
        <v>18166</v>
      </c>
      <c r="D8804" s="1" t="s">
        <v>5223</v>
      </c>
      <c r="E8804" s="1" t="s">
        <v>18850</v>
      </c>
      <c r="F8804" t="s">
        <v>18851</v>
      </c>
      <c r="G8804">
        <v>633</v>
      </c>
      <c r="H8804">
        <v>88.4</v>
      </c>
      <c r="I8804" s="2">
        <v>212.87</v>
      </c>
    </row>
    <row r="8805" spans="1:9" x14ac:dyDescent="0.25">
      <c r="A8805" t="s">
        <v>794</v>
      </c>
      <c r="B8805">
        <v>1</v>
      </c>
      <c r="C8805" s="1" t="s">
        <v>18166</v>
      </c>
      <c r="D8805" s="1" t="s">
        <v>5223</v>
      </c>
      <c r="E8805" s="1" t="s">
        <v>18852</v>
      </c>
      <c r="F8805" t="s">
        <v>18853</v>
      </c>
      <c r="G8805">
        <v>425</v>
      </c>
      <c r="H8805">
        <v>61.1</v>
      </c>
      <c r="I8805" s="2">
        <v>146.505</v>
      </c>
    </row>
    <row r="8806" spans="1:9" x14ac:dyDescent="0.25">
      <c r="A8806" t="s">
        <v>794</v>
      </c>
      <c r="B8806">
        <v>1</v>
      </c>
      <c r="C8806" s="1" t="s">
        <v>18166</v>
      </c>
      <c r="D8806" s="1" t="s">
        <v>5223</v>
      </c>
      <c r="E8806" s="1" t="s">
        <v>18854</v>
      </c>
      <c r="F8806" t="s">
        <v>18855</v>
      </c>
      <c r="G8806">
        <v>337</v>
      </c>
      <c r="H8806">
        <v>49.4</v>
      </c>
      <c r="I8806" s="2">
        <v>118.12</v>
      </c>
    </row>
    <row r="8807" spans="1:9" x14ac:dyDescent="0.25">
      <c r="A8807" t="s">
        <v>794</v>
      </c>
      <c r="B8807">
        <v>1</v>
      </c>
      <c r="C8807" s="1" t="s">
        <v>18166</v>
      </c>
      <c r="D8807" s="1" t="s">
        <v>5223</v>
      </c>
      <c r="E8807" s="1" t="s">
        <v>18856</v>
      </c>
      <c r="F8807" t="s">
        <v>18857</v>
      </c>
      <c r="G8807">
        <v>425</v>
      </c>
      <c r="H8807">
        <v>59.800000000000004</v>
      </c>
      <c r="I8807" s="2">
        <v>143.84</v>
      </c>
    </row>
    <row r="8808" spans="1:9" x14ac:dyDescent="0.25">
      <c r="A8808" t="s">
        <v>794</v>
      </c>
      <c r="B8808">
        <v>1</v>
      </c>
      <c r="C8808" s="1" t="s">
        <v>18166</v>
      </c>
      <c r="D8808" s="1" t="s">
        <v>18858</v>
      </c>
      <c r="E8808" s="1" t="s">
        <v>18859</v>
      </c>
      <c r="F8808" t="s">
        <v>18860</v>
      </c>
      <c r="G8808">
        <v>1126</v>
      </c>
      <c r="H8808">
        <v>124.80000000000001</v>
      </c>
      <c r="I8808" s="2">
        <v>312.14000000000004</v>
      </c>
    </row>
    <row r="8809" spans="1:9" x14ac:dyDescent="0.25">
      <c r="A8809" t="s">
        <v>794</v>
      </c>
      <c r="B8809">
        <v>1</v>
      </c>
      <c r="C8809" s="1" t="s">
        <v>18166</v>
      </c>
      <c r="D8809" s="1" t="s">
        <v>18858</v>
      </c>
      <c r="E8809" s="1" t="s">
        <v>18861</v>
      </c>
      <c r="F8809" t="s">
        <v>18862</v>
      </c>
      <c r="G8809">
        <v>983</v>
      </c>
      <c r="H8809">
        <v>127.4</v>
      </c>
      <c r="I8809" s="2">
        <v>310.32000000000005</v>
      </c>
    </row>
    <row r="8810" spans="1:9" x14ac:dyDescent="0.25">
      <c r="A8810" t="s">
        <v>794</v>
      </c>
      <c r="B8810">
        <v>1</v>
      </c>
      <c r="C8810" s="1" t="s">
        <v>18166</v>
      </c>
      <c r="D8810" s="1" t="s">
        <v>18858</v>
      </c>
      <c r="E8810" s="1" t="s">
        <v>18863</v>
      </c>
      <c r="F8810" t="s">
        <v>18864</v>
      </c>
      <c r="G8810">
        <v>565</v>
      </c>
      <c r="H8810">
        <v>57.2</v>
      </c>
      <c r="I8810" s="2">
        <v>145.51000000000002</v>
      </c>
    </row>
    <row r="8811" spans="1:9" x14ac:dyDescent="0.25">
      <c r="A8811" t="s">
        <v>794</v>
      </c>
      <c r="B8811">
        <v>1</v>
      </c>
      <c r="C8811" s="1" t="s">
        <v>18166</v>
      </c>
      <c r="D8811" s="1" t="s">
        <v>18858</v>
      </c>
      <c r="E8811" s="1" t="s">
        <v>18865</v>
      </c>
      <c r="F8811" t="s">
        <v>18866</v>
      </c>
      <c r="G8811">
        <v>1799</v>
      </c>
      <c r="H8811">
        <v>189.8</v>
      </c>
      <c r="I8811" s="2">
        <v>479.04</v>
      </c>
    </row>
    <row r="8812" spans="1:9" ht="30" x14ac:dyDescent="0.25">
      <c r="A8812" t="s">
        <v>794</v>
      </c>
      <c r="B8812">
        <v>1</v>
      </c>
      <c r="C8812" s="1" t="s">
        <v>18166</v>
      </c>
      <c r="D8812" s="1" t="s">
        <v>18867</v>
      </c>
      <c r="E8812" s="1" t="s">
        <v>18868</v>
      </c>
      <c r="F8812" t="s">
        <v>18869</v>
      </c>
      <c r="G8812">
        <v>522</v>
      </c>
      <c r="H8812">
        <v>23.400000000000002</v>
      </c>
      <c r="I8812" s="2">
        <v>74.070000000000007</v>
      </c>
    </row>
    <row r="8813" spans="1:9" x14ac:dyDescent="0.25">
      <c r="A8813" t="s">
        <v>794</v>
      </c>
      <c r="B8813">
        <v>1</v>
      </c>
      <c r="C8813" s="1" t="s">
        <v>18166</v>
      </c>
      <c r="D8813" s="1" t="s">
        <v>18867</v>
      </c>
      <c r="E8813" s="1" t="s">
        <v>18870</v>
      </c>
      <c r="F8813" t="s">
        <v>18871</v>
      </c>
      <c r="G8813">
        <v>792</v>
      </c>
      <c r="H8813">
        <v>87.100000000000009</v>
      </c>
      <c r="I8813" s="2">
        <v>218.15500000000003</v>
      </c>
    </row>
    <row r="8814" spans="1:9" x14ac:dyDescent="0.25">
      <c r="A8814" t="s">
        <v>794</v>
      </c>
      <c r="B8814">
        <v>1</v>
      </c>
      <c r="C8814" s="1" t="s">
        <v>18166</v>
      </c>
      <c r="D8814" s="1" t="s">
        <v>18867</v>
      </c>
      <c r="E8814" s="1" t="s">
        <v>18872</v>
      </c>
      <c r="F8814" t="s">
        <v>18873</v>
      </c>
      <c r="G8814">
        <v>883</v>
      </c>
      <c r="H8814">
        <v>111.8</v>
      </c>
      <c r="I8814" s="2">
        <v>273.33999999999997</v>
      </c>
    </row>
    <row r="8815" spans="1:9" ht="30" x14ac:dyDescent="0.25">
      <c r="A8815" t="s">
        <v>794</v>
      </c>
      <c r="B8815">
        <v>1</v>
      </c>
      <c r="C8815" s="1" t="s">
        <v>18166</v>
      </c>
      <c r="D8815" s="1" t="s">
        <v>18867</v>
      </c>
      <c r="E8815" s="1" t="s">
        <v>18874</v>
      </c>
      <c r="F8815" t="s">
        <v>18875</v>
      </c>
      <c r="G8815">
        <v>789</v>
      </c>
      <c r="H8815">
        <v>104</v>
      </c>
      <c r="I8815" s="2">
        <v>252.65</v>
      </c>
    </row>
    <row r="8816" spans="1:9" x14ac:dyDescent="0.25">
      <c r="A8816" t="s">
        <v>794</v>
      </c>
      <c r="B8816">
        <v>1</v>
      </c>
      <c r="C8816" s="1" t="s">
        <v>18166</v>
      </c>
      <c r="D8816" s="1" t="s">
        <v>18867</v>
      </c>
      <c r="E8816" s="1" t="s">
        <v>18876</v>
      </c>
      <c r="F8816" t="s">
        <v>18877</v>
      </c>
      <c r="G8816">
        <v>1125</v>
      </c>
      <c r="H8816">
        <v>128.70000000000002</v>
      </c>
      <c r="I8816" s="2">
        <v>320.08500000000004</v>
      </c>
    </row>
    <row r="8817" spans="1:9" x14ac:dyDescent="0.25">
      <c r="A8817" t="s">
        <v>794</v>
      </c>
      <c r="B8817">
        <v>1</v>
      </c>
      <c r="C8817" s="1" t="s">
        <v>18166</v>
      </c>
      <c r="D8817" s="1" t="s">
        <v>18867</v>
      </c>
      <c r="E8817" s="1" t="s">
        <v>16652</v>
      </c>
      <c r="F8817" t="s">
        <v>18878</v>
      </c>
      <c r="G8817">
        <v>933</v>
      </c>
      <c r="H8817">
        <v>119.60000000000001</v>
      </c>
      <c r="I8817" s="2">
        <v>291.83000000000004</v>
      </c>
    </row>
    <row r="8818" spans="1:9" x14ac:dyDescent="0.25">
      <c r="A8818" t="s">
        <v>794</v>
      </c>
      <c r="B8818">
        <v>1</v>
      </c>
      <c r="C8818" s="1" t="s">
        <v>18166</v>
      </c>
      <c r="D8818" s="1" t="s">
        <v>18867</v>
      </c>
      <c r="E8818" s="1" t="s">
        <v>18879</v>
      </c>
      <c r="F8818" t="s">
        <v>18880</v>
      </c>
      <c r="G8818">
        <v>898</v>
      </c>
      <c r="H8818">
        <v>98.8</v>
      </c>
      <c r="I8818" s="2">
        <v>247.44</v>
      </c>
    </row>
    <row r="8819" spans="1:9" x14ac:dyDescent="0.25">
      <c r="A8819" t="s">
        <v>794</v>
      </c>
      <c r="B8819">
        <v>1</v>
      </c>
      <c r="C8819" s="1" t="s">
        <v>18166</v>
      </c>
      <c r="D8819" s="1" t="s">
        <v>18867</v>
      </c>
      <c r="E8819" s="1" t="s">
        <v>18881</v>
      </c>
      <c r="F8819" t="s">
        <v>18882</v>
      </c>
      <c r="G8819">
        <v>974</v>
      </c>
      <c r="H8819">
        <v>110.5</v>
      </c>
      <c r="I8819" s="2">
        <v>275.22500000000002</v>
      </c>
    </row>
    <row r="8820" spans="1:9" x14ac:dyDescent="0.25">
      <c r="A8820" t="s">
        <v>794</v>
      </c>
      <c r="B8820">
        <v>1</v>
      </c>
      <c r="C8820" s="1" t="s">
        <v>18166</v>
      </c>
      <c r="D8820" s="1" t="s">
        <v>18867</v>
      </c>
      <c r="E8820" s="1" t="s">
        <v>18190</v>
      </c>
      <c r="F8820" t="s">
        <v>18883</v>
      </c>
      <c r="G8820">
        <v>11</v>
      </c>
      <c r="H8820">
        <v>2</v>
      </c>
      <c r="I8820" s="2">
        <v>4.6500000000000004</v>
      </c>
    </row>
    <row r="8821" spans="1:9" ht="30" x14ac:dyDescent="0.25">
      <c r="A8821" t="s">
        <v>794</v>
      </c>
      <c r="B8821">
        <v>1</v>
      </c>
      <c r="C8821" s="1" t="s">
        <v>18166</v>
      </c>
      <c r="D8821" s="1" t="s">
        <v>18867</v>
      </c>
      <c r="E8821" s="1" t="s">
        <v>18884</v>
      </c>
      <c r="F8821" t="s">
        <v>18885</v>
      </c>
      <c r="G8821">
        <v>21</v>
      </c>
      <c r="H8821">
        <v>7.8000000000000007</v>
      </c>
      <c r="I8821" s="2">
        <v>17.040000000000003</v>
      </c>
    </row>
    <row r="8822" spans="1:9" ht="30" x14ac:dyDescent="0.25">
      <c r="A8822" t="s">
        <v>794</v>
      </c>
      <c r="B8822">
        <v>1</v>
      </c>
      <c r="C8822" s="1" t="s">
        <v>18166</v>
      </c>
      <c r="D8822" s="1" t="s">
        <v>18867</v>
      </c>
      <c r="E8822" s="1" t="s">
        <v>18886</v>
      </c>
      <c r="F8822" t="s">
        <v>18887</v>
      </c>
      <c r="G8822">
        <v>44</v>
      </c>
      <c r="H8822">
        <v>24.7</v>
      </c>
      <c r="I8822" s="2">
        <v>52.835000000000001</v>
      </c>
    </row>
    <row r="8823" spans="1:9" x14ac:dyDescent="0.25">
      <c r="A8823" t="s">
        <v>794</v>
      </c>
      <c r="B8823">
        <v>1</v>
      </c>
      <c r="C8823" s="1" t="s">
        <v>18166</v>
      </c>
      <c r="D8823" s="1" t="s">
        <v>18867</v>
      </c>
      <c r="E8823" s="1" t="s">
        <v>18888</v>
      </c>
      <c r="F8823" t="s">
        <v>18889</v>
      </c>
      <c r="G8823">
        <v>964</v>
      </c>
      <c r="H8823">
        <v>120.9</v>
      </c>
      <c r="I8823" s="2">
        <v>296.04500000000002</v>
      </c>
    </row>
    <row r="8824" spans="1:9" x14ac:dyDescent="0.25">
      <c r="A8824" t="s">
        <v>794</v>
      </c>
      <c r="B8824">
        <v>1</v>
      </c>
      <c r="C8824" s="1" t="s">
        <v>18166</v>
      </c>
      <c r="D8824" s="1" t="s">
        <v>18867</v>
      </c>
      <c r="E8824" s="1" t="s">
        <v>2968</v>
      </c>
      <c r="F8824" t="s">
        <v>18890</v>
      </c>
      <c r="G8824">
        <v>1029</v>
      </c>
      <c r="H8824">
        <v>110.5</v>
      </c>
      <c r="I8824" s="2">
        <v>277.97500000000002</v>
      </c>
    </row>
    <row r="8825" spans="1:9" x14ac:dyDescent="0.25">
      <c r="A8825" t="s">
        <v>794</v>
      </c>
      <c r="B8825">
        <v>1</v>
      </c>
      <c r="C8825" s="1" t="s">
        <v>18166</v>
      </c>
      <c r="D8825" s="1" t="s">
        <v>18867</v>
      </c>
      <c r="E8825" s="1" t="s">
        <v>18891</v>
      </c>
      <c r="F8825" t="s">
        <v>18892</v>
      </c>
      <c r="G8825">
        <v>757</v>
      </c>
      <c r="H8825">
        <v>105.3</v>
      </c>
      <c r="I8825" s="2">
        <v>253.715</v>
      </c>
    </row>
    <row r="8826" spans="1:9" x14ac:dyDescent="0.25">
      <c r="A8826" t="s">
        <v>794</v>
      </c>
      <c r="B8826">
        <v>1</v>
      </c>
      <c r="C8826" s="1" t="s">
        <v>18166</v>
      </c>
      <c r="D8826" s="1" t="s">
        <v>18867</v>
      </c>
      <c r="E8826" s="1" t="s">
        <v>18893</v>
      </c>
      <c r="F8826" t="s">
        <v>18894</v>
      </c>
      <c r="G8826">
        <v>596</v>
      </c>
      <c r="H8826">
        <v>80.600000000000009</v>
      </c>
      <c r="I8826" s="2">
        <v>195.03000000000003</v>
      </c>
    </row>
    <row r="8827" spans="1:9" x14ac:dyDescent="0.25">
      <c r="A8827" t="s">
        <v>794</v>
      </c>
      <c r="B8827">
        <v>1</v>
      </c>
      <c r="C8827" s="1" t="s">
        <v>18166</v>
      </c>
      <c r="D8827" s="1" t="s">
        <v>18867</v>
      </c>
      <c r="E8827" s="1" t="s">
        <v>18895</v>
      </c>
      <c r="F8827" t="s">
        <v>18896</v>
      </c>
      <c r="G8827">
        <v>671</v>
      </c>
      <c r="H8827">
        <v>80.600000000000009</v>
      </c>
      <c r="I8827" s="2">
        <v>198.78000000000003</v>
      </c>
    </row>
    <row r="8828" spans="1:9" x14ac:dyDescent="0.25">
      <c r="A8828" t="s">
        <v>794</v>
      </c>
      <c r="B8828">
        <v>1</v>
      </c>
      <c r="C8828" s="1" t="s">
        <v>18166</v>
      </c>
      <c r="D8828" s="1" t="s">
        <v>18867</v>
      </c>
      <c r="E8828" s="1" t="s">
        <v>18897</v>
      </c>
      <c r="F8828" t="s">
        <v>18898</v>
      </c>
      <c r="G8828">
        <v>621</v>
      </c>
      <c r="H8828">
        <v>83.2</v>
      </c>
      <c r="I8828" s="2">
        <v>201.61</v>
      </c>
    </row>
    <row r="8829" spans="1:9" x14ac:dyDescent="0.25">
      <c r="A8829" t="s">
        <v>794</v>
      </c>
      <c r="B8829">
        <v>1</v>
      </c>
      <c r="C8829" s="1" t="s">
        <v>18166</v>
      </c>
      <c r="D8829" s="1" t="s">
        <v>18867</v>
      </c>
      <c r="E8829" s="1" t="s">
        <v>7114</v>
      </c>
      <c r="F8829" t="s">
        <v>18899</v>
      </c>
      <c r="G8829">
        <v>766</v>
      </c>
      <c r="H8829">
        <v>85.8</v>
      </c>
      <c r="I8829" s="2">
        <v>214.19</v>
      </c>
    </row>
    <row r="8830" spans="1:9" x14ac:dyDescent="0.25">
      <c r="A8830" t="s">
        <v>794</v>
      </c>
      <c r="B8830">
        <v>1</v>
      </c>
      <c r="C8830" s="1" t="s">
        <v>18166</v>
      </c>
      <c r="D8830" s="1" t="s">
        <v>18867</v>
      </c>
      <c r="E8830" s="1" t="s">
        <v>18900</v>
      </c>
      <c r="F8830" t="s">
        <v>18901</v>
      </c>
      <c r="G8830">
        <v>49</v>
      </c>
      <c r="H8830">
        <v>14.3</v>
      </c>
      <c r="I8830" s="2">
        <v>31.765000000000001</v>
      </c>
    </row>
    <row r="8831" spans="1:9" ht="30" x14ac:dyDescent="0.25">
      <c r="A8831" t="s">
        <v>794</v>
      </c>
      <c r="B8831">
        <v>1</v>
      </c>
      <c r="C8831" s="1" t="s">
        <v>18166</v>
      </c>
      <c r="D8831" s="1" t="s">
        <v>18867</v>
      </c>
      <c r="E8831" s="1" t="s">
        <v>18902</v>
      </c>
      <c r="F8831" t="s">
        <v>18903</v>
      </c>
      <c r="G8831">
        <v>247</v>
      </c>
      <c r="H8831">
        <v>59.800000000000004</v>
      </c>
      <c r="I8831" s="2">
        <v>134.94</v>
      </c>
    </row>
    <row r="8832" spans="1:9" x14ac:dyDescent="0.25">
      <c r="A8832" t="s">
        <v>794</v>
      </c>
      <c r="B8832">
        <v>1</v>
      </c>
      <c r="C8832" s="1" t="s">
        <v>18166</v>
      </c>
      <c r="D8832" s="1" t="s">
        <v>18867</v>
      </c>
      <c r="E8832" s="1" t="s">
        <v>18904</v>
      </c>
      <c r="F8832" t="s">
        <v>18905</v>
      </c>
      <c r="G8832">
        <v>1987</v>
      </c>
      <c r="H8832">
        <v>261.3</v>
      </c>
      <c r="I8832" s="2">
        <v>635.0150000000001</v>
      </c>
    </row>
    <row r="8833" spans="1:9" x14ac:dyDescent="0.25">
      <c r="A8833" t="s">
        <v>794</v>
      </c>
      <c r="B8833">
        <v>1</v>
      </c>
      <c r="C8833" s="1" t="s">
        <v>18166</v>
      </c>
      <c r="D8833" s="1" t="s">
        <v>18867</v>
      </c>
      <c r="E8833" s="1" t="s">
        <v>18906</v>
      </c>
      <c r="F8833" t="s">
        <v>18907</v>
      </c>
      <c r="G8833">
        <v>2485</v>
      </c>
      <c r="H8833">
        <v>280.8</v>
      </c>
      <c r="I8833" s="2">
        <v>699.8900000000001</v>
      </c>
    </row>
    <row r="8834" spans="1:9" ht="30" x14ac:dyDescent="0.25">
      <c r="A8834" t="s">
        <v>794</v>
      </c>
      <c r="B8834">
        <v>1</v>
      </c>
      <c r="C8834" s="1" t="s">
        <v>18908</v>
      </c>
      <c r="D8834" s="1" t="s">
        <v>18909</v>
      </c>
      <c r="E8834" s="1" t="s">
        <v>18910</v>
      </c>
      <c r="F8834" t="s">
        <v>18911</v>
      </c>
      <c r="G8834">
        <v>508</v>
      </c>
      <c r="H8834">
        <v>83.2</v>
      </c>
      <c r="I8834" s="2">
        <v>195.96</v>
      </c>
    </row>
    <row r="8835" spans="1:9" x14ac:dyDescent="0.25">
      <c r="A8835" t="s">
        <v>794</v>
      </c>
      <c r="B8835">
        <v>1</v>
      </c>
      <c r="C8835" s="1" t="s">
        <v>18908</v>
      </c>
      <c r="D8835" s="1" t="s">
        <v>18909</v>
      </c>
      <c r="E8835" s="1" t="s">
        <v>18912</v>
      </c>
      <c r="F8835" t="s">
        <v>18913</v>
      </c>
      <c r="G8835">
        <v>596</v>
      </c>
      <c r="H8835">
        <v>87.100000000000009</v>
      </c>
      <c r="I8835" s="2">
        <v>208.35500000000002</v>
      </c>
    </row>
    <row r="8836" spans="1:9" x14ac:dyDescent="0.25">
      <c r="A8836" t="s">
        <v>794</v>
      </c>
      <c r="B8836">
        <v>1</v>
      </c>
      <c r="C8836" s="1" t="s">
        <v>18908</v>
      </c>
      <c r="D8836" s="1" t="s">
        <v>18909</v>
      </c>
      <c r="E8836" s="1" t="s">
        <v>18914</v>
      </c>
      <c r="F8836" t="s">
        <v>18915</v>
      </c>
      <c r="G8836">
        <v>536</v>
      </c>
      <c r="H8836">
        <v>88.4</v>
      </c>
      <c r="I8836" s="2">
        <v>208.02</v>
      </c>
    </row>
    <row r="8837" spans="1:9" ht="30" x14ac:dyDescent="0.25">
      <c r="A8837" t="s">
        <v>794</v>
      </c>
      <c r="B8837">
        <v>1</v>
      </c>
      <c r="C8837" s="1" t="s">
        <v>18908</v>
      </c>
      <c r="D8837" s="1" t="s">
        <v>18909</v>
      </c>
      <c r="E8837" s="1" t="s">
        <v>18916</v>
      </c>
      <c r="F8837" t="s">
        <v>18917</v>
      </c>
      <c r="G8837">
        <v>699</v>
      </c>
      <c r="H8837">
        <v>96.2</v>
      </c>
      <c r="I8837" s="2">
        <v>232.16000000000003</v>
      </c>
    </row>
    <row r="8838" spans="1:9" x14ac:dyDescent="0.25">
      <c r="A8838" t="s">
        <v>794</v>
      </c>
      <c r="B8838">
        <v>1</v>
      </c>
      <c r="C8838" s="1" t="s">
        <v>18908</v>
      </c>
      <c r="D8838" s="1" t="s">
        <v>18909</v>
      </c>
      <c r="E8838" s="1" t="s">
        <v>18918</v>
      </c>
      <c r="F8838" t="s">
        <v>18919</v>
      </c>
      <c r="G8838">
        <v>519</v>
      </c>
      <c r="H8838">
        <v>78</v>
      </c>
      <c r="I8838" s="2">
        <v>185.85</v>
      </c>
    </row>
    <row r="8839" spans="1:9" x14ac:dyDescent="0.25">
      <c r="A8839" t="s">
        <v>794</v>
      </c>
      <c r="B8839">
        <v>1</v>
      </c>
      <c r="C8839" s="1" t="s">
        <v>18908</v>
      </c>
      <c r="D8839" s="1" t="s">
        <v>18909</v>
      </c>
      <c r="E8839" s="1" t="s">
        <v>18920</v>
      </c>
      <c r="F8839" t="s">
        <v>18921</v>
      </c>
      <c r="G8839">
        <v>651</v>
      </c>
      <c r="H8839">
        <v>105.3</v>
      </c>
      <c r="I8839" s="2">
        <v>248.41499999999999</v>
      </c>
    </row>
    <row r="8840" spans="1:9" ht="30" x14ac:dyDescent="0.25">
      <c r="A8840" t="s">
        <v>794</v>
      </c>
      <c r="B8840">
        <v>1</v>
      </c>
      <c r="C8840" s="1" t="s">
        <v>18908</v>
      </c>
      <c r="D8840" s="1" t="s">
        <v>18909</v>
      </c>
      <c r="E8840" s="1" t="s">
        <v>18922</v>
      </c>
      <c r="F8840" t="s">
        <v>18923</v>
      </c>
      <c r="G8840">
        <v>474</v>
      </c>
      <c r="H8840">
        <v>85.8</v>
      </c>
      <c r="I8840" s="2">
        <v>199.59</v>
      </c>
    </row>
    <row r="8841" spans="1:9" x14ac:dyDescent="0.25">
      <c r="A8841" t="s">
        <v>794</v>
      </c>
      <c r="B8841">
        <v>1</v>
      </c>
      <c r="C8841" s="1" t="s">
        <v>18908</v>
      </c>
      <c r="D8841" s="1" t="s">
        <v>18909</v>
      </c>
      <c r="E8841" s="1" t="s">
        <v>18924</v>
      </c>
      <c r="F8841" t="s">
        <v>18925</v>
      </c>
      <c r="G8841">
        <v>367</v>
      </c>
      <c r="H8841">
        <v>74.100000000000009</v>
      </c>
      <c r="I8841" s="2">
        <v>170.25500000000002</v>
      </c>
    </row>
    <row r="8842" spans="1:9" ht="30" x14ac:dyDescent="0.25">
      <c r="A8842" t="s">
        <v>794</v>
      </c>
      <c r="B8842">
        <v>1</v>
      </c>
      <c r="C8842" s="1" t="s">
        <v>18908</v>
      </c>
      <c r="D8842" s="1" t="s">
        <v>18909</v>
      </c>
      <c r="E8842" s="1" t="s">
        <v>18926</v>
      </c>
      <c r="F8842" t="s">
        <v>18927</v>
      </c>
      <c r="G8842">
        <v>539</v>
      </c>
      <c r="H8842">
        <v>91</v>
      </c>
      <c r="I8842" s="2">
        <v>213.5</v>
      </c>
    </row>
    <row r="8843" spans="1:9" x14ac:dyDescent="0.25">
      <c r="A8843" t="s">
        <v>794</v>
      </c>
      <c r="B8843">
        <v>1</v>
      </c>
      <c r="C8843" s="1" t="s">
        <v>18908</v>
      </c>
      <c r="D8843" s="1" t="s">
        <v>18909</v>
      </c>
      <c r="E8843" s="1" t="s">
        <v>18928</v>
      </c>
      <c r="F8843" t="s">
        <v>18929</v>
      </c>
      <c r="G8843">
        <v>482</v>
      </c>
      <c r="H8843">
        <v>76.7</v>
      </c>
      <c r="I8843" s="2">
        <v>181.33500000000001</v>
      </c>
    </row>
    <row r="8844" spans="1:9" x14ac:dyDescent="0.25">
      <c r="A8844" t="s">
        <v>794</v>
      </c>
      <c r="B8844">
        <v>1</v>
      </c>
      <c r="C8844" s="1" t="s">
        <v>18908</v>
      </c>
      <c r="D8844" s="1" t="s">
        <v>18909</v>
      </c>
      <c r="E8844" s="1" t="s">
        <v>18930</v>
      </c>
      <c r="F8844" t="s">
        <v>18931</v>
      </c>
      <c r="G8844">
        <v>696</v>
      </c>
      <c r="H8844">
        <v>113.10000000000001</v>
      </c>
      <c r="I8844" s="2">
        <v>266.65500000000003</v>
      </c>
    </row>
    <row r="8845" spans="1:9" ht="30" x14ac:dyDescent="0.25">
      <c r="A8845" t="s">
        <v>794</v>
      </c>
      <c r="B8845">
        <v>1</v>
      </c>
      <c r="C8845" s="1" t="s">
        <v>18908</v>
      </c>
      <c r="D8845" s="1" t="s">
        <v>18909</v>
      </c>
      <c r="E8845" s="1" t="s">
        <v>18932</v>
      </c>
      <c r="F8845" t="s">
        <v>18933</v>
      </c>
      <c r="G8845">
        <v>788</v>
      </c>
      <c r="H8845">
        <v>122.2</v>
      </c>
      <c r="I8845" s="2">
        <v>289.91000000000003</v>
      </c>
    </row>
    <row r="8846" spans="1:9" x14ac:dyDescent="0.25">
      <c r="A8846" t="s">
        <v>794</v>
      </c>
      <c r="B8846">
        <v>1</v>
      </c>
      <c r="C8846" s="1" t="s">
        <v>18908</v>
      </c>
      <c r="D8846" s="1" t="s">
        <v>18909</v>
      </c>
      <c r="E8846" s="1" t="s">
        <v>18934</v>
      </c>
      <c r="F8846" t="s">
        <v>18935</v>
      </c>
      <c r="G8846">
        <v>1761</v>
      </c>
      <c r="H8846">
        <v>210.6</v>
      </c>
      <c r="I8846" s="2">
        <v>519.78</v>
      </c>
    </row>
    <row r="8847" spans="1:9" x14ac:dyDescent="0.25">
      <c r="A8847" t="s">
        <v>794</v>
      </c>
      <c r="B8847">
        <v>1</v>
      </c>
      <c r="C8847" s="1" t="s">
        <v>18908</v>
      </c>
      <c r="D8847" s="1" t="s">
        <v>18909</v>
      </c>
      <c r="E8847" s="1" t="s">
        <v>18936</v>
      </c>
      <c r="F8847" t="s">
        <v>18937</v>
      </c>
      <c r="G8847">
        <v>742</v>
      </c>
      <c r="H8847">
        <v>101.4</v>
      </c>
      <c r="I8847" s="2">
        <v>244.97000000000003</v>
      </c>
    </row>
    <row r="8848" spans="1:9" x14ac:dyDescent="0.25">
      <c r="A8848" t="s">
        <v>794</v>
      </c>
      <c r="B8848">
        <v>1</v>
      </c>
      <c r="C8848" s="1" t="s">
        <v>18908</v>
      </c>
      <c r="D8848" s="1" t="s">
        <v>18909</v>
      </c>
      <c r="E8848" s="1" t="s">
        <v>18208</v>
      </c>
      <c r="F8848" t="s">
        <v>18938</v>
      </c>
      <c r="G8848">
        <v>836</v>
      </c>
      <c r="H8848">
        <v>123.5</v>
      </c>
      <c r="I8848" s="2">
        <v>294.97500000000002</v>
      </c>
    </row>
    <row r="8849" spans="1:9" ht="30" x14ac:dyDescent="0.25">
      <c r="A8849" t="s">
        <v>794</v>
      </c>
      <c r="B8849">
        <v>1</v>
      </c>
      <c r="C8849" s="1" t="s">
        <v>18908</v>
      </c>
      <c r="D8849" s="1" t="s">
        <v>18939</v>
      </c>
      <c r="E8849" s="1" t="s">
        <v>18940</v>
      </c>
      <c r="F8849" t="s">
        <v>18941</v>
      </c>
      <c r="G8849">
        <v>529</v>
      </c>
      <c r="H8849">
        <v>81.900000000000006</v>
      </c>
      <c r="I8849" s="2">
        <v>194.34500000000003</v>
      </c>
    </row>
    <row r="8850" spans="1:9" x14ac:dyDescent="0.25">
      <c r="A8850" t="s">
        <v>794</v>
      </c>
      <c r="B8850">
        <v>1</v>
      </c>
      <c r="C8850" s="1" t="s">
        <v>18908</v>
      </c>
      <c r="D8850" s="1" t="s">
        <v>18939</v>
      </c>
      <c r="E8850" s="1" t="s">
        <v>18942</v>
      </c>
      <c r="F8850" t="s">
        <v>18943</v>
      </c>
      <c r="G8850">
        <v>456</v>
      </c>
      <c r="H8850">
        <v>55.9</v>
      </c>
      <c r="I8850" s="2">
        <v>137.39499999999998</v>
      </c>
    </row>
    <row r="8851" spans="1:9" x14ac:dyDescent="0.25">
      <c r="A8851" t="s">
        <v>794</v>
      </c>
      <c r="B8851">
        <v>1</v>
      </c>
      <c r="C8851" s="1" t="s">
        <v>18908</v>
      </c>
      <c r="D8851" s="1" t="s">
        <v>18939</v>
      </c>
      <c r="E8851" s="1" t="s">
        <v>18944</v>
      </c>
      <c r="F8851" t="s">
        <v>18945</v>
      </c>
      <c r="G8851">
        <v>546</v>
      </c>
      <c r="H8851">
        <v>72.8</v>
      </c>
      <c r="I8851" s="2">
        <v>176.54</v>
      </c>
    </row>
    <row r="8852" spans="1:9" ht="30" x14ac:dyDescent="0.25">
      <c r="A8852" t="s">
        <v>794</v>
      </c>
      <c r="B8852">
        <v>1</v>
      </c>
      <c r="C8852" s="1" t="s">
        <v>18908</v>
      </c>
      <c r="D8852" s="1" t="s">
        <v>18939</v>
      </c>
      <c r="E8852" s="1" t="s">
        <v>18946</v>
      </c>
      <c r="F8852" t="s">
        <v>18947</v>
      </c>
      <c r="G8852">
        <v>29</v>
      </c>
      <c r="H8852">
        <v>14.3</v>
      </c>
      <c r="I8852" s="2">
        <v>30.765000000000001</v>
      </c>
    </row>
    <row r="8853" spans="1:9" x14ac:dyDescent="0.25">
      <c r="A8853" t="s">
        <v>794</v>
      </c>
      <c r="B8853">
        <v>1</v>
      </c>
      <c r="C8853" s="1" t="s">
        <v>18908</v>
      </c>
      <c r="D8853" s="1" t="s">
        <v>18939</v>
      </c>
      <c r="E8853" s="1" t="s">
        <v>18948</v>
      </c>
      <c r="F8853" t="s">
        <v>18949</v>
      </c>
      <c r="G8853">
        <v>568</v>
      </c>
      <c r="H8853">
        <v>102.7</v>
      </c>
      <c r="I8853" s="2">
        <v>238.935</v>
      </c>
    </row>
    <row r="8854" spans="1:9" x14ac:dyDescent="0.25">
      <c r="A8854" t="s">
        <v>794</v>
      </c>
      <c r="B8854">
        <v>1</v>
      </c>
      <c r="C8854" s="1" t="s">
        <v>18908</v>
      </c>
      <c r="D8854" s="1" t="s">
        <v>18939</v>
      </c>
      <c r="E8854" s="1" t="s">
        <v>18950</v>
      </c>
      <c r="F8854" t="s">
        <v>18951</v>
      </c>
      <c r="G8854">
        <v>591</v>
      </c>
      <c r="H8854">
        <v>84.5</v>
      </c>
      <c r="I8854" s="2">
        <v>202.77500000000001</v>
      </c>
    </row>
    <row r="8855" spans="1:9" x14ac:dyDescent="0.25">
      <c r="A8855" t="s">
        <v>794</v>
      </c>
      <c r="B8855">
        <v>1</v>
      </c>
      <c r="C8855" s="1" t="s">
        <v>18908</v>
      </c>
      <c r="D8855" s="1" t="s">
        <v>18939</v>
      </c>
      <c r="E8855" s="1" t="s">
        <v>18952</v>
      </c>
      <c r="F8855" t="s">
        <v>18953</v>
      </c>
      <c r="G8855">
        <v>1742</v>
      </c>
      <c r="H8855">
        <v>219.70000000000002</v>
      </c>
      <c r="I8855" s="2">
        <v>537.48500000000001</v>
      </c>
    </row>
    <row r="8856" spans="1:9" x14ac:dyDescent="0.25">
      <c r="A8856" t="s">
        <v>794</v>
      </c>
      <c r="B8856">
        <v>1</v>
      </c>
      <c r="C8856" s="1" t="s">
        <v>18908</v>
      </c>
      <c r="D8856" s="1" t="s">
        <v>18939</v>
      </c>
      <c r="E8856" s="1" t="s">
        <v>18954</v>
      </c>
      <c r="F8856" t="s">
        <v>18955</v>
      </c>
      <c r="G8856">
        <v>741</v>
      </c>
      <c r="H8856">
        <v>114.4</v>
      </c>
      <c r="I8856" s="2">
        <v>271.57</v>
      </c>
    </row>
    <row r="8857" spans="1:9" x14ac:dyDescent="0.25">
      <c r="A8857" t="s">
        <v>794</v>
      </c>
      <c r="B8857">
        <v>1</v>
      </c>
      <c r="C8857" s="1" t="s">
        <v>18908</v>
      </c>
      <c r="D8857" s="1" t="s">
        <v>18939</v>
      </c>
      <c r="E8857" s="1" t="s">
        <v>18956</v>
      </c>
      <c r="F8857" t="s">
        <v>18957</v>
      </c>
      <c r="G8857">
        <v>386</v>
      </c>
      <c r="H8857">
        <v>58.5</v>
      </c>
      <c r="I8857" s="2">
        <v>139.22499999999999</v>
      </c>
    </row>
    <row r="8858" spans="1:9" x14ac:dyDescent="0.25">
      <c r="A8858" t="s">
        <v>794</v>
      </c>
      <c r="B8858">
        <v>1</v>
      </c>
      <c r="C8858" s="1" t="s">
        <v>18908</v>
      </c>
      <c r="D8858" s="1" t="s">
        <v>18939</v>
      </c>
      <c r="E8858" s="1" t="s">
        <v>17400</v>
      </c>
      <c r="F8858" t="s">
        <v>18958</v>
      </c>
      <c r="G8858">
        <v>539</v>
      </c>
      <c r="H8858">
        <v>76.7</v>
      </c>
      <c r="I8858" s="2">
        <v>184.185</v>
      </c>
    </row>
    <row r="8859" spans="1:9" x14ac:dyDescent="0.25">
      <c r="A8859" t="s">
        <v>794</v>
      </c>
      <c r="B8859">
        <v>1</v>
      </c>
      <c r="C8859" s="1" t="s">
        <v>18908</v>
      </c>
      <c r="D8859" s="1" t="s">
        <v>18959</v>
      </c>
      <c r="E8859" s="1" t="s">
        <v>17382</v>
      </c>
      <c r="F8859" t="s">
        <v>18960</v>
      </c>
      <c r="G8859">
        <v>129</v>
      </c>
      <c r="H8859">
        <v>33.800000000000004</v>
      </c>
      <c r="I8859" s="2">
        <v>75.740000000000009</v>
      </c>
    </row>
    <row r="8860" spans="1:9" x14ac:dyDescent="0.25">
      <c r="A8860" t="s">
        <v>794</v>
      </c>
      <c r="B8860">
        <v>1</v>
      </c>
      <c r="C8860" s="1" t="s">
        <v>18908</v>
      </c>
      <c r="D8860" s="1" t="s">
        <v>18959</v>
      </c>
      <c r="E8860" s="1" t="s">
        <v>18961</v>
      </c>
      <c r="F8860" t="s">
        <v>18962</v>
      </c>
      <c r="G8860">
        <v>71</v>
      </c>
      <c r="H8860">
        <v>23.400000000000002</v>
      </c>
      <c r="I8860" s="2">
        <v>51.52</v>
      </c>
    </row>
    <row r="8861" spans="1:9" x14ac:dyDescent="0.25">
      <c r="A8861" t="s">
        <v>794</v>
      </c>
      <c r="B8861">
        <v>1</v>
      </c>
      <c r="C8861" s="1" t="s">
        <v>18963</v>
      </c>
      <c r="D8861" s="1" t="s">
        <v>18964</v>
      </c>
      <c r="E8861" s="1" t="s">
        <v>18965</v>
      </c>
      <c r="F8861" t="s">
        <v>18966</v>
      </c>
      <c r="G8861">
        <v>220</v>
      </c>
      <c r="H8861">
        <v>49.4</v>
      </c>
      <c r="I8861" s="2">
        <v>112.27</v>
      </c>
    </row>
    <row r="8862" spans="1:9" x14ac:dyDescent="0.25">
      <c r="A8862" t="s">
        <v>794</v>
      </c>
      <c r="B8862">
        <v>1</v>
      </c>
      <c r="C8862" s="1" t="s">
        <v>18963</v>
      </c>
      <c r="D8862" s="1" t="s">
        <v>18964</v>
      </c>
      <c r="E8862" s="1" t="s">
        <v>18967</v>
      </c>
      <c r="F8862" t="s">
        <v>18968</v>
      </c>
      <c r="G8862">
        <v>88</v>
      </c>
      <c r="H8862">
        <v>24.7</v>
      </c>
      <c r="I8862" s="2">
        <v>55.034999999999997</v>
      </c>
    </row>
    <row r="8863" spans="1:9" x14ac:dyDescent="0.25">
      <c r="A8863" t="s">
        <v>794</v>
      </c>
      <c r="B8863">
        <v>1</v>
      </c>
      <c r="C8863" s="1" t="s">
        <v>18963</v>
      </c>
      <c r="D8863" s="1" t="s">
        <v>18969</v>
      </c>
      <c r="E8863" s="1" t="s">
        <v>18970</v>
      </c>
      <c r="F8863" t="s">
        <v>18971</v>
      </c>
      <c r="G8863">
        <v>600</v>
      </c>
      <c r="H8863">
        <v>88.4</v>
      </c>
      <c r="I8863" s="2">
        <v>211.22000000000003</v>
      </c>
    </row>
    <row r="8864" spans="1:9" x14ac:dyDescent="0.25">
      <c r="A8864" t="s">
        <v>794</v>
      </c>
      <c r="B8864">
        <v>1</v>
      </c>
      <c r="C8864" s="1" t="s">
        <v>18963</v>
      </c>
      <c r="D8864" s="1" t="s">
        <v>18969</v>
      </c>
      <c r="E8864" s="1" t="s">
        <v>18972</v>
      </c>
      <c r="F8864" t="s">
        <v>18973</v>
      </c>
      <c r="G8864">
        <v>483</v>
      </c>
      <c r="H8864">
        <v>78</v>
      </c>
      <c r="I8864" s="2">
        <v>184.05</v>
      </c>
    </row>
    <row r="8865" spans="1:9" x14ac:dyDescent="0.25">
      <c r="A8865" t="s">
        <v>794</v>
      </c>
      <c r="B8865">
        <v>1</v>
      </c>
      <c r="C8865" s="1" t="s">
        <v>18963</v>
      </c>
      <c r="D8865" s="1" t="s">
        <v>18969</v>
      </c>
      <c r="E8865" s="1" t="s">
        <v>18974</v>
      </c>
      <c r="F8865" t="s">
        <v>18975</v>
      </c>
      <c r="G8865">
        <v>366</v>
      </c>
      <c r="H8865">
        <v>48.1</v>
      </c>
      <c r="I8865" s="2">
        <v>116.905</v>
      </c>
    </row>
    <row r="8866" spans="1:9" x14ac:dyDescent="0.25">
      <c r="A8866" t="s">
        <v>794</v>
      </c>
      <c r="B8866">
        <v>1</v>
      </c>
      <c r="C8866" s="1" t="s">
        <v>18963</v>
      </c>
      <c r="D8866" s="1" t="s">
        <v>18976</v>
      </c>
      <c r="E8866" s="1" t="s">
        <v>18977</v>
      </c>
      <c r="F8866" t="s">
        <v>18978</v>
      </c>
      <c r="G8866">
        <v>444</v>
      </c>
      <c r="H8866">
        <v>74.100000000000009</v>
      </c>
      <c r="I8866" s="2">
        <v>174.10500000000002</v>
      </c>
    </row>
    <row r="8867" spans="1:9" x14ac:dyDescent="0.25">
      <c r="A8867" t="s">
        <v>794</v>
      </c>
      <c r="B8867">
        <v>1</v>
      </c>
      <c r="C8867" s="1" t="s">
        <v>18963</v>
      </c>
      <c r="D8867" s="1" t="s">
        <v>18976</v>
      </c>
      <c r="E8867" s="1" t="s">
        <v>18979</v>
      </c>
      <c r="F8867" t="s">
        <v>18980</v>
      </c>
      <c r="G8867">
        <v>614</v>
      </c>
      <c r="H8867">
        <v>91</v>
      </c>
      <c r="I8867" s="2">
        <v>217.25</v>
      </c>
    </row>
    <row r="8868" spans="1:9" x14ac:dyDescent="0.25">
      <c r="A8868" t="s">
        <v>794</v>
      </c>
      <c r="B8868">
        <v>1</v>
      </c>
      <c r="C8868" s="1" t="s">
        <v>18963</v>
      </c>
      <c r="D8868" s="1" t="s">
        <v>18976</v>
      </c>
      <c r="E8868" s="1" t="s">
        <v>18981</v>
      </c>
      <c r="F8868" t="s">
        <v>18982</v>
      </c>
      <c r="G8868">
        <v>536</v>
      </c>
      <c r="H8868">
        <v>85.8</v>
      </c>
      <c r="I8868" s="2">
        <v>202.69</v>
      </c>
    </row>
    <row r="8869" spans="1:9" ht="30" x14ac:dyDescent="0.25">
      <c r="A8869" t="s">
        <v>794</v>
      </c>
      <c r="B8869">
        <v>1</v>
      </c>
      <c r="C8869" s="1" t="s">
        <v>18963</v>
      </c>
      <c r="D8869" s="1" t="s">
        <v>18976</v>
      </c>
      <c r="E8869" s="1" t="s">
        <v>18983</v>
      </c>
      <c r="F8869" t="s">
        <v>18984</v>
      </c>
      <c r="G8869">
        <v>53</v>
      </c>
      <c r="H8869">
        <v>23.400000000000002</v>
      </c>
      <c r="I8869" s="2">
        <v>50.620000000000005</v>
      </c>
    </row>
    <row r="8870" spans="1:9" x14ac:dyDescent="0.25">
      <c r="A8870" t="s">
        <v>794</v>
      </c>
      <c r="B8870">
        <v>1</v>
      </c>
      <c r="C8870" s="1" t="s">
        <v>18963</v>
      </c>
      <c r="D8870" s="1" t="s">
        <v>18976</v>
      </c>
      <c r="E8870" s="1" t="s">
        <v>1714</v>
      </c>
      <c r="F8870" t="s">
        <v>18985</v>
      </c>
      <c r="G8870">
        <v>493</v>
      </c>
      <c r="H8870">
        <v>63.7</v>
      </c>
      <c r="I8870" s="2">
        <v>155.23500000000001</v>
      </c>
    </row>
    <row r="8871" spans="1:9" x14ac:dyDescent="0.25">
      <c r="A8871" t="s">
        <v>794</v>
      </c>
      <c r="B8871">
        <v>1</v>
      </c>
      <c r="C8871" s="1" t="s">
        <v>18963</v>
      </c>
      <c r="D8871" s="1" t="s">
        <v>18986</v>
      </c>
      <c r="E8871" s="1" t="s">
        <v>18987</v>
      </c>
      <c r="F8871" t="s">
        <v>18988</v>
      </c>
      <c r="G8871">
        <v>107</v>
      </c>
      <c r="H8871">
        <v>16.900000000000002</v>
      </c>
      <c r="I8871" s="2">
        <v>39.995000000000005</v>
      </c>
    </row>
    <row r="8872" spans="1:9" x14ac:dyDescent="0.25">
      <c r="A8872" t="s">
        <v>794</v>
      </c>
      <c r="B8872">
        <v>1</v>
      </c>
      <c r="C8872" s="1" t="s">
        <v>18963</v>
      </c>
      <c r="D8872" s="1" t="s">
        <v>18986</v>
      </c>
      <c r="E8872" s="1" t="s">
        <v>18989</v>
      </c>
      <c r="F8872" t="s">
        <v>18990</v>
      </c>
      <c r="G8872">
        <v>86</v>
      </c>
      <c r="H8872">
        <v>23.400000000000002</v>
      </c>
      <c r="I8872" s="2">
        <v>52.27</v>
      </c>
    </row>
    <row r="8873" spans="1:9" x14ac:dyDescent="0.25">
      <c r="A8873" t="s">
        <v>794</v>
      </c>
      <c r="B8873">
        <v>1</v>
      </c>
      <c r="C8873" s="1" t="s">
        <v>18963</v>
      </c>
      <c r="D8873" s="1" t="s">
        <v>18986</v>
      </c>
      <c r="E8873" s="1" t="s">
        <v>18991</v>
      </c>
      <c r="F8873" t="s">
        <v>18992</v>
      </c>
      <c r="G8873">
        <v>57</v>
      </c>
      <c r="H8873">
        <v>15.600000000000001</v>
      </c>
      <c r="I8873" s="2">
        <v>34.830000000000005</v>
      </c>
    </row>
    <row r="8874" spans="1:9" x14ac:dyDescent="0.25">
      <c r="G8874" s="2">
        <f>SUM(G2:G8873)</f>
        <v>5493940</v>
      </c>
      <c r="H8874" s="2">
        <f>SUM(H2:H8873)</f>
        <v>710971.50000000128</v>
      </c>
      <c r="I8874" s="2">
        <f>SUM(I2:I8873)</f>
        <v>1590847.8749999958</v>
      </c>
    </row>
  </sheetData>
  <autoFilter ref="A1:I8874" xr:uid="{C591163B-1F9D-4234-BE89-4A07AE9BB98E}"/>
  <printOptions gridLines="1"/>
  <pageMargins left="0.7" right="0.7" top="0.75" bottom="0.75" header="0.3" footer="0.3"/>
  <pageSetup scale="66" fitToHeight="0" orientation="portrait" r:id="rId1"/>
  <headerFooter>
    <oddHeader>&amp;C&amp;"-,Bold"&amp;16K-12 COVID-19 Testing Program
Allocations for Public K-12 Campuses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Private K-12</vt:lpstr>
      <vt:lpstr>Public K-12</vt:lpstr>
      <vt:lpstr>'Private K-12'!Print_Titles</vt:lpstr>
      <vt:lpstr>'Public K-12'!Print_Titles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2020-10-29T19:50:10Z</dcterms:created>
  <dcterms:modified xsi:type="dcterms:W3CDTF">2020-10-29T19:50:19Z</dcterms:modified>
</cp:coreProperties>
</file>